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21720" windowHeight="11760"/>
  </bookViews>
  <sheets>
    <sheet name="data" sheetId="1" r:id="rId1"/>
    <sheet name="Objemová křivka" sheetId="2" r:id="rId2"/>
    <sheet name="Graf1" sheetId="3" r:id="rId3"/>
  </sheets>
  <calcPr calcId="125725"/>
</workbook>
</file>

<file path=xl/calcChain.xml><?xml version="1.0" encoding="utf-8"?>
<calcChain xmlns="http://schemas.openxmlformats.org/spreadsheetml/2006/main">
  <c r="C8761" i="1"/>
  <c r="C8760"/>
  <c r="C8759"/>
  <c r="C8758"/>
  <c r="C8757"/>
  <c r="C8756"/>
  <c r="C8755"/>
  <c r="C8754"/>
  <c r="C8753"/>
  <c r="C8752"/>
  <c r="C8751"/>
  <c r="C8750"/>
  <c r="C8749"/>
  <c r="C8748"/>
  <c r="C8747"/>
  <c r="C8746"/>
  <c r="C8745"/>
  <c r="C8744"/>
  <c r="C8743"/>
  <c r="C8742"/>
  <c r="C8741"/>
  <c r="C8740"/>
  <c r="C8739"/>
  <c r="C8738"/>
  <c r="C8737"/>
  <c r="C8736"/>
  <c r="C8735"/>
  <c r="C8734"/>
  <c r="C8733"/>
  <c r="C8732"/>
  <c r="C8731"/>
  <c r="C8730"/>
  <c r="C8729"/>
  <c r="C8728"/>
  <c r="C8727"/>
  <c r="C8726"/>
  <c r="C8725"/>
  <c r="C8724"/>
  <c r="C8723"/>
  <c r="C8722"/>
  <c r="C8721"/>
  <c r="C8720"/>
  <c r="C8719"/>
  <c r="C8718"/>
  <c r="C8717"/>
  <c r="C8716"/>
  <c r="C8715"/>
  <c r="C8714"/>
  <c r="C8713"/>
  <c r="C8712"/>
  <c r="C8711"/>
  <c r="C8710"/>
  <c r="C8709"/>
  <c r="C8708"/>
  <c r="C8707"/>
  <c r="C8706"/>
  <c r="C8705"/>
  <c r="C8704"/>
  <c r="C8703"/>
  <c r="C8702"/>
  <c r="C8701"/>
  <c r="C8700"/>
  <c r="C8699"/>
  <c r="C8698"/>
  <c r="C8697"/>
  <c r="C8696"/>
  <c r="C8695"/>
  <c r="C8694"/>
  <c r="C8693"/>
  <c r="C8692"/>
  <c r="C8691"/>
  <c r="C8690"/>
  <c r="C8689"/>
  <c r="C8688"/>
  <c r="C8687"/>
  <c r="C8686"/>
  <c r="C8685"/>
  <c r="C8684"/>
  <c r="C8683"/>
  <c r="C8682"/>
  <c r="C8681"/>
  <c r="C8680"/>
  <c r="C8679"/>
  <c r="C8678"/>
  <c r="C8677"/>
  <c r="C8676"/>
  <c r="C8675"/>
  <c r="C8674"/>
  <c r="C8673"/>
  <c r="C8672"/>
  <c r="C8671"/>
  <c r="C8670"/>
  <c r="C8669"/>
  <c r="C8668"/>
  <c r="C8667"/>
  <c r="C8666"/>
  <c r="C8665"/>
  <c r="C8664"/>
  <c r="C8663"/>
  <c r="C8662"/>
  <c r="C8661"/>
  <c r="C8660"/>
  <c r="C8659"/>
  <c r="C8658"/>
  <c r="C8657"/>
  <c r="C8656"/>
  <c r="C8655"/>
  <c r="C8654"/>
  <c r="C8653"/>
  <c r="C8652"/>
  <c r="C8651"/>
  <c r="C8650"/>
  <c r="C8649"/>
  <c r="C8648"/>
  <c r="C8647"/>
  <c r="C8646"/>
  <c r="C8645"/>
  <c r="C8644"/>
  <c r="C8643"/>
  <c r="C8642"/>
  <c r="C8641"/>
  <c r="C8640"/>
  <c r="C8639"/>
  <c r="C8638"/>
  <c r="C8637"/>
  <c r="C8636"/>
  <c r="C8635"/>
  <c r="C8634"/>
  <c r="C8633"/>
  <c r="C8632"/>
  <c r="C8631"/>
  <c r="C8630"/>
  <c r="C8629"/>
  <c r="C8628"/>
  <c r="C8627"/>
  <c r="C8626"/>
  <c r="C8625"/>
  <c r="C8624"/>
  <c r="C8623"/>
  <c r="C8622"/>
  <c r="C8621"/>
  <c r="C8620"/>
  <c r="C8619"/>
  <c r="C8618"/>
  <c r="C8617"/>
  <c r="C8616"/>
  <c r="C8615"/>
  <c r="C8614"/>
  <c r="C8613"/>
  <c r="C8612"/>
  <c r="C8611"/>
  <c r="C8610"/>
  <c r="C8609"/>
  <c r="C8608"/>
  <c r="C8607"/>
  <c r="C8606"/>
  <c r="C8605"/>
  <c r="C8604"/>
  <c r="C8603"/>
  <c r="C8602"/>
  <c r="C8601"/>
  <c r="C8600"/>
  <c r="C8599"/>
  <c r="C8598"/>
  <c r="C8597"/>
  <c r="C8596"/>
  <c r="C8595"/>
  <c r="C8594"/>
  <c r="C8593"/>
  <c r="C8592"/>
  <c r="C8591"/>
  <c r="C8590"/>
  <c r="C8589"/>
  <c r="C8588"/>
  <c r="C8587"/>
  <c r="C8586"/>
  <c r="C8585"/>
  <c r="C8584"/>
  <c r="C8583"/>
  <c r="C8582"/>
  <c r="C8581"/>
  <c r="C8580"/>
  <c r="C8579"/>
  <c r="C8578"/>
  <c r="C8577"/>
  <c r="C8576"/>
  <c r="C8575"/>
  <c r="C8574"/>
  <c r="C8573"/>
  <c r="C8572"/>
  <c r="C8571"/>
  <c r="C8570"/>
  <c r="C8569"/>
  <c r="C8568"/>
  <c r="C8567"/>
  <c r="C8566"/>
  <c r="C8565"/>
  <c r="C8564"/>
  <c r="C8563"/>
  <c r="C8562"/>
  <c r="C8561"/>
  <c r="C8560"/>
  <c r="C8559"/>
  <c r="C8558"/>
  <c r="C8557"/>
  <c r="C8556"/>
  <c r="C8555"/>
  <c r="C8554"/>
  <c r="C8553"/>
  <c r="C8552"/>
  <c r="C8551"/>
  <c r="C8550"/>
  <c r="C8549"/>
  <c r="C8548"/>
  <c r="C8547"/>
  <c r="C8546"/>
  <c r="C8545"/>
  <c r="C8544"/>
  <c r="C8543"/>
  <c r="C8542"/>
  <c r="C8541"/>
  <c r="C8540"/>
  <c r="C8539"/>
  <c r="C8538"/>
  <c r="C8537"/>
  <c r="C8536"/>
  <c r="C8535"/>
  <c r="C8534"/>
  <c r="C8533"/>
  <c r="C8532"/>
  <c r="C8531"/>
  <c r="C8530"/>
  <c r="C8529"/>
  <c r="C8528"/>
  <c r="C8527"/>
  <c r="C8526"/>
  <c r="C8525"/>
  <c r="C8524"/>
  <c r="C8523"/>
  <c r="C8522"/>
  <c r="C8521"/>
  <c r="C8520"/>
  <c r="C8519"/>
  <c r="C8518"/>
  <c r="C8517"/>
  <c r="C8516"/>
  <c r="C8515"/>
  <c r="C8514"/>
  <c r="C8513"/>
  <c r="C8512"/>
  <c r="C8511"/>
  <c r="C8510"/>
  <c r="C8509"/>
  <c r="C8508"/>
  <c r="C8507"/>
  <c r="C8506"/>
  <c r="C8505"/>
  <c r="C8504"/>
  <c r="C8503"/>
  <c r="C8502"/>
  <c r="C8501"/>
  <c r="C8500"/>
  <c r="C8499"/>
  <c r="C8498"/>
  <c r="C8497"/>
  <c r="C8496"/>
  <c r="C8495"/>
  <c r="C8494"/>
  <c r="C8493"/>
  <c r="C8492"/>
  <c r="C8491"/>
  <c r="C8490"/>
  <c r="C8489"/>
  <c r="C8488"/>
  <c r="C8487"/>
  <c r="C8486"/>
  <c r="C8485"/>
  <c r="C8484"/>
  <c r="C8483"/>
  <c r="C8482"/>
  <c r="C8481"/>
  <c r="C8480"/>
  <c r="C8479"/>
  <c r="C8478"/>
  <c r="C8477"/>
  <c r="C8476"/>
  <c r="C8475"/>
  <c r="C8474"/>
  <c r="C8473"/>
  <c r="C8472"/>
  <c r="C8471"/>
  <c r="C8470"/>
  <c r="C8469"/>
  <c r="C8468"/>
  <c r="C8467"/>
  <c r="C8466"/>
  <c r="C8465"/>
  <c r="C8464"/>
  <c r="C8463"/>
  <c r="C8462"/>
  <c r="C8461"/>
  <c r="C8460"/>
  <c r="C8459"/>
  <c r="C8458"/>
  <c r="C8457"/>
  <c r="C8456"/>
  <c r="C8455"/>
  <c r="C8454"/>
  <c r="C8453"/>
  <c r="C8452"/>
  <c r="C8451"/>
  <c r="C8450"/>
  <c r="C8449"/>
  <c r="C8448"/>
  <c r="C8447"/>
  <c r="C8446"/>
  <c r="C8445"/>
  <c r="C8444"/>
  <c r="C8443"/>
  <c r="C8442"/>
  <c r="C8441"/>
  <c r="C8440"/>
  <c r="C8439"/>
  <c r="C8438"/>
  <c r="C8437"/>
  <c r="C8436"/>
  <c r="C8435"/>
  <c r="C8434"/>
  <c r="C8433"/>
  <c r="C8432"/>
  <c r="C8431"/>
  <c r="C8430"/>
  <c r="C8429"/>
  <c r="C8428"/>
  <c r="C8427"/>
  <c r="C8426"/>
  <c r="C8425"/>
  <c r="C8424"/>
  <c r="C8423"/>
  <c r="C8422"/>
  <c r="C8421"/>
  <c r="C8420"/>
  <c r="C8419"/>
  <c r="C8418"/>
  <c r="C8417"/>
  <c r="C8416"/>
  <c r="C8415"/>
  <c r="C8414"/>
  <c r="C8413"/>
  <c r="C8412"/>
  <c r="C8411"/>
  <c r="C8410"/>
  <c r="C8409"/>
  <c r="C8408"/>
  <c r="C8407"/>
  <c r="C8406"/>
  <c r="C8405"/>
  <c r="C8404"/>
  <c r="C8403"/>
  <c r="C8402"/>
  <c r="C8401"/>
  <c r="C8400"/>
  <c r="C8399"/>
  <c r="C8398"/>
  <c r="C8397"/>
  <c r="C8396"/>
  <c r="C8395"/>
  <c r="C8394"/>
  <c r="C8393"/>
  <c r="C8392"/>
  <c r="C8391"/>
  <c r="C8390"/>
  <c r="C8389"/>
  <c r="C8388"/>
  <c r="C8387"/>
  <c r="C8386"/>
  <c r="C8385"/>
  <c r="C8384"/>
  <c r="C8383"/>
  <c r="C8382"/>
  <c r="C8381"/>
  <c r="C8380"/>
  <c r="C8379"/>
  <c r="C8378"/>
  <c r="C8377"/>
  <c r="C8376"/>
  <c r="C8375"/>
  <c r="C8374"/>
  <c r="C8373"/>
  <c r="C8372"/>
  <c r="C8371"/>
  <c r="C8370"/>
  <c r="C8369"/>
  <c r="C8368"/>
  <c r="C8367"/>
  <c r="C8366"/>
  <c r="C8365"/>
  <c r="C8364"/>
  <c r="C8363"/>
  <c r="C8362"/>
  <c r="C8361"/>
  <c r="C8360"/>
  <c r="C8359"/>
  <c r="C8358"/>
  <c r="C8357"/>
  <c r="C8356"/>
  <c r="C8355"/>
  <c r="C8354"/>
  <c r="C8353"/>
  <c r="C8352"/>
  <c r="C8351"/>
  <c r="C8350"/>
  <c r="C8349"/>
  <c r="C8348"/>
  <c r="C8347"/>
  <c r="C8346"/>
  <c r="C8345"/>
  <c r="C8344"/>
  <c r="C8343"/>
  <c r="C8342"/>
  <c r="C8341"/>
  <c r="C8340"/>
  <c r="C8339"/>
  <c r="C8338"/>
  <c r="C8337"/>
  <c r="C8336"/>
  <c r="C8335"/>
  <c r="C8334"/>
  <c r="C8333"/>
  <c r="C8332"/>
  <c r="C8331"/>
  <c r="C8330"/>
  <c r="C8329"/>
  <c r="C8328"/>
  <c r="C8327"/>
  <c r="C8326"/>
  <c r="C8325"/>
  <c r="C8324"/>
  <c r="C8323"/>
  <c r="C8322"/>
  <c r="C8321"/>
  <c r="C8320"/>
  <c r="C8319"/>
  <c r="C8318"/>
  <c r="C8317"/>
  <c r="C8316"/>
  <c r="C8315"/>
  <c r="C8314"/>
  <c r="C8313"/>
  <c r="C8312"/>
  <c r="C8311"/>
  <c r="C8310"/>
  <c r="C8309"/>
  <c r="C8308"/>
  <c r="C8307"/>
  <c r="C8306"/>
  <c r="C8305"/>
  <c r="C8304"/>
  <c r="C8303"/>
  <c r="C8302"/>
  <c r="C8301"/>
  <c r="C8300"/>
  <c r="C8299"/>
  <c r="C8298"/>
  <c r="C8297"/>
  <c r="C8296"/>
  <c r="C8295"/>
  <c r="C8294"/>
  <c r="C8293"/>
  <c r="C8292"/>
  <c r="C8291"/>
  <c r="C8290"/>
  <c r="C8289"/>
  <c r="C8288"/>
  <c r="C8287"/>
  <c r="C8286"/>
  <c r="C8285"/>
  <c r="C8284"/>
  <c r="C8283"/>
  <c r="C8282"/>
  <c r="C8281"/>
  <c r="C8280"/>
  <c r="C8279"/>
  <c r="C8278"/>
  <c r="C8277"/>
  <c r="C8276"/>
  <c r="C8275"/>
  <c r="C8274"/>
  <c r="C8273"/>
  <c r="C8272"/>
  <c r="C8271"/>
  <c r="C8270"/>
  <c r="C8269"/>
  <c r="C8268"/>
  <c r="C8267"/>
  <c r="C8266"/>
  <c r="C8265"/>
  <c r="C8264"/>
  <c r="C8263"/>
  <c r="C8262"/>
  <c r="C8261"/>
  <c r="C8260"/>
  <c r="C8259"/>
  <c r="C8258"/>
  <c r="C8257"/>
  <c r="C8256"/>
  <c r="C8255"/>
  <c r="C8254"/>
  <c r="C8253"/>
  <c r="C8252"/>
  <c r="C8251"/>
  <c r="C8250"/>
  <c r="C8249"/>
  <c r="C8248"/>
  <c r="C8247"/>
  <c r="C8246"/>
  <c r="C8245"/>
  <c r="C8244"/>
  <c r="C8243"/>
  <c r="C8242"/>
  <c r="C8241"/>
  <c r="C8240"/>
  <c r="C8239"/>
  <c r="C8238"/>
  <c r="C8237"/>
  <c r="C8236"/>
  <c r="C8235"/>
  <c r="C8234"/>
  <c r="C8233"/>
  <c r="C8232"/>
  <c r="C8231"/>
  <c r="C8230"/>
  <c r="C8229"/>
  <c r="C8228"/>
  <c r="C8227"/>
  <c r="C8226"/>
  <c r="C8225"/>
  <c r="C8224"/>
  <c r="C8223"/>
  <c r="C8222"/>
  <c r="C8221"/>
  <c r="C8220"/>
  <c r="C8219"/>
  <c r="C8218"/>
  <c r="C8217"/>
  <c r="C8216"/>
  <c r="C8215"/>
  <c r="C8214"/>
  <c r="C8213"/>
  <c r="C8212"/>
  <c r="C8211"/>
  <c r="C8210"/>
  <c r="C8209"/>
  <c r="C8208"/>
  <c r="C8207"/>
  <c r="C8206"/>
  <c r="C8205"/>
  <c r="C8204"/>
  <c r="C8203"/>
  <c r="C8202"/>
  <c r="C8201"/>
  <c r="C8200"/>
  <c r="C8199"/>
  <c r="C8198"/>
  <c r="C8197"/>
  <c r="C8196"/>
  <c r="C8195"/>
  <c r="C8194"/>
  <c r="C8193"/>
  <c r="C8192"/>
  <c r="C8191"/>
  <c r="C8190"/>
  <c r="C8189"/>
  <c r="C8188"/>
  <c r="C8187"/>
  <c r="C8186"/>
  <c r="C8185"/>
  <c r="C8184"/>
  <c r="C8183"/>
  <c r="C8182"/>
  <c r="C8181"/>
  <c r="C8180"/>
  <c r="C8179"/>
  <c r="C8178"/>
  <c r="C8177"/>
  <c r="C8176"/>
  <c r="C8175"/>
  <c r="C8174"/>
  <c r="C8173"/>
  <c r="C8172"/>
  <c r="C8171"/>
  <c r="C8170"/>
  <c r="C8169"/>
  <c r="C8168"/>
  <c r="C8167"/>
  <c r="C8166"/>
  <c r="C8165"/>
  <c r="C8164"/>
  <c r="C8163"/>
  <c r="C8162"/>
  <c r="C8161"/>
  <c r="C8160"/>
  <c r="C8159"/>
  <c r="C8158"/>
  <c r="C8157"/>
  <c r="C8156"/>
  <c r="C8155"/>
  <c r="C8154"/>
  <c r="C8153"/>
  <c r="C8152"/>
  <c r="C8151"/>
  <c r="C8150"/>
  <c r="C8149"/>
  <c r="C8148"/>
  <c r="C8147"/>
  <c r="C8146"/>
  <c r="C8145"/>
  <c r="C8144"/>
  <c r="C8143"/>
  <c r="C8142"/>
  <c r="C8141"/>
  <c r="C8140"/>
  <c r="C8139"/>
  <c r="C8138"/>
  <c r="C8137"/>
  <c r="C8136"/>
  <c r="C8135"/>
  <c r="C8134"/>
  <c r="C8133"/>
  <c r="C8132"/>
  <c r="C8131"/>
  <c r="C8130"/>
  <c r="C8129"/>
  <c r="C8128"/>
  <c r="C8127"/>
  <c r="C8126"/>
  <c r="C8125"/>
  <c r="C8124"/>
  <c r="C8123"/>
  <c r="C8122"/>
  <c r="C8121"/>
  <c r="C8120"/>
  <c r="C8119"/>
  <c r="C8118"/>
  <c r="C8117"/>
  <c r="C8116"/>
  <c r="C8115"/>
  <c r="C8114"/>
  <c r="C8113"/>
  <c r="C8112"/>
  <c r="C8111"/>
  <c r="C8110"/>
  <c r="C8109"/>
  <c r="C8108"/>
  <c r="C8107"/>
  <c r="C8106"/>
  <c r="C8105"/>
  <c r="C8104"/>
  <c r="C8103"/>
  <c r="C8102"/>
  <c r="C8101"/>
  <c r="C8100"/>
  <c r="C8099"/>
  <c r="C8098"/>
  <c r="C8097"/>
  <c r="C8096"/>
  <c r="C8095"/>
  <c r="C8094"/>
  <c r="C8093"/>
  <c r="C8092"/>
  <c r="C8091"/>
  <c r="C8090"/>
  <c r="C8089"/>
  <c r="C8088"/>
  <c r="C8087"/>
  <c r="C8086"/>
  <c r="C8085"/>
  <c r="C8084"/>
  <c r="C8083"/>
  <c r="C8082"/>
  <c r="C8081"/>
  <c r="C8080"/>
  <c r="C8079"/>
  <c r="C8078"/>
  <c r="C8077"/>
  <c r="C8076"/>
  <c r="C8075"/>
  <c r="C8074"/>
  <c r="C8073"/>
  <c r="C8072"/>
  <c r="C8071"/>
  <c r="C8070"/>
  <c r="C8069"/>
  <c r="C8068"/>
  <c r="C8067"/>
  <c r="C8066"/>
  <c r="C8065"/>
  <c r="C8064"/>
  <c r="C8063"/>
  <c r="C8062"/>
  <c r="C8061"/>
  <c r="C8060"/>
  <c r="C8059"/>
  <c r="C8058"/>
  <c r="C8057"/>
  <c r="C8056"/>
  <c r="C8055"/>
  <c r="C8054"/>
  <c r="C8053"/>
  <c r="C8052"/>
  <c r="C8051"/>
  <c r="C8050"/>
  <c r="C8049"/>
  <c r="C8048"/>
  <c r="C8047"/>
  <c r="C8046"/>
  <c r="C8045"/>
  <c r="C8044"/>
  <c r="C8043"/>
  <c r="C8042"/>
  <c r="C8041"/>
  <c r="C8040"/>
  <c r="C8039"/>
  <c r="C8038"/>
  <c r="C8037"/>
  <c r="C8036"/>
  <c r="C8035"/>
  <c r="C8034"/>
  <c r="C8033"/>
  <c r="C8032"/>
  <c r="C8031"/>
  <c r="C8030"/>
  <c r="C8029"/>
  <c r="C8028"/>
  <c r="C8027"/>
  <c r="C8026"/>
  <c r="C8025"/>
  <c r="C8024"/>
  <c r="C8023"/>
  <c r="C8022"/>
  <c r="C8021"/>
  <c r="C8020"/>
  <c r="C8019"/>
  <c r="C8018"/>
  <c r="C8017"/>
  <c r="C8016"/>
  <c r="C8015"/>
  <c r="C8014"/>
  <c r="C8013"/>
  <c r="C8012"/>
  <c r="C8011"/>
  <c r="C8010"/>
  <c r="C8009"/>
  <c r="C8008"/>
  <c r="C8007"/>
  <c r="C8006"/>
  <c r="C8005"/>
  <c r="C8004"/>
  <c r="C8003"/>
  <c r="C8002"/>
  <c r="C8001"/>
  <c r="C8000"/>
  <c r="C7999"/>
  <c r="C7998"/>
  <c r="C7997"/>
  <c r="C7996"/>
  <c r="C7995"/>
  <c r="C7994"/>
  <c r="C7993"/>
  <c r="C7992"/>
  <c r="C7991"/>
  <c r="C7990"/>
  <c r="C7989"/>
  <c r="C7988"/>
  <c r="C7987"/>
  <c r="C7986"/>
  <c r="C7985"/>
  <c r="C7984"/>
  <c r="C7983"/>
  <c r="C7982"/>
  <c r="C7981"/>
  <c r="C7980"/>
  <c r="C7979"/>
  <c r="C7978"/>
  <c r="C7977"/>
  <c r="C7976"/>
  <c r="C7975"/>
  <c r="C7974"/>
  <c r="C7973"/>
  <c r="C7972"/>
  <c r="C7971"/>
  <c r="C7970"/>
  <c r="C7969"/>
  <c r="C7968"/>
  <c r="C7967"/>
  <c r="C7966"/>
  <c r="C7965"/>
  <c r="C7964"/>
  <c r="C7963"/>
  <c r="C7962"/>
  <c r="C7961"/>
  <c r="C7960"/>
  <c r="C7959"/>
  <c r="C7958"/>
  <c r="C7957"/>
  <c r="C7956"/>
  <c r="C7955"/>
  <c r="C7954"/>
  <c r="C7953"/>
  <c r="C7952"/>
  <c r="C7951"/>
  <c r="C7950"/>
  <c r="C7949"/>
  <c r="C7948"/>
  <c r="C7947"/>
  <c r="C7946"/>
  <c r="C7945"/>
  <c r="C7944"/>
  <c r="C7943"/>
  <c r="C7942"/>
  <c r="C7941"/>
  <c r="C7940"/>
  <c r="C7939"/>
  <c r="C7938"/>
  <c r="C7937"/>
  <c r="C7936"/>
  <c r="C7935"/>
  <c r="C7934"/>
  <c r="C7933"/>
  <c r="C7932"/>
  <c r="C7931"/>
  <c r="C7930"/>
  <c r="C7929"/>
  <c r="C7928"/>
  <c r="C7927"/>
  <c r="C7926"/>
  <c r="C7925"/>
  <c r="C7924"/>
  <c r="C7923"/>
  <c r="C7922"/>
  <c r="C7921"/>
  <c r="C7920"/>
  <c r="C7919"/>
  <c r="C7918"/>
  <c r="C7917"/>
  <c r="C7916"/>
  <c r="C7915"/>
  <c r="C7914"/>
  <c r="C7913"/>
  <c r="C7912"/>
  <c r="C7911"/>
  <c r="C7910"/>
  <c r="C7909"/>
  <c r="C7908"/>
  <c r="C7907"/>
  <c r="C7906"/>
  <c r="C7905"/>
  <c r="C7904"/>
  <c r="C7903"/>
  <c r="C7902"/>
  <c r="C7901"/>
  <c r="C7900"/>
  <c r="C7899"/>
  <c r="C7898"/>
  <c r="C7897"/>
  <c r="C7896"/>
  <c r="C7895"/>
  <c r="C7894"/>
  <c r="C7893"/>
  <c r="C7892"/>
  <c r="C7891"/>
  <c r="C7890"/>
  <c r="C7889"/>
  <c r="C7888"/>
  <c r="C7887"/>
  <c r="C7886"/>
  <c r="C7885"/>
  <c r="C7884"/>
  <c r="C7883"/>
  <c r="C7882"/>
  <c r="C7881"/>
  <c r="C7880"/>
  <c r="C7879"/>
  <c r="C7878"/>
  <c r="C7877"/>
  <c r="C7876"/>
  <c r="C7875"/>
  <c r="C7874"/>
  <c r="C7873"/>
  <c r="C7872"/>
  <c r="C7871"/>
  <c r="C7870"/>
  <c r="C7869"/>
  <c r="C7868"/>
  <c r="C7867"/>
  <c r="C7866"/>
  <c r="C7865"/>
  <c r="C7864"/>
  <c r="C7863"/>
  <c r="C7862"/>
  <c r="C7861"/>
  <c r="C7860"/>
  <c r="C7859"/>
  <c r="C7858"/>
  <c r="C7857"/>
  <c r="C7856"/>
  <c r="C7855"/>
  <c r="C7854"/>
  <c r="C7853"/>
  <c r="C7852"/>
  <c r="C7851"/>
  <c r="C7850"/>
  <c r="C7849"/>
  <c r="C7848"/>
  <c r="C7847"/>
  <c r="C7846"/>
  <c r="C7845"/>
  <c r="C7844"/>
  <c r="C7843"/>
  <c r="C7842"/>
  <c r="C7841"/>
  <c r="C7840"/>
  <c r="C7839"/>
  <c r="C7838"/>
  <c r="C7837"/>
  <c r="C7836"/>
  <c r="C7835"/>
  <c r="C7834"/>
  <c r="C7833"/>
  <c r="C7832"/>
  <c r="C7831"/>
  <c r="C7830"/>
  <c r="C7829"/>
  <c r="C7828"/>
  <c r="C7827"/>
  <c r="C7826"/>
  <c r="C7825"/>
  <c r="C7824"/>
  <c r="C7823"/>
  <c r="C7822"/>
  <c r="C7821"/>
  <c r="C7820"/>
  <c r="C7819"/>
  <c r="C7818"/>
  <c r="C7817"/>
  <c r="C7816"/>
  <c r="C7815"/>
  <c r="C7814"/>
  <c r="C7813"/>
  <c r="C7812"/>
  <c r="C7811"/>
  <c r="C7810"/>
  <c r="C7809"/>
  <c r="C7808"/>
  <c r="C7807"/>
  <c r="C7806"/>
  <c r="C7805"/>
  <c r="C7804"/>
  <c r="C7803"/>
  <c r="C7802"/>
  <c r="C7801"/>
  <c r="C7800"/>
  <c r="C7799"/>
  <c r="C7798"/>
  <c r="C7797"/>
  <c r="C7796"/>
  <c r="C7795"/>
  <c r="C7794"/>
  <c r="C7793"/>
  <c r="C7792"/>
  <c r="C7791"/>
  <c r="C7790"/>
  <c r="C7789"/>
  <c r="C7788"/>
  <c r="C7787"/>
  <c r="C7786"/>
  <c r="C7785"/>
  <c r="C7784"/>
  <c r="C7783"/>
  <c r="C7782"/>
  <c r="C7781"/>
  <c r="C7780"/>
  <c r="C7779"/>
  <c r="C7778"/>
  <c r="C7777"/>
  <c r="C7776"/>
  <c r="C7775"/>
  <c r="C7774"/>
  <c r="C7773"/>
  <c r="C7772"/>
  <c r="C7771"/>
  <c r="C7770"/>
  <c r="C7769"/>
  <c r="C7768"/>
  <c r="C7767"/>
  <c r="C7766"/>
  <c r="C7765"/>
  <c r="C7764"/>
  <c r="C7763"/>
  <c r="C7762"/>
  <c r="C7761"/>
  <c r="C7760"/>
  <c r="C7759"/>
  <c r="C7758"/>
  <c r="C7757"/>
  <c r="C7756"/>
  <c r="C7755"/>
  <c r="C7754"/>
  <c r="C7753"/>
  <c r="C7752"/>
  <c r="C7751"/>
  <c r="C7750"/>
  <c r="C7749"/>
  <c r="C7748"/>
  <c r="C7747"/>
  <c r="C7746"/>
  <c r="C7745"/>
  <c r="C7744"/>
  <c r="C7743"/>
  <c r="C7742"/>
  <c r="C7741"/>
  <c r="C7740"/>
  <c r="C7739"/>
  <c r="C7738"/>
  <c r="C7737"/>
  <c r="C7736"/>
  <c r="C7735"/>
  <c r="C7734"/>
  <c r="C7733"/>
  <c r="C7732"/>
  <c r="C7731"/>
  <c r="C7730"/>
  <c r="C7729"/>
  <c r="C7728"/>
  <c r="C7727"/>
  <c r="C7726"/>
  <c r="C7725"/>
  <c r="C7724"/>
  <c r="C7723"/>
  <c r="C7722"/>
  <c r="C7721"/>
  <c r="C7720"/>
  <c r="C7719"/>
  <c r="C7718"/>
  <c r="C7717"/>
  <c r="C7716"/>
  <c r="C7715"/>
  <c r="C7714"/>
  <c r="C7713"/>
  <c r="C7712"/>
  <c r="C7711"/>
  <c r="C7710"/>
  <c r="C7709"/>
  <c r="C7708"/>
  <c r="C7707"/>
  <c r="C7706"/>
  <c r="C7705"/>
  <c r="C7704"/>
  <c r="C7703"/>
  <c r="C7702"/>
  <c r="C7701"/>
  <c r="C7700"/>
  <c r="C7699"/>
  <c r="C7698"/>
  <c r="C7697"/>
  <c r="C7696"/>
  <c r="C7695"/>
  <c r="C7694"/>
  <c r="C7693"/>
  <c r="C7692"/>
  <c r="C7691"/>
  <c r="C7690"/>
  <c r="C7689"/>
  <c r="C7688"/>
  <c r="C7687"/>
  <c r="C7686"/>
  <c r="C7685"/>
  <c r="C7684"/>
  <c r="C7683"/>
  <c r="C7682"/>
  <c r="C7681"/>
  <c r="C7680"/>
  <c r="C7679"/>
  <c r="C7678"/>
  <c r="C7677"/>
  <c r="C7676"/>
  <c r="C7675"/>
  <c r="C7674"/>
  <c r="C7673"/>
  <c r="C7672"/>
  <c r="C7671"/>
  <c r="C7670"/>
  <c r="C7669"/>
  <c r="C7668"/>
  <c r="C7667"/>
  <c r="C7666"/>
  <c r="C7665"/>
  <c r="C7664"/>
  <c r="C7663"/>
  <c r="C7662"/>
  <c r="C7661"/>
  <c r="C7660"/>
  <c r="C7659"/>
  <c r="C7658"/>
  <c r="C7657"/>
  <c r="C7656"/>
  <c r="C7655"/>
  <c r="C7654"/>
  <c r="C7653"/>
  <c r="C7652"/>
  <c r="C7651"/>
  <c r="C7650"/>
  <c r="C7649"/>
  <c r="C7648"/>
  <c r="C7647"/>
  <c r="C7646"/>
  <c r="C7645"/>
  <c r="C7644"/>
  <c r="C7643"/>
  <c r="C7642"/>
  <c r="C7641"/>
  <c r="C7640"/>
  <c r="C7639"/>
  <c r="C7638"/>
  <c r="C7637"/>
  <c r="C7636"/>
  <c r="C7635"/>
  <c r="C7634"/>
  <c r="C7633"/>
  <c r="C7632"/>
  <c r="C7631"/>
  <c r="C7630"/>
  <c r="C7629"/>
  <c r="C7628"/>
  <c r="C7627"/>
  <c r="C7626"/>
  <c r="C7625"/>
  <c r="C7624"/>
  <c r="C7623"/>
  <c r="C7622"/>
  <c r="C7621"/>
  <c r="C7620"/>
  <c r="C7619"/>
  <c r="C7618"/>
  <c r="C7617"/>
  <c r="C7616"/>
  <c r="C7615"/>
  <c r="C7614"/>
  <c r="C7613"/>
  <c r="C7612"/>
  <c r="C7611"/>
  <c r="C7610"/>
  <c r="C7609"/>
  <c r="C7608"/>
  <c r="C7607"/>
  <c r="C7606"/>
  <c r="C7605"/>
  <c r="C7604"/>
  <c r="C7603"/>
  <c r="C7602"/>
  <c r="C7601"/>
  <c r="C7600"/>
  <c r="C7599"/>
  <c r="C7598"/>
  <c r="C7597"/>
  <c r="C7596"/>
  <c r="C7595"/>
  <c r="C7594"/>
  <c r="C7593"/>
  <c r="C7592"/>
  <c r="C7591"/>
  <c r="C7590"/>
  <c r="C7589"/>
  <c r="C7588"/>
  <c r="C7587"/>
  <c r="C7586"/>
  <c r="C7585"/>
  <c r="C7584"/>
  <c r="C7583"/>
  <c r="C7582"/>
  <c r="C7581"/>
  <c r="C7580"/>
  <c r="C7579"/>
  <c r="C7578"/>
  <c r="C7577"/>
  <c r="C7576"/>
  <c r="C7575"/>
  <c r="C7574"/>
  <c r="C7573"/>
  <c r="C7572"/>
  <c r="C7571"/>
  <c r="C7570"/>
  <c r="C7569"/>
  <c r="C7568"/>
  <c r="C7567"/>
  <c r="C7566"/>
  <c r="C7565"/>
  <c r="C7564"/>
  <c r="C7563"/>
  <c r="C7562"/>
  <c r="C7561"/>
  <c r="C7560"/>
  <c r="C7559"/>
  <c r="C7558"/>
  <c r="C7557"/>
  <c r="C7556"/>
  <c r="C7555"/>
  <c r="C7554"/>
  <c r="C7553"/>
  <c r="C7552"/>
  <c r="C7551"/>
  <c r="C7550"/>
  <c r="C7549"/>
  <c r="C7548"/>
  <c r="C7547"/>
  <c r="C7546"/>
  <c r="C7545"/>
  <c r="C7544"/>
  <c r="C7543"/>
  <c r="C7542"/>
  <c r="C7541"/>
  <c r="C7540"/>
  <c r="C7539"/>
  <c r="C7538"/>
  <c r="C7537"/>
  <c r="C7536"/>
  <c r="C7535"/>
  <c r="C7534"/>
  <c r="C7533"/>
  <c r="C7532"/>
  <c r="C7531"/>
  <c r="C7530"/>
  <c r="C7529"/>
  <c r="C7528"/>
  <c r="C7527"/>
  <c r="C7526"/>
  <c r="C7525"/>
  <c r="C7524"/>
  <c r="C7523"/>
  <c r="C7522"/>
  <c r="C7521"/>
  <c r="C7520"/>
  <c r="C7519"/>
  <c r="C7518"/>
  <c r="C7517"/>
  <c r="C7516"/>
  <c r="C7515"/>
  <c r="C7514"/>
  <c r="C7513"/>
  <c r="C7512"/>
  <c r="C7511"/>
  <c r="C7510"/>
  <c r="C7509"/>
  <c r="C7508"/>
  <c r="C7507"/>
  <c r="C7506"/>
  <c r="C7505"/>
  <c r="C7504"/>
  <c r="C7503"/>
  <c r="C7502"/>
  <c r="C7501"/>
  <c r="C7500"/>
  <c r="C7499"/>
  <c r="C7498"/>
  <c r="C7497"/>
  <c r="C7496"/>
  <c r="C7495"/>
  <c r="C7494"/>
  <c r="C7493"/>
  <c r="C7492"/>
  <c r="C7491"/>
  <c r="C7490"/>
  <c r="C7489"/>
  <c r="C7488"/>
  <c r="C7487"/>
  <c r="C7486"/>
  <c r="C7485"/>
  <c r="C7484"/>
  <c r="C7483"/>
  <c r="C7482"/>
  <c r="C7481"/>
  <c r="C7480"/>
  <c r="C7479"/>
  <c r="C7478"/>
  <c r="C7477"/>
  <c r="C7476"/>
  <c r="C7475"/>
  <c r="C7474"/>
  <c r="C7473"/>
  <c r="C7472"/>
  <c r="C7471"/>
  <c r="C7470"/>
  <c r="C7469"/>
  <c r="C7468"/>
  <c r="C7467"/>
  <c r="C7466"/>
  <c r="C7465"/>
  <c r="C7464"/>
  <c r="C7463"/>
  <c r="C7462"/>
  <c r="C7461"/>
  <c r="C7460"/>
  <c r="C7459"/>
  <c r="C7458"/>
  <c r="C7457"/>
  <c r="C7456"/>
  <c r="C7455"/>
  <c r="C7454"/>
  <c r="C7453"/>
  <c r="C7452"/>
  <c r="C7451"/>
  <c r="C7450"/>
  <c r="C7449"/>
  <c r="C7448"/>
  <c r="C7447"/>
  <c r="C7446"/>
  <c r="C7445"/>
  <c r="C7444"/>
  <c r="C7443"/>
  <c r="C7442"/>
  <c r="C7441"/>
  <c r="C7440"/>
  <c r="C7439"/>
  <c r="C7438"/>
  <c r="C7437"/>
  <c r="C7436"/>
  <c r="C7435"/>
  <c r="C7434"/>
  <c r="C7433"/>
  <c r="C7432"/>
  <c r="C7431"/>
  <c r="C7430"/>
  <c r="C7429"/>
  <c r="C7428"/>
  <c r="C7427"/>
  <c r="C7426"/>
  <c r="C7425"/>
  <c r="C7424"/>
  <c r="C7423"/>
  <c r="C7422"/>
  <c r="C7421"/>
  <c r="C7420"/>
  <c r="C7419"/>
  <c r="C7418"/>
  <c r="C7417"/>
  <c r="C7416"/>
  <c r="C7415"/>
  <c r="C7414"/>
  <c r="C7413"/>
  <c r="C7412"/>
  <c r="C7411"/>
  <c r="C7410"/>
  <c r="C7409"/>
  <c r="C7408"/>
  <c r="C7407"/>
  <c r="C7406"/>
  <c r="C7405"/>
  <c r="C7404"/>
  <c r="C7403"/>
  <c r="C7402"/>
  <c r="C7401"/>
  <c r="C7400"/>
  <c r="C7399"/>
  <c r="C7398"/>
  <c r="C7397"/>
  <c r="C7396"/>
  <c r="C7395"/>
  <c r="C7394"/>
  <c r="C7393"/>
  <c r="C7392"/>
  <c r="C7391"/>
  <c r="C7390"/>
  <c r="C7389"/>
  <c r="C7388"/>
  <c r="C7387"/>
  <c r="C7386"/>
  <c r="C7385"/>
  <c r="C7384"/>
  <c r="C7383"/>
  <c r="C7382"/>
  <c r="C7381"/>
  <c r="C7380"/>
  <c r="C7379"/>
  <c r="C7378"/>
  <c r="C7377"/>
  <c r="C7376"/>
  <c r="C7375"/>
  <c r="C7374"/>
  <c r="C7373"/>
  <c r="C7372"/>
  <c r="C7371"/>
  <c r="C7370"/>
  <c r="C7369"/>
  <c r="C7368"/>
  <c r="C7367"/>
  <c r="C7366"/>
  <c r="C7365"/>
  <c r="C7364"/>
  <c r="C7363"/>
  <c r="C7362"/>
  <c r="C7361"/>
  <c r="C7360"/>
  <c r="C7359"/>
  <c r="C7358"/>
  <c r="C7357"/>
  <c r="C7356"/>
  <c r="C7355"/>
  <c r="C7354"/>
  <c r="C7353"/>
  <c r="C7352"/>
  <c r="C7351"/>
  <c r="C7350"/>
  <c r="C7349"/>
  <c r="C7348"/>
  <c r="C7347"/>
  <c r="C7346"/>
  <c r="C7345"/>
  <c r="C7344"/>
  <c r="C7343"/>
  <c r="C7342"/>
  <c r="C7341"/>
  <c r="C7340"/>
  <c r="C7339"/>
  <c r="C7338"/>
  <c r="C7337"/>
  <c r="C7336"/>
  <c r="C7335"/>
  <c r="C7334"/>
  <c r="C7333"/>
  <c r="C7332"/>
  <c r="C7331"/>
  <c r="C7330"/>
  <c r="C7329"/>
  <c r="C7328"/>
  <c r="C7327"/>
  <c r="C7326"/>
  <c r="C7325"/>
  <c r="C7324"/>
  <c r="C7323"/>
  <c r="C7322"/>
  <c r="C7321"/>
  <c r="C7320"/>
  <c r="C7319"/>
  <c r="C7318"/>
  <c r="C7317"/>
  <c r="C7316"/>
  <c r="C7315"/>
  <c r="C7314"/>
  <c r="C7313"/>
  <c r="C7312"/>
  <c r="C7311"/>
  <c r="C7310"/>
  <c r="C7309"/>
  <c r="C7308"/>
  <c r="C7307"/>
  <c r="C7306"/>
  <c r="C7305"/>
  <c r="C7304"/>
  <c r="C7303"/>
  <c r="C7302"/>
  <c r="C7301"/>
  <c r="C7300"/>
  <c r="C7299"/>
  <c r="C7298"/>
  <c r="C7297"/>
  <c r="C7296"/>
  <c r="C7295"/>
  <c r="C7294"/>
  <c r="C7293"/>
  <c r="C7292"/>
  <c r="C7291"/>
  <c r="C7290"/>
  <c r="C7289"/>
  <c r="C7288"/>
  <c r="C7287"/>
  <c r="C7286"/>
  <c r="C7285"/>
  <c r="C7284"/>
  <c r="C7283"/>
  <c r="C7282"/>
  <c r="C7281"/>
  <c r="C7280"/>
  <c r="C7279"/>
  <c r="C7278"/>
  <c r="C7277"/>
  <c r="C7276"/>
  <c r="C7275"/>
  <c r="C7274"/>
  <c r="C7273"/>
  <c r="C7272"/>
  <c r="C7271"/>
  <c r="C7270"/>
  <c r="C7269"/>
  <c r="C7268"/>
  <c r="C7267"/>
  <c r="C7266"/>
  <c r="C7265"/>
  <c r="C7264"/>
  <c r="C7263"/>
  <c r="C7262"/>
  <c r="C7261"/>
  <c r="C7260"/>
  <c r="C7259"/>
  <c r="C7258"/>
  <c r="C7257"/>
  <c r="C7256"/>
  <c r="C7255"/>
  <c r="C7254"/>
  <c r="C7253"/>
  <c r="C7252"/>
  <c r="C7251"/>
  <c r="C7250"/>
  <c r="C7249"/>
  <c r="C7248"/>
  <c r="C7247"/>
  <c r="C7246"/>
  <c r="C7245"/>
  <c r="C7244"/>
  <c r="C7243"/>
  <c r="C7242"/>
  <c r="C7241"/>
  <c r="C7240"/>
  <c r="C7239"/>
  <c r="C7238"/>
  <c r="C7237"/>
  <c r="C7236"/>
  <c r="C7235"/>
  <c r="C7234"/>
  <c r="C7233"/>
  <c r="C7232"/>
  <c r="C7231"/>
  <c r="C7230"/>
  <c r="C7229"/>
  <c r="C7228"/>
  <c r="C7227"/>
  <c r="C7226"/>
  <c r="C7225"/>
  <c r="C7224"/>
  <c r="C7223"/>
  <c r="C7222"/>
  <c r="C7221"/>
  <c r="C7220"/>
  <c r="C7219"/>
  <c r="C7218"/>
  <c r="C7217"/>
  <c r="C7216"/>
  <c r="C7215"/>
  <c r="C7214"/>
  <c r="C7213"/>
  <c r="C7212"/>
  <c r="C7211"/>
  <c r="C7210"/>
  <c r="C7209"/>
  <c r="C7208"/>
  <c r="C7207"/>
  <c r="C7206"/>
  <c r="C7205"/>
  <c r="C7204"/>
  <c r="C7203"/>
  <c r="C7202"/>
  <c r="C7201"/>
  <c r="C7200"/>
  <c r="C7199"/>
  <c r="C7198"/>
  <c r="C7197"/>
  <c r="C7196"/>
  <c r="C7195"/>
  <c r="C7194"/>
  <c r="C7193"/>
  <c r="C7192"/>
  <c r="C7191"/>
  <c r="C7190"/>
  <c r="C7189"/>
  <c r="C7188"/>
  <c r="C7187"/>
  <c r="C7186"/>
  <c r="C7185"/>
  <c r="C7184"/>
  <c r="C7183"/>
  <c r="C7182"/>
  <c r="C7181"/>
  <c r="C7180"/>
  <c r="C7179"/>
  <c r="C7178"/>
  <c r="C7177"/>
  <c r="C7176"/>
  <c r="C7175"/>
  <c r="C7174"/>
  <c r="C7173"/>
  <c r="C7172"/>
  <c r="C7171"/>
  <c r="C7170"/>
  <c r="C7169"/>
  <c r="C7168"/>
  <c r="C7167"/>
  <c r="C7166"/>
  <c r="C7165"/>
  <c r="C7164"/>
  <c r="C7163"/>
  <c r="C7162"/>
  <c r="C7161"/>
  <c r="C7160"/>
  <c r="C7159"/>
  <c r="C7158"/>
  <c r="C7157"/>
  <c r="C7156"/>
  <c r="C7155"/>
  <c r="C7154"/>
  <c r="C7153"/>
  <c r="C7152"/>
  <c r="C7151"/>
  <c r="C7150"/>
  <c r="C7149"/>
  <c r="C7148"/>
  <c r="C7147"/>
  <c r="C7146"/>
  <c r="C7145"/>
  <c r="C7144"/>
  <c r="C7143"/>
  <c r="C7142"/>
  <c r="C7141"/>
  <c r="C7140"/>
  <c r="C7139"/>
  <c r="C7138"/>
  <c r="C7137"/>
  <c r="C7136"/>
  <c r="C7135"/>
  <c r="C7134"/>
  <c r="C7133"/>
  <c r="C7132"/>
  <c r="C7131"/>
  <c r="C7130"/>
  <c r="C7129"/>
  <c r="C7128"/>
  <c r="C7127"/>
  <c r="C7126"/>
  <c r="C7125"/>
  <c r="C7124"/>
  <c r="C7123"/>
  <c r="C7122"/>
  <c r="C7121"/>
  <c r="C7120"/>
  <c r="C7119"/>
  <c r="C7118"/>
  <c r="C7117"/>
  <c r="C7116"/>
  <c r="C7115"/>
  <c r="C7114"/>
  <c r="C7113"/>
  <c r="C7112"/>
  <c r="C7111"/>
  <c r="C7110"/>
  <c r="C7109"/>
  <c r="C7108"/>
  <c r="C7107"/>
  <c r="C7106"/>
  <c r="C7105"/>
  <c r="C7104"/>
  <c r="C7103"/>
  <c r="C7102"/>
  <c r="C7101"/>
  <c r="C7100"/>
  <c r="C7099"/>
  <c r="C7098"/>
  <c r="C7097"/>
  <c r="C7096"/>
  <c r="C7095"/>
  <c r="C7094"/>
  <c r="C7093"/>
  <c r="C7092"/>
  <c r="C7091"/>
  <c r="C7090"/>
  <c r="C7089"/>
  <c r="C7088"/>
  <c r="C7087"/>
  <c r="C7086"/>
  <c r="C7085"/>
  <c r="C7084"/>
  <c r="C7083"/>
  <c r="C7082"/>
  <c r="C7081"/>
  <c r="C7080"/>
  <c r="C7079"/>
  <c r="C7078"/>
  <c r="C7077"/>
  <c r="C7076"/>
  <c r="C7075"/>
  <c r="C7074"/>
  <c r="C7073"/>
  <c r="C7072"/>
  <c r="C7071"/>
  <c r="C7070"/>
  <c r="C7069"/>
  <c r="C7068"/>
  <c r="C7067"/>
  <c r="C7066"/>
  <c r="C7065"/>
  <c r="C7064"/>
  <c r="C7063"/>
  <c r="C7062"/>
  <c r="C7061"/>
  <c r="C7060"/>
  <c r="C7059"/>
  <c r="C7058"/>
  <c r="C7057"/>
  <c r="C7056"/>
  <c r="C7055"/>
  <c r="C7054"/>
  <c r="C7053"/>
  <c r="C7052"/>
  <c r="C7051"/>
  <c r="C7050"/>
  <c r="C7049"/>
  <c r="C7048"/>
  <c r="C7047"/>
  <c r="C7046"/>
  <c r="C7045"/>
  <c r="C7044"/>
  <c r="C7043"/>
  <c r="C7042"/>
  <c r="C7041"/>
  <c r="C7040"/>
  <c r="C7039"/>
  <c r="C7038"/>
  <c r="C7037"/>
  <c r="C7036"/>
  <c r="C7035"/>
  <c r="C7034"/>
  <c r="C7033"/>
  <c r="C7032"/>
  <c r="C7031"/>
  <c r="C7030"/>
  <c r="C7029"/>
  <c r="C7028"/>
  <c r="C7027"/>
  <c r="C7026"/>
  <c r="C7025"/>
  <c r="C7024"/>
  <c r="C7023"/>
  <c r="C7022"/>
  <c r="C7021"/>
  <c r="C7020"/>
  <c r="C7019"/>
  <c r="C7018"/>
  <c r="C7017"/>
  <c r="C7016"/>
  <c r="C7015"/>
  <c r="C7014"/>
  <c r="C7013"/>
  <c r="C7012"/>
  <c r="C7011"/>
  <c r="C7010"/>
  <c r="C7009"/>
  <c r="C7008"/>
  <c r="C7007"/>
  <c r="C7006"/>
  <c r="C7005"/>
  <c r="C7004"/>
  <c r="C7003"/>
  <c r="C7002"/>
  <c r="C7001"/>
  <c r="C7000"/>
  <c r="C6999"/>
  <c r="C6998"/>
  <c r="C6997"/>
  <c r="C6996"/>
  <c r="C6995"/>
  <c r="C6994"/>
  <c r="C6993"/>
  <c r="C6992"/>
  <c r="C6991"/>
  <c r="C6990"/>
  <c r="C6989"/>
  <c r="C6988"/>
  <c r="C6987"/>
  <c r="C6986"/>
  <c r="C6985"/>
  <c r="C6984"/>
  <c r="C6983"/>
  <c r="C6982"/>
  <c r="C6981"/>
  <c r="C6980"/>
  <c r="C6979"/>
  <c r="C6978"/>
  <c r="C6977"/>
  <c r="C6976"/>
  <c r="C6975"/>
  <c r="C6974"/>
  <c r="C6973"/>
  <c r="C6972"/>
  <c r="C6971"/>
  <c r="C6970"/>
  <c r="C6969"/>
  <c r="C6968"/>
  <c r="C6967"/>
  <c r="C6966"/>
  <c r="C6965"/>
  <c r="C6964"/>
  <c r="C6963"/>
  <c r="C6962"/>
  <c r="C6961"/>
  <c r="C6960"/>
  <c r="C6959"/>
  <c r="C6958"/>
  <c r="C6957"/>
  <c r="C6956"/>
  <c r="C6955"/>
  <c r="C6954"/>
  <c r="C6953"/>
  <c r="C6952"/>
  <c r="C6951"/>
  <c r="C6950"/>
  <c r="C6949"/>
  <c r="C6948"/>
  <c r="C6947"/>
  <c r="C6946"/>
  <c r="C6945"/>
  <c r="C6944"/>
  <c r="C6943"/>
  <c r="C6942"/>
  <c r="C6941"/>
  <c r="C6940"/>
  <c r="C6939"/>
  <c r="C6938"/>
  <c r="C6937"/>
  <c r="C6936"/>
  <c r="C6935"/>
  <c r="C6934"/>
  <c r="C6933"/>
  <c r="C6932"/>
  <c r="C6931"/>
  <c r="C6930"/>
  <c r="C6929"/>
  <c r="C6928"/>
  <c r="C6927"/>
  <c r="C6926"/>
  <c r="C6925"/>
  <c r="C6924"/>
  <c r="C6923"/>
  <c r="C6922"/>
  <c r="C6921"/>
  <c r="C6920"/>
  <c r="C6919"/>
  <c r="C6918"/>
  <c r="C6917"/>
  <c r="C6916"/>
  <c r="C6915"/>
  <c r="C6914"/>
  <c r="C6913"/>
  <c r="C6912"/>
  <c r="C6911"/>
  <c r="C6910"/>
  <c r="C6909"/>
  <c r="C6908"/>
  <c r="C6907"/>
  <c r="C6906"/>
  <c r="C6905"/>
  <c r="C6904"/>
  <c r="C6903"/>
  <c r="C6902"/>
  <c r="C6901"/>
  <c r="C6900"/>
  <c r="C6899"/>
  <c r="C6898"/>
  <c r="C6897"/>
  <c r="C6896"/>
  <c r="C6895"/>
  <c r="C6894"/>
  <c r="C6893"/>
  <c r="C6892"/>
  <c r="C6891"/>
  <c r="C6890"/>
  <c r="C6889"/>
  <c r="C6888"/>
  <c r="C6887"/>
  <c r="C6886"/>
  <c r="C6885"/>
  <c r="C6884"/>
  <c r="C6883"/>
  <c r="C6882"/>
  <c r="C6881"/>
  <c r="C6880"/>
  <c r="C6879"/>
  <c r="C6878"/>
  <c r="C6877"/>
  <c r="C6876"/>
  <c r="C6875"/>
  <c r="C6874"/>
  <c r="C6873"/>
  <c r="C6872"/>
  <c r="C6871"/>
  <c r="C6870"/>
  <c r="C6869"/>
  <c r="C6868"/>
  <c r="C6867"/>
  <c r="C6866"/>
  <c r="C6865"/>
  <c r="C6864"/>
  <c r="C6863"/>
  <c r="C6862"/>
  <c r="C6861"/>
  <c r="C6860"/>
  <c r="C6859"/>
  <c r="C6858"/>
  <c r="C6857"/>
  <c r="C6856"/>
  <c r="C6855"/>
  <c r="C6854"/>
  <c r="C6853"/>
  <c r="C6852"/>
  <c r="C6851"/>
  <c r="C6850"/>
  <c r="C6849"/>
  <c r="C6848"/>
  <c r="C6847"/>
  <c r="C6846"/>
  <c r="C6845"/>
  <c r="C6844"/>
  <c r="C6843"/>
  <c r="C6842"/>
  <c r="C6841"/>
  <c r="C6840"/>
  <c r="C6839"/>
  <c r="C6838"/>
  <c r="C6837"/>
  <c r="C6836"/>
  <c r="C6835"/>
  <c r="C6834"/>
  <c r="C6833"/>
  <c r="C6832"/>
  <c r="C6831"/>
  <c r="C6830"/>
  <c r="C6829"/>
  <c r="C6828"/>
  <c r="C6827"/>
  <c r="C6826"/>
  <c r="C6825"/>
  <c r="C6824"/>
  <c r="C6823"/>
  <c r="C6822"/>
  <c r="C6821"/>
  <c r="C6820"/>
  <c r="C6819"/>
  <c r="C6818"/>
  <c r="C6817"/>
  <c r="C6816"/>
  <c r="C6815"/>
  <c r="C6814"/>
  <c r="C6813"/>
  <c r="C6812"/>
  <c r="C6811"/>
  <c r="C6810"/>
  <c r="C6809"/>
  <c r="C6808"/>
  <c r="C6807"/>
  <c r="C6806"/>
  <c r="C6805"/>
  <c r="C6804"/>
  <c r="C6803"/>
  <c r="C6802"/>
  <c r="C6801"/>
  <c r="C6800"/>
  <c r="C6799"/>
  <c r="C6798"/>
  <c r="C6797"/>
  <c r="C6796"/>
  <c r="C6795"/>
  <c r="C6794"/>
  <c r="C6793"/>
  <c r="C6792"/>
  <c r="C6791"/>
  <c r="C6790"/>
  <c r="C6789"/>
  <c r="C6788"/>
  <c r="C6787"/>
  <c r="C6786"/>
  <c r="C6785"/>
  <c r="C6784"/>
  <c r="C6783"/>
  <c r="C6782"/>
  <c r="C6781"/>
  <c r="C6780"/>
  <c r="C6779"/>
  <c r="C6778"/>
  <c r="C6777"/>
  <c r="C6776"/>
  <c r="C6775"/>
  <c r="C6774"/>
  <c r="C6773"/>
  <c r="C6772"/>
  <c r="C6771"/>
  <c r="C6770"/>
  <c r="C6769"/>
  <c r="C6768"/>
  <c r="C6767"/>
  <c r="C6766"/>
  <c r="C6765"/>
  <c r="C6764"/>
  <c r="C6763"/>
  <c r="C6762"/>
  <c r="C6761"/>
  <c r="C6760"/>
  <c r="C6759"/>
  <c r="C6758"/>
  <c r="C6757"/>
  <c r="C6756"/>
  <c r="C6755"/>
  <c r="C6754"/>
  <c r="C6753"/>
  <c r="C6752"/>
  <c r="C6751"/>
  <c r="C6750"/>
  <c r="C6749"/>
  <c r="C6748"/>
  <c r="C6747"/>
  <c r="C6746"/>
  <c r="C6745"/>
  <c r="C6744"/>
  <c r="C6743"/>
  <c r="C6742"/>
  <c r="C6741"/>
  <c r="C6740"/>
  <c r="C6739"/>
  <c r="C6738"/>
  <c r="C6737"/>
  <c r="C6736"/>
  <c r="C6735"/>
  <c r="C6734"/>
  <c r="C6733"/>
  <c r="C6732"/>
  <c r="C6731"/>
  <c r="C6730"/>
  <c r="C6729"/>
  <c r="C6728"/>
  <c r="C6727"/>
  <c r="C6726"/>
  <c r="C6725"/>
  <c r="C6724"/>
  <c r="C6723"/>
  <c r="C6722"/>
  <c r="C6721"/>
  <c r="C6720"/>
  <c r="C6719"/>
  <c r="C6718"/>
  <c r="C6717"/>
  <c r="C6716"/>
  <c r="C6715"/>
  <c r="C6714"/>
  <c r="C6713"/>
  <c r="C6712"/>
  <c r="C6711"/>
  <c r="C6710"/>
  <c r="C6709"/>
  <c r="C6708"/>
  <c r="C6707"/>
  <c r="C6706"/>
  <c r="C6705"/>
  <c r="C6704"/>
  <c r="C6703"/>
  <c r="C6702"/>
  <c r="C6701"/>
  <c r="C6700"/>
  <c r="C6699"/>
  <c r="C6698"/>
  <c r="C6697"/>
  <c r="C6696"/>
  <c r="C6695"/>
  <c r="C6694"/>
  <c r="C6693"/>
  <c r="C6692"/>
  <c r="C6691"/>
  <c r="C6690"/>
  <c r="C6689"/>
  <c r="C6688"/>
  <c r="C6687"/>
  <c r="C6686"/>
  <c r="C6685"/>
  <c r="C6684"/>
  <c r="C6683"/>
  <c r="C6682"/>
  <c r="C6681"/>
  <c r="C6680"/>
  <c r="C6679"/>
  <c r="C6678"/>
  <c r="C6677"/>
  <c r="C6676"/>
  <c r="C6675"/>
  <c r="C6674"/>
  <c r="C6673"/>
  <c r="C6672"/>
  <c r="C6671"/>
  <c r="C6670"/>
  <c r="C6669"/>
  <c r="C6668"/>
  <c r="C6667"/>
  <c r="C6666"/>
  <c r="C6665"/>
  <c r="C6664"/>
  <c r="C6663"/>
  <c r="C6662"/>
  <c r="C6661"/>
  <c r="C6660"/>
  <c r="C6659"/>
  <c r="C6658"/>
  <c r="C6657"/>
  <c r="C6656"/>
  <c r="C6655"/>
  <c r="C6654"/>
  <c r="C6653"/>
  <c r="C6652"/>
  <c r="C6651"/>
  <c r="C6650"/>
  <c r="C6649"/>
  <c r="C6648"/>
  <c r="C6647"/>
  <c r="C6646"/>
  <c r="C6645"/>
  <c r="C6644"/>
  <c r="C6643"/>
  <c r="C6642"/>
  <c r="C6641"/>
  <c r="C6640"/>
  <c r="C6639"/>
  <c r="C6638"/>
  <c r="C6637"/>
  <c r="C6636"/>
  <c r="C6635"/>
  <c r="C6634"/>
  <c r="C6633"/>
  <c r="C6632"/>
  <c r="C6631"/>
  <c r="C6630"/>
  <c r="C6629"/>
  <c r="C6628"/>
  <c r="C6627"/>
  <c r="C6626"/>
  <c r="C6625"/>
  <c r="C6624"/>
  <c r="C6623"/>
  <c r="C6622"/>
  <c r="C6621"/>
  <c r="C6620"/>
  <c r="C6619"/>
  <c r="C6618"/>
  <c r="C6617"/>
  <c r="C6616"/>
  <c r="C6615"/>
  <c r="C6614"/>
  <c r="C6613"/>
  <c r="C6612"/>
  <c r="C6611"/>
  <c r="C6610"/>
  <c r="C6609"/>
  <c r="C6608"/>
  <c r="C6607"/>
  <c r="C6606"/>
  <c r="C6605"/>
  <c r="C6604"/>
  <c r="C6603"/>
  <c r="C6602"/>
  <c r="C6601"/>
  <c r="C6600"/>
  <c r="C6599"/>
  <c r="C6598"/>
  <c r="C6597"/>
  <c r="C6596"/>
  <c r="C6595"/>
  <c r="C6594"/>
  <c r="C6593"/>
  <c r="C6592"/>
  <c r="C6591"/>
  <c r="C6590"/>
  <c r="C6589"/>
  <c r="C6588"/>
  <c r="C6587"/>
  <c r="C6586"/>
  <c r="C6585"/>
  <c r="C6584"/>
  <c r="C6583"/>
  <c r="C6582"/>
  <c r="C6581"/>
  <c r="C6580"/>
  <c r="C6579"/>
  <c r="C6578"/>
  <c r="C6577"/>
  <c r="C6576"/>
  <c r="C6575"/>
  <c r="C6574"/>
  <c r="C6573"/>
  <c r="C6572"/>
  <c r="C6571"/>
  <c r="C6570"/>
  <c r="C6569"/>
  <c r="C6568"/>
  <c r="C6567"/>
  <c r="C6566"/>
  <c r="C6565"/>
  <c r="C6564"/>
  <c r="C6563"/>
  <c r="C6562"/>
  <c r="C6561"/>
  <c r="C6560"/>
  <c r="C6559"/>
  <c r="C6558"/>
  <c r="C6557"/>
  <c r="C6556"/>
  <c r="C6555"/>
  <c r="C6554"/>
  <c r="C6553"/>
  <c r="C6552"/>
  <c r="C6551"/>
  <c r="C6550"/>
  <c r="C6549"/>
  <c r="C6548"/>
  <c r="C6547"/>
  <c r="C6546"/>
  <c r="C6545"/>
  <c r="C6544"/>
  <c r="C6543"/>
  <c r="C6542"/>
  <c r="C6541"/>
  <c r="C6540"/>
  <c r="C6539"/>
  <c r="C6538"/>
  <c r="C6537"/>
  <c r="C6536"/>
  <c r="C6535"/>
  <c r="C6534"/>
  <c r="C6533"/>
  <c r="C6532"/>
  <c r="C6531"/>
  <c r="C6530"/>
  <c r="C6529"/>
  <c r="C6528"/>
  <c r="C6527"/>
  <c r="C6526"/>
  <c r="C6525"/>
  <c r="C6524"/>
  <c r="C6523"/>
  <c r="C6522"/>
  <c r="C6521"/>
  <c r="C6520"/>
  <c r="C6519"/>
  <c r="C6518"/>
  <c r="C6517"/>
  <c r="C6516"/>
  <c r="C6515"/>
  <c r="C6514"/>
  <c r="C6513"/>
  <c r="C6512"/>
  <c r="C6511"/>
  <c r="C6510"/>
  <c r="C6509"/>
  <c r="C6508"/>
  <c r="C6507"/>
  <c r="C6506"/>
  <c r="C6505"/>
  <c r="C6504"/>
  <c r="C6503"/>
  <c r="C6502"/>
  <c r="C6501"/>
  <c r="C6500"/>
  <c r="C6499"/>
  <c r="C6498"/>
  <c r="C6497"/>
  <c r="C6496"/>
  <c r="C6495"/>
  <c r="C6494"/>
  <c r="C6493"/>
  <c r="C6492"/>
  <c r="C6491"/>
  <c r="C6490"/>
  <c r="C6489"/>
  <c r="C6488"/>
  <c r="C6487"/>
  <c r="C6486"/>
  <c r="C6485"/>
  <c r="C6484"/>
  <c r="C6483"/>
  <c r="C6482"/>
  <c r="C6481"/>
  <c r="C6480"/>
  <c r="C6479"/>
  <c r="C6478"/>
  <c r="C6477"/>
  <c r="C6476"/>
  <c r="C6475"/>
  <c r="C6474"/>
  <c r="C6473"/>
  <c r="C6472"/>
  <c r="C6471"/>
  <c r="C6470"/>
  <c r="C6469"/>
  <c r="C6468"/>
  <c r="C6467"/>
  <c r="C6466"/>
  <c r="C6465"/>
  <c r="C6464"/>
  <c r="C6463"/>
  <c r="C6462"/>
  <c r="C6461"/>
  <c r="C6460"/>
  <c r="C6459"/>
  <c r="C6458"/>
  <c r="C6457"/>
  <c r="C6456"/>
  <c r="C6455"/>
  <c r="C6454"/>
  <c r="C6453"/>
  <c r="C6452"/>
  <c r="C6451"/>
  <c r="C6450"/>
  <c r="C6449"/>
  <c r="C6448"/>
  <c r="C6447"/>
  <c r="C6446"/>
  <c r="C6445"/>
  <c r="C6444"/>
  <c r="C6443"/>
  <c r="C6442"/>
  <c r="C6441"/>
  <c r="C6440"/>
  <c r="C6439"/>
  <c r="C6438"/>
  <c r="C6437"/>
  <c r="C6436"/>
  <c r="C6435"/>
  <c r="C6434"/>
  <c r="C6433"/>
  <c r="C6432"/>
  <c r="C6431"/>
  <c r="C6430"/>
  <c r="C6429"/>
  <c r="C6428"/>
  <c r="C6427"/>
  <c r="C6426"/>
  <c r="C6425"/>
  <c r="C6424"/>
  <c r="C6423"/>
  <c r="C6422"/>
  <c r="C6421"/>
  <c r="C6420"/>
  <c r="C6419"/>
  <c r="C6418"/>
  <c r="C6417"/>
  <c r="C6416"/>
  <c r="C6415"/>
  <c r="C6414"/>
  <c r="C6413"/>
  <c r="C6412"/>
  <c r="C6411"/>
  <c r="C6410"/>
  <c r="C6409"/>
  <c r="C6408"/>
  <c r="C6407"/>
  <c r="C6406"/>
  <c r="C6405"/>
  <c r="C6404"/>
  <c r="C6403"/>
  <c r="C6402"/>
  <c r="C6401"/>
  <c r="C6400"/>
  <c r="C6399"/>
  <c r="C6398"/>
  <c r="C6397"/>
  <c r="C6396"/>
  <c r="C6395"/>
  <c r="C6394"/>
  <c r="C6393"/>
  <c r="C6392"/>
  <c r="C6391"/>
  <c r="C6390"/>
  <c r="C6389"/>
  <c r="C6388"/>
  <c r="C6387"/>
  <c r="C6386"/>
  <c r="C6385"/>
  <c r="C6384"/>
  <c r="C6383"/>
  <c r="C6382"/>
  <c r="C6381"/>
  <c r="C6380"/>
  <c r="C6379"/>
  <c r="C6378"/>
  <c r="C6377"/>
  <c r="C6376"/>
  <c r="C6375"/>
  <c r="C6374"/>
  <c r="C6373"/>
  <c r="C6372"/>
  <c r="C6371"/>
  <c r="C6370"/>
  <c r="C6369"/>
  <c r="C6368"/>
  <c r="C6367"/>
  <c r="C6366"/>
  <c r="C6365"/>
  <c r="C6364"/>
  <c r="C6363"/>
  <c r="C6362"/>
  <c r="C6361"/>
  <c r="C6360"/>
  <c r="C6359"/>
  <c r="C6358"/>
  <c r="C6357"/>
  <c r="C6356"/>
  <c r="C6355"/>
  <c r="C6354"/>
  <c r="C6353"/>
  <c r="C6352"/>
  <c r="C6351"/>
  <c r="C6350"/>
  <c r="C6349"/>
  <c r="C6348"/>
  <c r="C6347"/>
  <c r="C6346"/>
  <c r="C6345"/>
  <c r="C6344"/>
  <c r="C6343"/>
  <c r="C6342"/>
  <c r="C6341"/>
  <c r="C6340"/>
  <c r="C6339"/>
  <c r="C6338"/>
  <c r="C6337"/>
  <c r="C6336"/>
  <c r="C6335"/>
  <c r="C6334"/>
  <c r="C6333"/>
  <c r="C6332"/>
  <c r="C6331"/>
  <c r="C6330"/>
  <c r="C6329"/>
  <c r="C6328"/>
  <c r="C6327"/>
  <c r="C6326"/>
  <c r="C6325"/>
  <c r="C6324"/>
  <c r="C6323"/>
  <c r="C6322"/>
  <c r="C6321"/>
  <c r="C6320"/>
  <c r="C6319"/>
  <c r="C6318"/>
  <c r="C6317"/>
  <c r="C6316"/>
  <c r="C6315"/>
  <c r="C6314"/>
  <c r="C6313"/>
  <c r="C6312"/>
  <c r="C6311"/>
  <c r="C6310"/>
  <c r="C6309"/>
  <c r="C6308"/>
  <c r="C6307"/>
  <c r="C6306"/>
  <c r="C6305"/>
  <c r="C6304"/>
  <c r="C6303"/>
  <c r="C6302"/>
  <c r="C6301"/>
  <c r="C6300"/>
  <c r="C6299"/>
  <c r="C6298"/>
  <c r="C6297"/>
  <c r="C6296"/>
  <c r="C6295"/>
  <c r="C6294"/>
  <c r="C6293"/>
  <c r="C6292"/>
  <c r="C6291"/>
  <c r="C6290"/>
  <c r="C6289"/>
  <c r="C6288"/>
  <c r="C6287"/>
  <c r="C6286"/>
  <c r="C6285"/>
  <c r="C6284"/>
  <c r="C6283"/>
  <c r="C6282"/>
  <c r="C6281"/>
  <c r="C6280"/>
  <c r="C6279"/>
  <c r="C6278"/>
  <c r="C6277"/>
  <c r="C6276"/>
  <c r="C6275"/>
  <c r="C6274"/>
  <c r="C6273"/>
  <c r="C6272"/>
  <c r="C6271"/>
  <c r="C6270"/>
  <c r="C6269"/>
  <c r="C6268"/>
  <c r="C6267"/>
  <c r="C6266"/>
  <c r="C6265"/>
  <c r="C6264"/>
  <c r="C6263"/>
  <c r="C6262"/>
  <c r="C6261"/>
  <c r="C6260"/>
  <c r="C6259"/>
  <c r="C6258"/>
  <c r="C6257"/>
  <c r="C6256"/>
  <c r="C6255"/>
  <c r="C6254"/>
  <c r="C6253"/>
  <c r="C6252"/>
  <c r="C6251"/>
  <c r="C6250"/>
  <c r="C6249"/>
  <c r="C6248"/>
  <c r="C6247"/>
  <c r="C6246"/>
  <c r="C6245"/>
  <c r="C6244"/>
  <c r="C6243"/>
  <c r="C6242"/>
  <c r="C6241"/>
  <c r="C6240"/>
  <c r="C6239"/>
  <c r="C6238"/>
  <c r="C6237"/>
  <c r="C6236"/>
  <c r="C6235"/>
  <c r="C6234"/>
  <c r="C6233"/>
  <c r="C6232"/>
  <c r="C6231"/>
  <c r="C6230"/>
  <c r="C6229"/>
  <c r="C6228"/>
  <c r="C6227"/>
  <c r="C6226"/>
  <c r="C6225"/>
  <c r="C6224"/>
  <c r="C6223"/>
  <c r="C6222"/>
  <c r="C6221"/>
  <c r="C6220"/>
  <c r="C6219"/>
  <c r="C6218"/>
  <c r="C6217"/>
  <c r="C6216"/>
  <c r="C6215"/>
  <c r="C6214"/>
  <c r="C6213"/>
  <c r="C6212"/>
  <c r="C6211"/>
  <c r="C6210"/>
  <c r="C6209"/>
  <c r="C6208"/>
  <c r="C6207"/>
  <c r="C6206"/>
  <c r="C6205"/>
  <c r="C6204"/>
  <c r="C6203"/>
  <c r="C6202"/>
  <c r="C6201"/>
  <c r="C6200"/>
  <c r="C6199"/>
  <c r="C6198"/>
  <c r="C6197"/>
  <c r="C6196"/>
  <c r="C6195"/>
  <c r="C6194"/>
  <c r="C6193"/>
  <c r="C6192"/>
  <c r="C6191"/>
  <c r="C6190"/>
  <c r="C6189"/>
  <c r="C6188"/>
  <c r="C6187"/>
  <c r="C6186"/>
  <c r="C6185"/>
  <c r="C6184"/>
  <c r="C6183"/>
  <c r="C6182"/>
  <c r="C6181"/>
  <c r="C6180"/>
  <c r="C6179"/>
  <c r="C6178"/>
  <c r="C6177"/>
  <c r="C6176"/>
  <c r="C6175"/>
  <c r="C6174"/>
  <c r="C6173"/>
  <c r="C6172"/>
  <c r="C6171"/>
  <c r="C6170"/>
  <c r="C6169"/>
  <c r="C6168"/>
  <c r="C6167"/>
  <c r="C6166"/>
  <c r="C6165"/>
  <c r="C6164"/>
  <c r="C6163"/>
  <c r="C6162"/>
  <c r="C6161"/>
  <c r="C6160"/>
  <c r="C6159"/>
  <c r="C6158"/>
  <c r="C6157"/>
  <c r="C6156"/>
  <c r="C6155"/>
  <c r="C6154"/>
  <c r="C6153"/>
  <c r="C6152"/>
  <c r="C6151"/>
  <c r="C6150"/>
  <c r="C6149"/>
  <c r="C6148"/>
  <c r="C6147"/>
  <c r="C6146"/>
  <c r="C6145"/>
  <c r="C6144"/>
  <c r="C6143"/>
  <c r="C6142"/>
  <c r="C6141"/>
  <c r="C6140"/>
  <c r="C6139"/>
  <c r="C6138"/>
  <c r="C6137"/>
  <c r="C6136"/>
  <c r="C6135"/>
  <c r="C6134"/>
  <c r="C6133"/>
  <c r="C6132"/>
  <c r="C6131"/>
  <c r="C6130"/>
  <c r="C6129"/>
  <c r="C6128"/>
  <c r="C6127"/>
  <c r="C6126"/>
  <c r="C6125"/>
  <c r="C6124"/>
  <c r="C6123"/>
  <c r="C6122"/>
  <c r="C6121"/>
  <c r="C6120"/>
  <c r="C6119"/>
  <c r="C6118"/>
  <c r="C6117"/>
  <c r="C6116"/>
  <c r="C6115"/>
  <c r="C6114"/>
  <c r="C6113"/>
  <c r="C6112"/>
  <c r="C6111"/>
  <c r="C6110"/>
  <c r="C6109"/>
  <c r="C6108"/>
  <c r="C6107"/>
  <c r="C6106"/>
  <c r="C6105"/>
  <c r="C6104"/>
  <c r="C6103"/>
  <c r="C6102"/>
  <c r="C6101"/>
  <c r="C6100"/>
  <c r="C6099"/>
  <c r="C6098"/>
  <c r="C6097"/>
  <c r="C6096"/>
  <c r="C6095"/>
  <c r="C6094"/>
  <c r="C6093"/>
  <c r="C6092"/>
  <c r="C6091"/>
  <c r="C6090"/>
  <c r="C6089"/>
  <c r="C6088"/>
  <c r="C6087"/>
  <c r="C6086"/>
  <c r="C6085"/>
  <c r="C6084"/>
  <c r="C6083"/>
  <c r="C6082"/>
  <c r="C6081"/>
  <c r="C6080"/>
  <c r="C6079"/>
  <c r="C6078"/>
  <c r="C6077"/>
  <c r="C6076"/>
  <c r="C6075"/>
  <c r="C6074"/>
  <c r="C6073"/>
  <c r="C6072"/>
  <c r="C6071"/>
  <c r="C6070"/>
  <c r="C6069"/>
  <c r="C6068"/>
  <c r="C6067"/>
  <c r="C6066"/>
  <c r="C6065"/>
  <c r="C6064"/>
  <c r="C6063"/>
  <c r="C6062"/>
  <c r="C6061"/>
  <c r="C6060"/>
  <c r="C6059"/>
  <c r="C6058"/>
  <c r="C6057"/>
  <c r="C6056"/>
  <c r="C6055"/>
  <c r="C6054"/>
  <c r="C6053"/>
  <c r="C6052"/>
  <c r="C6051"/>
  <c r="C6050"/>
  <c r="C6049"/>
  <c r="C6048"/>
  <c r="C6047"/>
  <c r="C6046"/>
  <c r="C6045"/>
  <c r="C6044"/>
  <c r="C6043"/>
  <c r="C6042"/>
  <c r="C6041"/>
  <c r="C6040"/>
  <c r="C6039"/>
  <c r="C6038"/>
  <c r="C6037"/>
  <c r="C6036"/>
  <c r="C6035"/>
  <c r="C6034"/>
  <c r="C6033"/>
  <c r="C6032"/>
  <c r="C6031"/>
  <c r="C6030"/>
  <c r="C6029"/>
  <c r="C6028"/>
  <c r="C6027"/>
  <c r="C6026"/>
  <c r="C6025"/>
  <c r="C6024"/>
  <c r="C6023"/>
  <c r="C6022"/>
  <c r="C6021"/>
  <c r="C6020"/>
  <c r="C6019"/>
  <c r="C6018"/>
  <c r="C6017"/>
  <c r="C6016"/>
  <c r="C6015"/>
  <c r="C6014"/>
  <c r="C6013"/>
  <c r="C6012"/>
  <c r="C6011"/>
  <c r="C6010"/>
  <c r="C6009"/>
  <c r="C6008"/>
  <c r="C6007"/>
  <c r="C6006"/>
  <c r="C6005"/>
  <c r="C6004"/>
  <c r="C6003"/>
  <c r="C6002"/>
  <c r="C6001"/>
  <c r="C6000"/>
  <c r="C5999"/>
  <c r="C5998"/>
  <c r="C5997"/>
  <c r="C5996"/>
  <c r="C5995"/>
  <c r="C5994"/>
  <c r="C5993"/>
  <c r="C5992"/>
  <c r="C5991"/>
  <c r="C5990"/>
  <c r="C5989"/>
  <c r="C5988"/>
  <c r="C5987"/>
  <c r="C5986"/>
  <c r="C5985"/>
  <c r="C5984"/>
  <c r="C5983"/>
  <c r="C5982"/>
  <c r="C5981"/>
  <c r="C5980"/>
  <c r="C5979"/>
  <c r="C5978"/>
  <c r="C5977"/>
  <c r="C5976"/>
  <c r="C5975"/>
  <c r="C5974"/>
  <c r="C5973"/>
  <c r="C5972"/>
  <c r="C5971"/>
  <c r="C5970"/>
  <c r="C5969"/>
  <c r="C5968"/>
  <c r="C5967"/>
  <c r="C5966"/>
  <c r="C5965"/>
  <c r="C5964"/>
  <c r="C5963"/>
  <c r="C5962"/>
  <c r="C5961"/>
  <c r="C5960"/>
  <c r="C5959"/>
  <c r="C5958"/>
  <c r="C5957"/>
  <c r="C5956"/>
  <c r="C5955"/>
  <c r="C5954"/>
  <c r="C5953"/>
  <c r="C5952"/>
  <c r="C5951"/>
  <c r="C5950"/>
  <c r="C5949"/>
  <c r="C5948"/>
  <c r="C5947"/>
  <c r="C5946"/>
  <c r="C5945"/>
  <c r="C5944"/>
  <c r="C5943"/>
  <c r="C5942"/>
  <c r="C5941"/>
  <c r="C5940"/>
  <c r="C5939"/>
  <c r="C5938"/>
  <c r="C5937"/>
  <c r="C5936"/>
  <c r="C5935"/>
  <c r="C5934"/>
  <c r="C5933"/>
  <c r="C5932"/>
  <c r="C5931"/>
  <c r="C5930"/>
  <c r="C5929"/>
  <c r="C5928"/>
  <c r="C5927"/>
  <c r="C5926"/>
  <c r="C5925"/>
  <c r="C5924"/>
  <c r="C5923"/>
  <c r="C5922"/>
  <c r="C5921"/>
  <c r="C5920"/>
  <c r="C5919"/>
  <c r="C5918"/>
  <c r="C5917"/>
  <c r="C5916"/>
  <c r="C5915"/>
  <c r="C5914"/>
  <c r="C5913"/>
  <c r="C5912"/>
  <c r="C5911"/>
  <c r="C5910"/>
  <c r="C5909"/>
  <c r="C5908"/>
  <c r="C5907"/>
  <c r="C5906"/>
  <c r="C5905"/>
  <c r="C5904"/>
  <c r="C5903"/>
  <c r="C5902"/>
  <c r="C5901"/>
  <c r="C5900"/>
  <c r="C5899"/>
  <c r="C5898"/>
  <c r="C5897"/>
  <c r="C5896"/>
  <c r="C5895"/>
  <c r="C5894"/>
  <c r="C5893"/>
  <c r="C5892"/>
  <c r="C5891"/>
  <c r="C5890"/>
  <c r="C5889"/>
  <c r="C5888"/>
  <c r="C5887"/>
  <c r="C5886"/>
  <c r="C5885"/>
  <c r="C5884"/>
  <c r="C5883"/>
  <c r="C5882"/>
  <c r="C5881"/>
  <c r="C5880"/>
  <c r="C5879"/>
  <c r="C5878"/>
  <c r="C5877"/>
  <c r="C5876"/>
  <c r="C5875"/>
  <c r="C5874"/>
  <c r="C5873"/>
  <c r="C5872"/>
  <c r="C5871"/>
  <c r="C5870"/>
  <c r="C5869"/>
  <c r="C5868"/>
  <c r="C5867"/>
  <c r="C5866"/>
  <c r="C5865"/>
  <c r="C5864"/>
  <c r="C5863"/>
  <c r="C5862"/>
  <c r="C5861"/>
  <c r="C5860"/>
  <c r="C5859"/>
  <c r="C5858"/>
  <c r="C5857"/>
  <c r="C5856"/>
  <c r="C5855"/>
  <c r="C5854"/>
  <c r="C5853"/>
  <c r="C5852"/>
  <c r="C5851"/>
  <c r="C5850"/>
  <c r="C5849"/>
  <c r="C5848"/>
  <c r="C5847"/>
  <c r="C5846"/>
  <c r="C5845"/>
  <c r="C5844"/>
  <c r="C5843"/>
  <c r="C5842"/>
  <c r="C5841"/>
  <c r="C5840"/>
  <c r="C5839"/>
  <c r="C5838"/>
  <c r="C5837"/>
  <c r="C5836"/>
  <c r="C5835"/>
  <c r="C5834"/>
  <c r="C5833"/>
  <c r="C5832"/>
  <c r="C5831"/>
  <c r="C5830"/>
  <c r="C5829"/>
  <c r="C5828"/>
  <c r="C5827"/>
  <c r="C5826"/>
  <c r="C5825"/>
  <c r="C5824"/>
  <c r="C5823"/>
  <c r="C5822"/>
  <c r="C5821"/>
  <c r="C5820"/>
  <c r="C5819"/>
  <c r="C5818"/>
  <c r="C5817"/>
  <c r="C5816"/>
  <c r="C5815"/>
  <c r="C5814"/>
  <c r="C5813"/>
  <c r="C5812"/>
  <c r="C5811"/>
  <c r="C5810"/>
  <c r="C5809"/>
  <c r="C5808"/>
  <c r="C5807"/>
  <c r="C5806"/>
  <c r="C5805"/>
  <c r="C5804"/>
  <c r="C5803"/>
  <c r="C5802"/>
  <c r="C5801"/>
  <c r="C5800"/>
  <c r="C5799"/>
  <c r="C5798"/>
  <c r="C5797"/>
  <c r="C5796"/>
  <c r="C5795"/>
  <c r="C5794"/>
  <c r="C5793"/>
  <c r="C5792"/>
  <c r="C5791"/>
  <c r="C5790"/>
  <c r="C5789"/>
  <c r="C5788"/>
  <c r="C5787"/>
  <c r="C5786"/>
  <c r="C5785"/>
  <c r="C5784"/>
  <c r="C5783"/>
  <c r="C5782"/>
  <c r="C5781"/>
  <c r="C5780"/>
  <c r="C5779"/>
  <c r="C5778"/>
  <c r="C5777"/>
  <c r="C5776"/>
  <c r="C5775"/>
  <c r="C5774"/>
  <c r="C5773"/>
  <c r="C5772"/>
  <c r="C5771"/>
  <c r="C5770"/>
  <c r="C5769"/>
  <c r="C5768"/>
  <c r="C5767"/>
  <c r="C5766"/>
  <c r="C5765"/>
  <c r="C5764"/>
  <c r="C5763"/>
  <c r="C5762"/>
  <c r="C5761"/>
  <c r="C5760"/>
  <c r="C5759"/>
  <c r="C5758"/>
  <c r="C5757"/>
  <c r="C5756"/>
  <c r="C5755"/>
  <c r="C5754"/>
  <c r="C5753"/>
  <c r="C5752"/>
  <c r="C5751"/>
  <c r="C5750"/>
  <c r="C5749"/>
  <c r="C5748"/>
  <c r="C5747"/>
  <c r="C5746"/>
  <c r="C5745"/>
  <c r="C5744"/>
  <c r="C5743"/>
  <c r="C5742"/>
  <c r="C5741"/>
  <c r="C5740"/>
  <c r="C5739"/>
  <c r="C5738"/>
  <c r="C5737"/>
  <c r="C5736"/>
  <c r="C5735"/>
  <c r="C5734"/>
  <c r="C5733"/>
  <c r="C5732"/>
  <c r="C5731"/>
  <c r="C5730"/>
  <c r="C5729"/>
  <c r="C5728"/>
  <c r="C5727"/>
  <c r="C5726"/>
  <c r="C5725"/>
  <c r="C5724"/>
  <c r="C5723"/>
  <c r="C5722"/>
  <c r="C5721"/>
  <c r="C5720"/>
  <c r="C5719"/>
  <c r="C5718"/>
  <c r="C5717"/>
  <c r="C5716"/>
  <c r="C5715"/>
  <c r="C5714"/>
  <c r="C5713"/>
  <c r="C5712"/>
  <c r="C5711"/>
  <c r="C5710"/>
  <c r="C5709"/>
  <c r="C5708"/>
  <c r="C5707"/>
  <c r="C5706"/>
  <c r="C5705"/>
  <c r="C5704"/>
  <c r="C5703"/>
  <c r="C5702"/>
  <c r="C5701"/>
  <c r="C5700"/>
  <c r="C5699"/>
  <c r="C5698"/>
  <c r="C5697"/>
  <c r="C5696"/>
  <c r="C5695"/>
  <c r="C5694"/>
  <c r="C5693"/>
  <c r="C5692"/>
  <c r="C5691"/>
  <c r="C5690"/>
  <c r="C5689"/>
  <c r="C5688"/>
  <c r="C5687"/>
  <c r="C5686"/>
  <c r="C5685"/>
  <c r="C5684"/>
  <c r="C5683"/>
  <c r="C5682"/>
  <c r="C5681"/>
  <c r="C5680"/>
  <c r="C5679"/>
  <c r="C5678"/>
  <c r="C5677"/>
  <c r="C5676"/>
  <c r="C5675"/>
  <c r="C5674"/>
  <c r="C5673"/>
  <c r="C5672"/>
  <c r="C5671"/>
  <c r="C5670"/>
  <c r="C5669"/>
  <c r="C5668"/>
  <c r="C5667"/>
  <c r="C5666"/>
  <c r="C5665"/>
  <c r="C5664"/>
  <c r="C5663"/>
  <c r="C5662"/>
  <c r="C5661"/>
  <c r="C5660"/>
  <c r="C5659"/>
  <c r="C5658"/>
  <c r="C5657"/>
  <c r="C5656"/>
  <c r="C5655"/>
  <c r="C5654"/>
  <c r="C5653"/>
  <c r="C5652"/>
  <c r="C5651"/>
  <c r="C5650"/>
  <c r="C5649"/>
  <c r="C5648"/>
  <c r="C5647"/>
  <c r="C5646"/>
  <c r="C5645"/>
  <c r="C5644"/>
  <c r="C5643"/>
  <c r="C5642"/>
  <c r="C5641"/>
  <c r="C5640"/>
  <c r="C5639"/>
  <c r="C5638"/>
  <c r="C5637"/>
  <c r="C5636"/>
  <c r="C5635"/>
  <c r="C5634"/>
  <c r="C5633"/>
  <c r="C5632"/>
  <c r="C5631"/>
  <c r="C5630"/>
  <c r="C5629"/>
  <c r="C5628"/>
  <c r="C5627"/>
  <c r="C5626"/>
  <c r="C5625"/>
  <c r="C5624"/>
  <c r="C5623"/>
  <c r="C5622"/>
  <c r="C5621"/>
  <c r="C5620"/>
  <c r="C5619"/>
  <c r="C5618"/>
  <c r="C5617"/>
  <c r="C5616"/>
  <c r="C5615"/>
  <c r="C5614"/>
  <c r="C5613"/>
  <c r="C5612"/>
  <c r="C5611"/>
  <c r="C5610"/>
  <c r="C5609"/>
  <c r="C5608"/>
  <c r="C5607"/>
  <c r="C5606"/>
  <c r="C5605"/>
  <c r="C5604"/>
  <c r="C5603"/>
  <c r="C5602"/>
  <c r="C5601"/>
  <c r="C5600"/>
  <c r="C5599"/>
  <c r="C5598"/>
  <c r="C5597"/>
  <c r="C5596"/>
  <c r="C5595"/>
  <c r="C5594"/>
  <c r="C5593"/>
  <c r="C5592"/>
  <c r="C5591"/>
  <c r="C5590"/>
  <c r="C5589"/>
  <c r="C5588"/>
  <c r="C5587"/>
  <c r="C5586"/>
  <c r="C5585"/>
  <c r="C5584"/>
  <c r="C5583"/>
  <c r="C5582"/>
  <c r="C5581"/>
  <c r="C5580"/>
  <c r="C5579"/>
  <c r="C5578"/>
  <c r="C5577"/>
  <c r="C5576"/>
  <c r="C5575"/>
  <c r="C5574"/>
  <c r="C5573"/>
  <c r="C5572"/>
  <c r="C5571"/>
  <c r="C5570"/>
  <c r="C5569"/>
  <c r="C5568"/>
  <c r="C5567"/>
  <c r="C5566"/>
  <c r="C5565"/>
  <c r="C5564"/>
  <c r="C5563"/>
  <c r="C5562"/>
  <c r="C5561"/>
  <c r="C5560"/>
  <c r="C5559"/>
  <c r="C5558"/>
  <c r="C5557"/>
  <c r="C5556"/>
  <c r="C5555"/>
  <c r="C5554"/>
  <c r="C5553"/>
  <c r="C5552"/>
  <c r="C5551"/>
  <c r="C5550"/>
  <c r="C5549"/>
  <c r="C5548"/>
  <c r="C5547"/>
  <c r="C5546"/>
  <c r="C5545"/>
  <c r="C5544"/>
  <c r="C5543"/>
  <c r="C5542"/>
  <c r="C5541"/>
  <c r="C5540"/>
  <c r="C5539"/>
  <c r="C5538"/>
  <c r="C5537"/>
  <c r="C5536"/>
  <c r="C5535"/>
  <c r="C5534"/>
  <c r="C5533"/>
  <c r="C5532"/>
  <c r="C5531"/>
  <c r="C5530"/>
  <c r="C5529"/>
  <c r="C5528"/>
  <c r="C5527"/>
  <c r="C5526"/>
  <c r="C5525"/>
  <c r="C5524"/>
  <c r="C5523"/>
  <c r="C5522"/>
  <c r="C5521"/>
  <c r="C5520"/>
  <c r="C5519"/>
  <c r="C5518"/>
  <c r="C5517"/>
  <c r="C5516"/>
  <c r="C5515"/>
  <c r="C5514"/>
  <c r="C5513"/>
  <c r="C5512"/>
  <c r="C5511"/>
  <c r="C5510"/>
  <c r="C5509"/>
  <c r="C5508"/>
  <c r="C5507"/>
  <c r="C5506"/>
  <c r="C5505"/>
  <c r="C5504"/>
  <c r="C5503"/>
  <c r="C5502"/>
  <c r="C5501"/>
  <c r="C5500"/>
  <c r="C5499"/>
  <c r="C5498"/>
  <c r="C5497"/>
  <c r="C5496"/>
  <c r="C5495"/>
  <c r="C5494"/>
  <c r="C5493"/>
  <c r="C5492"/>
  <c r="C5491"/>
  <c r="C5490"/>
  <c r="C5489"/>
  <c r="C5488"/>
  <c r="C5487"/>
  <c r="C5486"/>
  <c r="C5485"/>
  <c r="C5484"/>
  <c r="C5483"/>
  <c r="C5482"/>
  <c r="C5481"/>
  <c r="C5480"/>
  <c r="C5479"/>
  <c r="C5478"/>
  <c r="C5477"/>
  <c r="C5476"/>
  <c r="C5475"/>
  <c r="C5474"/>
  <c r="C5473"/>
  <c r="C5472"/>
  <c r="C5471"/>
  <c r="C5470"/>
  <c r="C5469"/>
  <c r="C5468"/>
  <c r="C5467"/>
  <c r="C5466"/>
  <c r="C5465"/>
  <c r="C5464"/>
  <c r="C5463"/>
  <c r="C5462"/>
  <c r="C5461"/>
  <c r="C5460"/>
  <c r="C5459"/>
  <c r="C5458"/>
  <c r="C5457"/>
  <c r="C5456"/>
  <c r="C5455"/>
  <c r="C5454"/>
  <c r="C5453"/>
  <c r="C5452"/>
  <c r="C5451"/>
  <c r="C5450"/>
  <c r="C5449"/>
  <c r="C5448"/>
  <c r="C5447"/>
  <c r="C5446"/>
  <c r="C5445"/>
  <c r="C5444"/>
  <c r="C5443"/>
  <c r="C5442"/>
  <c r="C5441"/>
  <c r="C5440"/>
  <c r="C5439"/>
  <c r="C5438"/>
  <c r="C5437"/>
  <c r="C5436"/>
  <c r="C5435"/>
  <c r="C5434"/>
  <c r="C5433"/>
  <c r="C5432"/>
  <c r="C5431"/>
  <c r="C5430"/>
  <c r="C5429"/>
  <c r="C5428"/>
  <c r="C5427"/>
  <c r="C5426"/>
  <c r="C5425"/>
  <c r="C5424"/>
  <c r="C5423"/>
  <c r="C5422"/>
  <c r="C5421"/>
  <c r="C5420"/>
  <c r="C5419"/>
  <c r="C5418"/>
  <c r="C5417"/>
  <c r="C5416"/>
  <c r="C5415"/>
  <c r="C5414"/>
  <c r="C5413"/>
  <c r="C5412"/>
  <c r="C5411"/>
  <c r="C5410"/>
  <c r="C5409"/>
  <c r="C5408"/>
  <c r="C5407"/>
  <c r="C5406"/>
  <c r="C5405"/>
  <c r="C5404"/>
  <c r="C5403"/>
  <c r="C5402"/>
  <c r="C5401"/>
  <c r="C5400"/>
  <c r="C5399"/>
  <c r="C5398"/>
  <c r="C5397"/>
  <c r="C5396"/>
  <c r="C5395"/>
  <c r="C5394"/>
  <c r="C5393"/>
  <c r="C5392"/>
  <c r="C5391"/>
  <c r="C5390"/>
  <c r="C5389"/>
  <c r="C5388"/>
  <c r="C5387"/>
  <c r="C5386"/>
  <c r="C5385"/>
  <c r="C5384"/>
  <c r="C5383"/>
  <c r="C5382"/>
  <c r="C5381"/>
  <c r="C5380"/>
  <c r="C5379"/>
  <c r="C5378"/>
  <c r="C5377"/>
  <c r="C5376"/>
  <c r="C5375"/>
  <c r="C5374"/>
  <c r="C5373"/>
  <c r="C5372"/>
  <c r="C5371"/>
  <c r="C5370"/>
  <c r="C5369"/>
  <c r="C5368"/>
  <c r="C5367"/>
  <c r="C5366"/>
  <c r="C5365"/>
  <c r="C5364"/>
  <c r="C5363"/>
  <c r="C5362"/>
  <c r="C5361"/>
  <c r="C5360"/>
  <c r="C5359"/>
  <c r="C5358"/>
  <c r="C5357"/>
  <c r="C5356"/>
  <c r="C5355"/>
  <c r="C5354"/>
  <c r="C5353"/>
  <c r="C5352"/>
  <c r="C5351"/>
  <c r="C5350"/>
  <c r="C5349"/>
  <c r="C5348"/>
  <c r="C5347"/>
  <c r="C5346"/>
  <c r="C5345"/>
  <c r="C5344"/>
  <c r="C5343"/>
  <c r="C5342"/>
  <c r="C5341"/>
  <c r="C5340"/>
  <c r="C5339"/>
  <c r="C5338"/>
  <c r="C5337"/>
  <c r="C5336"/>
  <c r="C5335"/>
  <c r="C5334"/>
  <c r="C5333"/>
  <c r="C5332"/>
  <c r="C5331"/>
  <c r="C5330"/>
  <c r="C5329"/>
  <c r="C5328"/>
  <c r="C5327"/>
  <c r="C5326"/>
  <c r="C5325"/>
  <c r="C5324"/>
  <c r="C5323"/>
  <c r="C5322"/>
  <c r="C5321"/>
  <c r="C5320"/>
  <c r="C5319"/>
  <c r="C5318"/>
  <c r="C5317"/>
  <c r="C5316"/>
  <c r="C5315"/>
  <c r="C5314"/>
  <c r="C5313"/>
  <c r="C5312"/>
  <c r="C5311"/>
  <c r="C5310"/>
  <c r="C5309"/>
  <c r="C5308"/>
  <c r="C5307"/>
  <c r="C5306"/>
  <c r="C5305"/>
  <c r="C5304"/>
  <c r="C5303"/>
  <c r="C5302"/>
  <c r="C5301"/>
  <c r="C5300"/>
  <c r="C5299"/>
  <c r="C5298"/>
  <c r="C5297"/>
  <c r="C5296"/>
  <c r="C5295"/>
  <c r="C5294"/>
  <c r="C5293"/>
  <c r="C5292"/>
  <c r="C5291"/>
  <c r="C5290"/>
  <c r="C5289"/>
  <c r="C5288"/>
  <c r="C5287"/>
  <c r="C5286"/>
  <c r="C5285"/>
  <c r="C5284"/>
  <c r="C5283"/>
  <c r="C5282"/>
  <c r="C5281"/>
  <c r="C5280"/>
  <c r="C5279"/>
  <c r="C5278"/>
  <c r="C5277"/>
  <c r="C5276"/>
  <c r="C5275"/>
  <c r="C5274"/>
  <c r="C5273"/>
  <c r="C5272"/>
  <c r="C5271"/>
  <c r="C5270"/>
  <c r="C5269"/>
  <c r="C5268"/>
  <c r="C5267"/>
  <c r="C5266"/>
  <c r="C5265"/>
  <c r="C5264"/>
  <c r="C5263"/>
  <c r="C5262"/>
  <c r="C5261"/>
  <c r="C5260"/>
  <c r="C5259"/>
  <c r="C5258"/>
  <c r="C5257"/>
  <c r="C5256"/>
  <c r="C5255"/>
  <c r="C5254"/>
  <c r="C5253"/>
  <c r="C5252"/>
  <c r="C5251"/>
  <c r="C5250"/>
  <c r="C5249"/>
  <c r="C5248"/>
  <c r="C5247"/>
  <c r="C5246"/>
  <c r="C5245"/>
  <c r="C5244"/>
  <c r="C5243"/>
  <c r="C5242"/>
  <c r="C5241"/>
  <c r="C5240"/>
  <c r="C5239"/>
  <c r="C5238"/>
  <c r="C5237"/>
  <c r="C5236"/>
  <c r="C5235"/>
  <c r="C5234"/>
  <c r="C5233"/>
  <c r="C5232"/>
  <c r="C5231"/>
  <c r="C5230"/>
  <c r="C5229"/>
  <c r="C5228"/>
  <c r="C5227"/>
  <c r="C5226"/>
  <c r="C5225"/>
  <c r="C5224"/>
  <c r="C5223"/>
  <c r="C5222"/>
  <c r="C5221"/>
  <c r="C5220"/>
  <c r="C5219"/>
  <c r="C5218"/>
  <c r="C5217"/>
  <c r="C5216"/>
  <c r="C5215"/>
  <c r="C5214"/>
  <c r="C5213"/>
  <c r="C5212"/>
  <c r="C5211"/>
  <c r="C5210"/>
  <c r="C5209"/>
  <c r="C5208"/>
  <c r="C5207"/>
  <c r="C5206"/>
  <c r="C5205"/>
  <c r="C5204"/>
  <c r="C5203"/>
  <c r="C5202"/>
  <c r="C5201"/>
  <c r="C5200"/>
  <c r="C5199"/>
  <c r="C5198"/>
  <c r="C5197"/>
  <c r="C5196"/>
  <c r="C5195"/>
  <c r="C5194"/>
  <c r="C5193"/>
  <c r="C5192"/>
  <c r="C5191"/>
  <c r="C5190"/>
  <c r="C5189"/>
  <c r="C5188"/>
  <c r="C5187"/>
  <c r="C5186"/>
  <c r="C5185"/>
  <c r="C5184"/>
  <c r="C5183"/>
  <c r="C5182"/>
  <c r="C5181"/>
  <c r="C5180"/>
  <c r="C5179"/>
  <c r="C5178"/>
  <c r="C5177"/>
  <c r="C5176"/>
  <c r="C5175"/>
  <c r="C5174"/>
  <c r="C5173"/>
  <c r="C5172"/>
  <c r="C5171"/>
  <c r="C5170"/>
  <c r="C5169"/>
  <c r="C5168"/>
  <c r="C5167"/>
  <c r="C5166"/>
  <c r="C5165"/>
  <c r="C5164"/>
  <c r="C5163"/>
  <c r="C5162"/>
  <c r="C5161"/>
  <c r="C5160"/>
  <c r="C5159"/>
  <c r="C5158"/>
  <c r="C5157"/>
  <c r="C5156"/>
  <c r="C5155"/>
  <c r="C5154"/>
  <c r="C5153"/>
  <c r="C5152"/>
  <c r="C5151"/>
  <c r="C5150"/>
  <c r="C5149"/>
  <c r="C5148"/>
  <c r="C5147"/>
  <c r="C5146"/>
  <c r="C5145"/>
  <c r="C5144"/>
  <c r="C5143"/>
  <c r="C5142"/>
  <c r="C5141"/>
  <c r="C5140"/>
  <c r="C5139"/>
  <c r="C5138"/>
  <c r="C5137"/>
  <c r="C5136"/>
  <c r="C5135"/>
  <c r="C5134"/>
  <c r="C5133"/>
  <c r="C5132"/>
  <c r="C5131"/>
  <c r="C5130"/>
  <c r="C5129"/>
  <c r="C5128"/>
  <c r="C5127"/>
  <c r="C5126"/>
  <c r="C5125"/>
  <c r="C5124"/>
  <c r="C5123"/>
  <c r="C5122"/>
  <c r="C5121"/>
  <c r="C5120"/>
  <c r="C5119"/>
  <c r="C5118"/>
  <c r="C5117"/>
  <c r="C5116"/>
  <c r="C5115"/>
  <c r="C5114"/>
  <c r="C5113"/>
  <c r="C5112"/>
  <c r="C5111"/>
  <c r="C5110"/>
  <c r="C5109"/>
  <c r="C5108"/>
  <c r="C5107"/>
  <c r="C5106"/>
  <c r="C5105"/>
  <c r="C5104"/>
  <c r="C5103"/>
  <c r="C5102"/>
  <c r="C5101"/>
  <c r="C5100"/>
  <c r="C5099"/>
  <c r="C5098"/>
  <c r="C5097"/>
  <c r="C5096"/>
  <c r="C5095"/>
  <c r="C5094"/>
  <c r="C5093"/>
  <c r="C5092"/>
  <c r="C5091"/>
  <c r="C5090"/>
  <c r="C5089"/>
  <c r="C5088"/>
  <c r="C5087"/>
  <c r="C5086"/>
  <c r="C5085"/>
  <c r="C5084"/>
  <c r="C5083"/>
  <c r="C5082"/>
  <c r="C5081"/>
  <c r="C5080"/>
  <c r="C5079"/>
  <c r="C5078"/>
  <c r="C5077"/>
  <c r="C5076"/>
  <c r="C5075"/>
  <c r="C5074"/>
  <c r="C5073"/>
  <c r="C5072"/>
  <c r="C5071"/>
  <c r="C5070"/>
  <c r="C5069"/>
  <c r="C5068"/>
  <c r="C5067"/>
  <c r="C5066"/>
  <c r="C5065"/>
  <c r="C5064"/>
  <c r="C5063"/>
  <c r="C5062"/>
  <c r="C5061"/>
  <c r="C5060"/>
  <c r="C5059"/>
  <c r="C5058"/>
  <c r="C5057"/>
  <c r="C5056"/>
  <c r="C5055"/>
  <c r="C5054"/>
  <c r="C5053"/>
  <c r="C5052"/>
  <c r="C5051"/>
  <c r="C5050"/>
  <c r="C5049"/>
  <c r="C5048"/>
  <c r="C5047"/>
  <c r="C5046"/>
  <c r="C5045"/>
  <c r="C5044"/>
  <c r="C5043"/>
  <c r="C5042"/>
  <c r="C5041"/>
  <c r="C5040"/>
  <c r="C5039"/>
  <c r="C5038"/>
  <c r="C5037"/>
  <c r="C5036"/>
  <c r="C5035"/>
  <c r="C5034"/>
  <c r="C5033"/>
  <c r="C5032"/>
  <c r="C5031"/>
  <c r="C5030"/>
  <c r="C5029"/>
  <c r="C5028"/>
  <c r="C5027"/>
  <c r="C5026"/>
  <c r="C5025"/>
  <c r="C5024"/>
  <c r="C5023"/>
  <c r="C5022"/>
  <c r="C5021"/>
  <c r="C5020"/>
  <c r="C5019"/>
  <c r="C5018"/>
  <c r="C5017"/>
  <c r="C5016"/>
  <c r="C5015"/>
  <c r="C5014"/>
  <c r="C5013"/>
  <c r="C5012"/>
  <c r="C5011"/>
  <c r="C5010"/>
  <c r="C5009"/>
  <c r="C5008"/>
  <c r="C5007"/>
  <c r="C5006"/>
  <c r="C5005"/>
  <c r="C5004"/>
  <c r="C5003"/>
  <c r="C5002"/>
  <c r="C5001"/>
  <c r="C5000"/>
  <c r="C4999"/>
  <c r="C4998"/>
  <c r="C4997"/>
  <c r="C4996"/>
  <c r="C4995"/>
  <c r="C4994"/>
  <c r="C4993"/>
  <c r="C4992"/>
  <c r="C4991"/>
  <c r="C4990"/>
  <c r="C4989"/>
  <c r="C4988"/>
  <c r="C4987"/>
  <c r="C4986"/>
  <c r="C4985"/>
  <c r="C4984"/>
  <c r="C4983"/>
  <c r="C4982"/>
  <c r="C4981"/>
  <c r="C4980"/>
  <c r="C4979"/>
  <c r="C4978"/>
  <c r="C4977"/>
  <c r="C4976"/>
  <c r="C4975"/>
  <c r="C4974"/>
  <c r="C4973"/>
  <c r="C4972"/>
  <c r="C4971"/>
  <c r="C4970"/>
  <c r="C4969"/>
  <c r="C4968"/>
  <c r="C4967"/>
  <c r="C4966"/>
  <c r="C4965"/>
  <c r="C4964"/>
  <c r="C4963"/>
  <c r="C4962"/>
  <c r="C4961"/>
  <c r="C4960"/>
  <c r="C4959"/>
  <c r="C4958"/>
  <c r="C4957"/>
  <c r="C4956"/>
  <c r="C4955"/>
  <c r="C4954"/>
  <c r="C4953"/>
  <c r="C4952"/>
  <c r="C4951"/>
  <c r="C4950"/>
  <c r="C4949"/>
  <c r="C4948"/>
  <c r="C4947"/>
  <c r="C4946"/>
  <c r="C4945"/>
  <c r="C4944"/>
  <c r="C4943"/>
  <c r="C4942"/>
  <c r="C4941"/>
  <c r="C4940"/>
  <c r="C4939"/>
  <c r="C4938"/>
  <c r="C4937"/>
  <c r="C4936"/>
  <c r="C4935"/>
  <c r="C4934"/>
  <c r="C4933"/>
  <c r="C4932"/>
  <c r="C4931"/>
  <c r="C4930"/>
  <c r="C4929"/>
  <c r="C4928"/>
  <c r="C4927"/>
  <c r="C4926"/>
  <c r="C4925"/>
  <c r="C4924"/>
  <c r="C4923"/>
  <c r="C4922"/>
  <c r="C4921"/>
  <c r="C4920"/>
  <c r="C4919"/>
  <c r="C4918"/>
  <c r="C4917"/>
  <c r="C4916"/>
  <c r="C4915"/>
  <c r="C4914"/>
  <c r="C4913"/>
  <c r="C4912"/>
  <c r="C4911"/>
  <c r="C4910"/>
  <c r="C4909"/>
  <c r="C4908"/>
  <c r="C4907"/>
  <c r="C4906"/>
  <c r="C4905"/>
  <c r="C4904"/>
  <c r="C4903"/>
  <c r="C4902"/>
  <c r="C4901"/>
  <c r="C4900"/>
  <c r="C4899"/>
  <c r="C4898"/>
  <c r="C4897"/>
  <c r="C4896"/>
  <c r="C4895"/>
  <c r="C4894"/>
  <c r="C4893"/>
  <c r="C4892"/>
  <c r="C4891"/>
  <c r="C4890"/>
  <c r="C4889"/>
  <c r="C4888"/>
  <c r="C4887"/>
  <c r="C4886"/>
  <c r="C4885"/>
  <c r="C4884"/>
  <c r="C4883"/>
  <c r="C4882"/>
  <c r="C4881"/>
  <c r="C4880"/>
  <c r="C4879"/>
  <c r="C4878"/>
  <c r="C4877"/>
  <c r="C4876"/>
  <c r="C4875"/>
  <c r="C4874"/>
  <c r="C4873"/>
  <c r="C4872"/>
  <c r="C4871"/>
  <c r="C4870"/>
  <c r="C4869"/>
  <c r="C4868"/>
  <c r="C4867"/>
  <c r="C4866"/>
  <c r="C4865"/>
  <c r="C4864"/>
  <c r="C4863"/>
  <c r="C4862"/>
  <c r="C4861"/>
  <c r="C4860"/>
  <c r="C4859"/>
  <c r="C4858"/>
  <c r="C4857"/>
  <c r="C4856"/>
  <c r="C4855"/>
  <c r="C4854"/>
  <c r="C4853"/>
  <c r="C4852"/>
  <c r="C4851"/>
  <c r="C4850"/>
  <c r="C4849"/>
  <c r="C4848"/>
  <c r="C4847"/>
  <c r="C4846"/>
  <c r="C4845"/>
  <c r="C4844"/>
  <c r="C4843"/>
  <c r="C4842"/>
  <c r="C4841"/>
  <c r="C4840"/>
  <c r="C4839"/>
  <c r="C4838"/>
  <c r="C4837"/>
  <c r="C4836"/>
  <c r="C4835"/>
  <c r="C4834"/>
  <c r="C4833"/>
  <c r="C4832"/>
  <c r="C4831"/>
  <c r="C4830"/>
  <c r="C4829"/>
  <c r="C4828"/>
  <c r="C4827"/>
  <c r="C4826"/>
  <c r="C4825"/>
  <c r="C4824"/>
  <c r="C4823"/>
  <c r="C4822"/>
  <c r="C4821"/>
  <c r="C4820"/>
  <c r="C4819"/>
  <c r="C4818"/>
  <c r="C4817"/>
  <c r="C4816"/>
  <c r="C4815"/>
  <c r="C4814"/>
  <c r="C4813"/>
  <c r="C4812"/>
  <c r="C4811"/>
  <c r="C4810"/>
  <c r="C4809"/>
  <c r="C4808"/>
  <c r="C4807"/>
  <c r="C4806"/>
  <c r="C4805"/>
  <c r="C4804"/>
  <c r="C4803"/>
  <c r="C4802"/>
  <c r="C4801"/>
  <c r="C4800"/>
  <c r="C4799"/>
  <c r="C4798"/>
  <c r="C4797"/>
  <c r="C4796"/>
  <c r="C4795"/>
  <c r="C4794"/>
  <c r="C4793"/>
  <c r="C4792"/>
  <c r="C4791"/>
  <c r="C4790"/>
  <c r="C4789"/>
  <c r="C4788"/>
  <c r="C4787"/>
  <c r="C4786"/>
  <c r="C4785"/>
  <c r="C4784"/>
  <c r="C4783"/>
  <c r="C4782"/>
  <c r="C4781"/>
  <c r="C4780"/>
  <c r="C4779"/>
  <c r="C4778"/>
  <c r="C4777"/>
  <c r="C4776"/>
  <c r="C4775"/>
  <c r="C4774"/>
  <c r="C4773"/>
  <c r="C4772"/>
  <c r="C4771"/>
  <c r="C4770"/>
  <c r="C4769"/>
  <c r="C4768"/>
  <c r="C4767"/>
  <c r="C4766"/>
  <c r="C4765"/>
  <c r="C4764"/>
  <c r="C4763"/>
  <c r="C4762"/>
  <c r="C4761"/>
  <c r="C4760"/>
  <c r="C4759"/>
  <c r="C4758"/>
  <c r="C4757"/>
  <c r="C4756"/>
  <c r="C4755"/>
  <c r="C4754"/>
  <c r="C4753"/>
  <c r="C4752"/>
  <c r="C4751"/>
  <c r="C4750"/>
  <c r="C4749"/>
  <c r="C4748"/>
  <c r="C4747"/>
  <c r="C4746"/>
  <c r="C4745"/>
  <c r="C4744"/>
  <c r="C4743"/>
  <c r="C4742"/>
  <c r="C4741"/>
  <c r="C4740"/>
  <c r="C4739"/>
  <c r="C4738"/>
  <c r="C4737"/>
  <c r="C4736"/>
  <c r="C4735"/>
  <c r="C4734"/>
  <c r="C4733"/>
  <c r="C4732"/>
  <c r="C4731"/>
  <c r="C4730"/>
  <c r="C4729"/>
  <c r="C4728"/>
  <c r="C4727"/>
  <c r="C4726"/>
  <c r="C4725"/>
  <c r="C4724"/>
  <c r="C4723"/>
  <c r="C4722"/>
  <c r="C4721"/>
  <c r="C4720"/>
  <c r="C4719"/>
  <c r="C4718"/>
  <c r="C4717"/>
  <c r="C4716"/>
  <c r="C4715"/>
  <c r="C4714"/>
  <c r="C4713"/>
  <c r="C4712"/>
  <c r="C4711"/>
  <c r="C4710"/>
  <c r="C4709"/>
  <c r="C4708"/>
  <c r="C4707"/>
  <c r="C4706"/>
  <c r="C4705"/>
  <c r="C4704"/>
  <c r="C4703"/>
  <c r="C4702"/>
  <c r="C4701"/>
  <c r="C4700"/>
  <c r="C4699"/>
  <c r="C4698"/>
  <c r="C4697"/>
  <c r="C4696"/>
  <c r="C4695"/>
  <c r="C4694"/>
  <c r="C4693"/>
  <c r="C4692"/>
  <c r="C4691"/>
  <c r="C4690"/>
  <c r="C4689"/>
  <c r="C4688"/>
  <c r="C4687"/>
  <c r="C4686"/>
  <c r="C4685"/>
  <c r="C4684"/>
  <c r="C4683"/>
  <c r="C4682"/>
  <c r="C4681"/>
  <c r="C4680"/>
  <c r="C4679"/>
  <c r="C4678"/>
  <c r="C4677"/>
  <c r="C4676"/>
  <c r="C4675"/>
  <c r="C4674"/>
  <c r="C4673"/>
  <c r="C4672"/>
  <c r="C4671"/>
  <c r="C4670"/>
  <c r="C4669"/>
  <c r="C4668"/>
  <c r="C4667"/>
  <c r="C4666"/>
  <c r="C4665"/>
  <c r="C4664"/>
  <c r="C4663"/>
  <c r="C4662"/>
  <c r="C4661"/>
  <c r="C4660"/>
  <c r="C4659"/>
  <c r="C4658"/>
  <c r="C4657"/>
  <c r="C4656"/>
  <c r="C4655"/>
  <c r="C4654"/>
  <c r="C4653"/>
  <c r="C4652"/>
  <c r="C4651"/>
  <c r="C4650"/>
  <c r="C4649"/>
  <c r="C4648"/>
  <c r="C4647"/>
  <c r="C4646"/>
  <c r="C4645"/>
  <c r="C4644"/>
  <c r="C4643"/>
  <c r="C4642"/>
  <c r="C4641"/>
  <c r="C4640"/>
  <c r="C4639"/>
  <c r="C4638"/>
  <c r="C4637"/>
  <c r="C4636"/>
  <c r="C4635"/>
  <c r="C4634"/>
  <c r="C4633"/>
  <c r="C4632"/>
  <c r="C4631"/>
  <c r="C4630"/>
  <c r="C4629"/>
  <c r="C4628"/>
  <c r="C4627"/>
  <c r="C4626"/>
  <c r="C4625"/>
  <c r="C4624"/>
  <c r="C4623"/>
  <c r="C4622"/>
  <c r="C4621"/>
  <c r="C4620"/>
  <c r="C4619"/>
  <c r="C4618"/>
  <c r="C4617"/>
  <c r="C4616"/>
  <c r="C4615"/>
  <c r="C4614"/>
  <c r="C4613"/>
  <c r="C4612"/>
  <c r="C4611"/>
  <c r="C4610"/>
  <c r="C4609"/>
  <c r="C4608"/>
  <c r="C4607"/>
  <c r="C4606"/>
  <c r="C4605"/>
  <c r="C4604"/>
  <c r="C4603"/>
  <c r="C4602"/>
  <c r="C4601"/>
  <c r="C4600"/>
  <c r="C4599"/>
  <c r="C4598"/>
  <c r="C4597"/>
  <c r="C4596"/>
  <c r="C4595"/>
  <c r="C4594"/>
  <c r="C4593"/>
  <c r="C4592"/>
  <c r="C4591"/>
  <c r="C4590"/>
  <c r="C4589"/>
  <c r="C4588"/>
  <c r="C4587"/>
  <c r="C4586"/>
  <c r="C4585"/>
  <c r="C4584"/>
  <c r="C4583"/>
  <c r="C4582"/>
  <c r="C4581"/>
  <c r="C4580"/>
  <c r="C4579"/>
  <c r="C4578"/>
  <c r="C4577"/>
  <c r="C4576"/>
  <c r="C4575"/>
  <c r="C4574"/>
  <c r="C4573"/>
  <c r="C4572"/>
  <c r="C4571"/>
  <c r="C4570"/>
  <c r="C4569"/>
  <c r="C4568"/>
  <c r="C4567"/>
  <c r="C4566"/>
  <c r="C4565"/>
  <c r="C4564"/>
  <c r="C4563"/>
  <c r="C4562"/>
  <c r="C4561"/>
  <c r="C4560"/>
  <c r="C4559"/>
  <c r="C4558"/>
  <c r="C4557"/>
  <c r="C4556"/>
  <c r="C4555"/>
  <c r="C4554"/>
  <c r="C4553"/>
  <c r="C4552"/>
  <c r="C4551"/>
  <c r="C4550"/>
  <c r="C4549"/>
  <c r="C4548"/>
  <c r="C4547"/>
  <c r="C4546"/>
  <c r="C4545"/>
  <c r="C4544"/>
  <c r="C4543"/>
  <c r="C4542"/>
  <c r="C4541"/>
  <c r="C4540"/>
  <c r="C4539"/>
  <c r="C4538"/>
  <c r="C4537"/>
  <c r="C4536"/>
  <c r="C4535"/>
  <c r="C4534"/>
  <c r="C4533"/>
  <c r="C4532"/>
  <c r="C4531"/>
  <c r="C4530"/>
  <c r="C4529"/>
  <c r="C4528"/>
  <c r="C4527"/>
  <c r="C4526"/>
  <c r="C4525"/>
  <c r="C4524"/>
  <c r="C4523"/>
  <c r="C4522"/>
  <c r="C4521"/>
  <c r="C4520"/>
  <c r="C4519"/>
  <c r="C4518"/>
  <c r="C4517"/>
  <c r="C4516"/>
  <c r="C4515"/>
  <c r="C4514"/>
  <c r="C4513"/>
  <c r="C4512"/>
  <c r="C4511"/>
  <c r="C4510"/>
  <c r="C4509"/>
  <c r="C4508"/>
  <c r="C4507"/>
  <c r="C4506"/>
  <c r="C4505"/>
  <c r="C4504"/>
  <c r="C4503"/>
  <c r="C4502"/>
  <c r="C4501"/>
  <c r="C4500"/>
  <c r="C4499"/>
  <c r="C4498"/>
  <c r="C4497"/>
  <c r="C4496"/>
  <c r="C4495"/>
  <c r="C4494"/>
  <c r="C4493"/>
  <c r="C4492"/>
  <c r="C4491"/>
  <c r="C4490"/>
  <c r="C4489"/>
  <c r="C4488"/>
  <c r="C4487"/>
  <c r="C4486"/>
  <c r="C4485"/>
  <c r="C4484"/>
  <c r="C4483"/>
  <c r="C4482"/>
  <c r="C4481"/>
  <c r="C4480"/>
  <c r="C4479"/>
  <c r="C4478"/>
  <c r="C4477"/>
  <c r="C4476"/>
  <c r="C4475"/>
  <c r="C4474"/>
  <c r="C4473"/>
  <c r="C4472"/>
  <c r="C4471"/>
  <c r="C4470"/>
  <c r="C4469"/>
  <c r="C4468"/>
  <c r="C4467"/>
  <c r="C4466"/>
  <c r="C4465"/>
  <c r="C4464"/>
  <c r="C4463"/>
  <c r="C4462"/>
  <c r="C4461"/>
  <c r="C4460"/>
  <c r="C4459"/>
  <c r="C4458"/>
  <c r="C4457"/>
  <c r="C4456"/>
  <c r="C4455"/>
  <c r="C4454"/>
  <c r="C4453"/>
  <c r="C4452"/>
  <c r="C4451"/>
  <c r="C4450"/>
  <c r="C4449"/>
  <c r="C4448"/>
  <c r="C4447"/>
  <c r="C4446"/>
  <c r="C4445"/>
  <c r="C4444"/>
  <c r="C4443"/>
  <c r="C4442"/>
  <c r="C4441"/>
  <c r="C4440"/>
  <c r="C4439"/>
  <c r="C4438"/>
  <c r="C4437"/>
  <c r="C4436"/>
  <c r="C4435"/>
  <c r="C4434"/>
  <c r="C4433"/>
  <c r="C4432"/>
  <c r="C4431"/>
  <c r="C4430"/>
  <c r="C4429"/>
  <c r="C4428"/>
  <c r="C4427"/>
  <c r="C4426"/>
  <c r="C4425"/>
  <c r="C4424"/>
  <c r="C4423"/>
  <c r="C4422"/>
  <c r="C4421"/>
  <c r="C4420"/>
  <c r="C4419"/>
  <c r="C4418"/>
  <c r="C4417"/>
  <c r="C4416"/>
  <c r="C4415"/>
  <c r="C4414"/>
  <c r="C4413"/>
  <c r="C4412"/>
  <c r="C4411"/>
  <c r="C4410"/>
  <c r="C4409"/>
  <c r="C4408"/>
  <c r="C4407"/>
  <c r="C4406"/>
  <c r="C4405"/>
  <c r="C4404"/>
  <c r="C4403"/>
  <c r="C4402"/>
  <c r="C4401"/>
  <c r="C4400"/>
  <c r="C4399"/>
  <c r="C4398"/>
  <c r="C4397"/>
  <c r="C4396"/>
  <c r="C4395"/>
  <c r="C4394"/>
  <c r="C4393"/>
  <c r="C4392"/>
  <c r="C4391"/>
  <c r="C4390"/>
  <c r="C4389"/>
  <c r="C4388"/>
  <c r="C4387"/>
  <c r="C4386"/>
  <c r="C4385"/>
  <c r="C4384"/>
  <c r="C4383"/>
  <c r="C4382"/>
  <c r="C4381"/>
  <c r="C4380"/>
  <c r="C4379"/>
  <c r="C4378"/>
  <c r="C4377"/>
  <c r="C4376"/>
  <c r="C4375"/>
  <c r="C4374"/>
  <c r="C4373"/>
  <c r="C4372"/>
  <c r="C4371"/>
  <c r="C4370"/>
  <c r="C4369"/>
  <c r="C4368"/>
  <c r="C4367"/>
  <c r="C4366"/>
  <c r="C4365"/>
  <c r="C4364"/>
  <c r="C4363"/>
  <c r="C4362"/>
  <c r="C4361"/>
  <c r="C4360"/>
  <c r="C4359"/>
  <c r="C4358"/>
  <c r="C4357"/>
  <c r="C4356"/>
  <c r="C4355"/>
  <c r="C4354"/>
  <c r="C4353"/>
  <c r="C4352"/>
  <c r="C4351"/>
  <c r="C4350"/>
  <c r="C4349"/>
  <c r="C4348"/>
  <c r="C4347"/>
  <c r="C4346"/>
  <c r="C4345"/>
  <c r="C4344"/>
  <c r="C4343"/>
  <c r="C4342"/>
  <c r="C4341"/>
  <c r="C4340"/>
  <c r="C4339"/>
  <c r="C4338"/>
  <c r="C4337"/>
  <c r="C4336"/>
  <c r="C4335"/>
  <c r="C4334"/>
  <c r="C4333"/>
  <c r="C4332"/>
  <c r="C4331"/>
  <c r="C4330"/>
  <c r="C4329"/>
  <c r="C4328"/>
  <c r="C4327"/>
  <c r="C4326"/>
  <c r="C4325"/>
  <c r="C4324"/>
  <c r="C4323"/>
  <c r="C4322"/>
  <c r="C4321"/>
  <c r="C4320"/>
  <c r="C4319"/>
  <c r="C4318"/>
  <c r="C4317"/>
  <c r="C4316"/>
  <c r="C4315"/>
  <c r="C4314"/>
  <c r="C4313"/>
  <c r="C4312"/>
  <c r="C4311"/>
  <c r="C4310"/>
  <c r="C4309"/>
  <c r="C4308"/>
  <c r="C4307"/>
  <c r="C4306"/>
  <c r="C4305"/>
  <c r="C4304"/>
  <c r="C4303"/>
  <c r="C4302"/>
  <c r="C4301"/>
  <c r="C4300"/>
  <c r="C4299"/>
  <c r="C4298"/>
  <c r="C4297"/>
  <c r="C4296"/>
  <c r="C4295"/>
  <c r="C4294"/>
  <c r="C4293"/>
  <c r="C4292"/>
  <c r="C4291"/>
  <c r="C4290"/>
  <c r="C4289"/>
  <c r="C4288"/>
  <c r="C4287"/>
  <c r="C4286"/>
  <c r="C4285"/>
  <c r="C4284"/>
  <c r="C4283"/>
  <c r="C4282"/>
  <c r="C4281"/>
  <c r="C4280"/>
  <c r="C4279"/>
  <c r="C4278"/>
  <c r="C4277"/>
  <c r="C4276"/>
  <c r="C4275"/>
  <c r="C4274"/>
  <c r="C4273"/>
  <c r="C4272"/>
  <c r="C4271"/>
  <c r="C4270"/>
  <c r="C4269"/>
  <c r="C4268"/>
  <c r="C4267"/>
  <c r="C4266"/>
  <c r="C4265"/>
  <c r="C4264"/>
  <c r="C4263"/>
  <c r="C4262"/>
  <c r="C4261"/>
  <c r="C4260"/>
  <c r="C4259"/>
  <c r="C4258"/>
  <c r="C4257"/>
  <c r="C4256"/>
  <c r="C4255"/>
  <c r="C4254"/>
  <c r="C4253"/>
  <c r="C4252"/>
  <c r="C4251"/>
  <c r="C4250"/>
  <c r="C4249"/>
  <c r="C4248"/>
  <c r="C4247"/>
  <c r="C4246"/>
  <c r="C4245"/>
  <c r="C4244"/>
  <c r="C4243"/>
  <c r="C4242"/>
  <c r="C4241"/>
  <c r="C4240"/>
  <c r="C4239"/>
  <c r="C4238"/>
  <c r="C4237"/>
  <c r="C4236"/>
  <c r="C4235"/>
  <c r="C4234"/>
  <c r="C4233"/>
  <c r="C4232"/>
  <c r="C4231"/>
  <c r="C4230"/>
  <c r="C4229"/>
  <c r="C4228"/>
  <c r="C4227"/>
  <c r="C4226"/>
  <c r="C4225"/>
  <c r="C4224"/>
  <c r="C4223"/>
  <c r="C4222"/>
  <c r="C4221"/>
  <c r="C4220"/>
  <c r="C4219"/>
  <c r="C4218"/>
  <c r="C4217"/>
  <c r="C4216"/>
  <c r="C4215"/>
  <c r="C4214"/>
  <c r="C4213"/>
  <c r="C4212"/>
  <c r="C4211"/>
  <c r="C4210"/>
  <c r="C4209"/>
  <c r="C4208"/>
  <c r="C4207"/>
  <c r="C4206"/>
  <c r="C4205"/>
  <c r="C4204"/>
  <c r="C4203"/>
  <c r="C4202"/>
  <c r="C4201"/>
  <c r="C4200"/>
  <c r="C4199"/>
  <c r="C4198"/>
  <c r="C4197"/>
  <c r="C4196"/>
  <c r="C4195"/>
  <c r="C4194"/>
  <c r="C4193"/>
  <c r="C4192"/>
  <c r="C4191"/>
  <c r="C4190"/>
  <c r="C4189"/>
  <c r="C4188"/>
  <c r="C4187"/>
  <c r="C4186"/>
  <c r="C4185"/>
  <c r="C4184"/>
  <c r="C4183"/>
  <c r="C4182"/>
  <c r="C4181"/>
  <c r="C4180"/>
  <c r="C4179"/>
  <c r="C4178"/>
  <c r="C4177"/>
  <c r="C4176"/>
  <c r="C4175"/>
  <c r="C4174"/>
  <c r="C4173"/>
  <c r="C4172"/>
  <c r="C4171"/>
  <c r="C4170"/>
  <c r="C4169"/>
  <c r="C4168"/>
  <c r="C4167"/>
  <c r="C4166"/>
  <c r="C4165"/>
  <c r="C4164"/>
  <c r="C4163"/>
  <c r="C4162"/>
  <c r="C4161"/>
  <c r="C4160"/>
  <c r="C4159"/>
  <c r="C4158"/>
  <c r="C4157"/>
  <c r="C4156"/>
  <c r="C4155"/>
  <c r="C4154"/>
  <c r="C4153"/>
  <c r="C4152"/>
  <c r="C4151"/>
  <c r="C4150"/>
  <c r="C4149"/>
  <c r="C4148"/>
  <c r="C4147"/>
  <c r="C4146"/>
  <c r="C4145"/>
  <c r="C4144"/>
  <c r="C4143"/>
  <c r="C4142"/>
  <c r="C4141"/>
  <c r="C4140"/>
  <c r="C4139"/>
  <c r="C4138"/>
  <c r="C4137"/>
  <c r="C4136"/>
  <c r="C4135"/>
  <c r="C4134"/>
  <c r="C4133"/>
  <c r="C4132"/>
  <c r="C4131"/>
  <c r="C4130"/>
  <c r="C4129"/>
  <c r="C4128"/>
  <c r="C4127"/>
  <c r="C4126"/>
  <c r="C4125"/>
  <c r="C4124"/>
  <c r="C4123"/>
  <c r="C4122"/>
  <c r="C4121"/>
  <c r="C4120"/>
  <c r="C4119"/>
  <c r="C4118"/>
  <c r="C4117"/>
  <c r="C4116"/>
  <c r="C4115"/>
  <c r="C4114"/>
  <c r="C4113"/>
  <c r="C4112"/>
  <c r="C4111"/>
  <c r="C4110"/>
  <c r="C4109"/>
  <c r="C4108"/>
  <c r="C4107"/>
  <c r="C4106"/>
  <c r="C4105"/>
  <c r="C4104"/>
  <c r="C4103"/>
  <c r="C4102"/>
  <c r="C4101"/>
  <c r="C4100"/>
  <c r="C4099"/>
  <c r="C4098"/>
  <c r="C4097"/>
  <c r="C4096"/>
  <c r="C4095"/>
  <c r="C4094"/>
  <c r="C4093"/>
  <c r="C4092"/>
  <c r="C4091"/>
  <c r="C4090"/>
  <c r="C4089"/>
  <c r="C4088"/>
  <c r="C4087"/>
  <c r="C4086"/>
  <c r="C4085"/>
  <c r="C4084"/>
  <c r="C4083"/>
  <c r="C4082"/>
  <c r="C4081"/>
  <c r="C4080"/>
  <c r="C4079"/>
  <c r="C4078"/>
  <c r="C4077"/>
  <c r="C4076"/>
  <c r="C4075"/>
  <c r="C4074"/>
  <c r="C4073"/>
  <c r="C4072"/>
  <c r="C4071"/>
  <c r="C4070"/>
  <c r="C4069"/>
  <c r="C4068"/>
  <c r="C4067"/>
  <c r="C4066"/>
  <c r="C4065"/>
  <c r="C4064"/>
  <c r="C4063"/>
  <c r="C4062"/>
  <c r="C4061"/>
  <c r="C4060"/>
  <c r="C4059"/>
  <c r="C4058"/>
  <c r="C4057"/>
  <c r="C4056"/>
  <c r="C4055"/>
  <c r="C4054"/>
  <c r="C4053"/>
  <c r="C4052"/>
  <c r="C4051"/>
  <c r="C4050"/>
  <c r="C4049"/>
  <c r="C4048"/>
  <c r="C4047"/>
  <c r="C4046"/>
  <c r="C4045"/>
  <c r="C4044"/>
  <c r="C4043"/>
  <c r="C4042"/>
  <c r="C4041"/>
  <c r="C4040"/>
  <c r="C4039"/>
  <c r="C4038"/>
  <c r="C4037"/>
  <c r="C4036"/>
  <c r="C4035"/>
  <c r="C4034"/>
  <c r="C4033"/>
  <c r="C4032"/>
  <c r="C4031"/>
  <c r="C4030"/>
  <c r="C4029"/>
  <c r="C4028"/>
  <c r="C4027"/>
  <c r="C4026"/>
  <c r="C4025"/>
  <c r="C4024"/>
  <c r="C4023"/>
  <c r="C4022"/>
  <c r="C4021"/>
  <c r="C4020"/>
  <c r="C4019"/>
  <c r="C4018"/>
  <c r="C4017"/>
  <c r="C4016"/>
  <c r="C4015"/>
  <c r="C4014"/>
  <c r="C4013"/>
  <c r="C4012"/>
  <c r="C4011"/>
  <c r="C4010"/>
  <c r="C4009"/>
  <c r="C4008"/>
  <c r="C4007"/>
  <c r="C4006"/>
  <c r="C4005"/>
  <c r="C4004"/>
  <c r="C4003"/>
  <c r="C4002"/>
  <c r="C4001"/>
  <c r="C4000"/>
  <c r="C3999"/>
  <c r="C3998"/>
  <c r="C3997"/>
  <c r="C3996"/>
  <c r="C3995"/>
  <c r="C3994"/>
  <c r="C3993"/>
  <c r="C3992"/>
  <c r="C3991"/>
  <c r="C3990"/>
  <c r="C3989"/>
  <c r="C3988"/>
  <c r="C3987"/>
  <c r="C3986"/>
  <c r="C3985"/>
  <c r="C3984"/>
  <c r="C3983"/>
  <c r="C3982"/>
  <c r="C3981"/>
  <c r="C3980"/>
  <c r="C3979"/>
  <c r="C3978"/>
  <c r="C3977"/>
  <c r="C3976"/>
  <c r="C3975"/>
  <c r="C3974"/>
  <c r="C3973"/>
  <c r="C3972"/>
  <c r="C3971"/>
  <c r="C3970"/>
  <c r="C3969"/>
  <c r="C3968"/>
  <c r="C3967"/>
  <c r="C3966"/>
  <c r="C3965"/>
  <c r="C3964"/>
  <c r="C3963"/>
  <c r="C3962"/>
  <c r="C3961"/>
  <c r="C3960"/>
  <c r="C3959"/>
  <c r="C3958"/>
  <c r="C3957"/>
  <c r="C3956"/>
  <c r="C3955"/>
  <c r="C3954"/>
  <c r="C3953"/>
  <c r="C3952"/>
  <c r="C3951"/>
  <c r="C3950"/>
  <c r="C3949"/>
  <c r="C3948"/>
  <c r="C3947"/>
  <c r="C3946"/>
  <c r="C3945"/>
  <c r="C3944"/>
  <c r="C3943"/>
  <c r="C3942"/>
  <c r="C3941"/>
  <c r="C3940"/>
  <c r="C3939"/>
  <c r="C3938"/>
  <c r="C3937"/>
  <c r="C3936"/>
  <c r="C3935"/>
  <c r="C3934"/>
  <c r="C3933"/>
  <c r="C3932"/>
  <c r="C3931"/>
  <c r="C3930"/>
  <c r="C3929"/>
  <c r="C3928"/>
  <c r="C3927"/>
  <c r="C3926"/>
  <c r="C3925"/>
  <c r="C3924"/>
  <c r="C3923"/>
  <c r="C3922"/>
  <c r="C3921"/>
  <c r="C3920"/>
  <c r="C3919"/>
  <c r="C3918"/>
  <c r="C3917"/>
  <c r="C3916"/>
  <c r="C3915"/>
  <c r="C3914"/>
  <c r="C3913"/>
  <c r="C3912"/>
  <c r="C3911"/>
  <c r="C3910"/>
  <c r="C3909"/>
  <c r="C3908"/>
  <c r="C3907"/>
  <c r="C3906"/>
  <c r="C3905"/>
  <c r="C3904"/>
  <c r="C3903"/>
  <c r="C3902"/>
  <c r="C3901"/>
  <c r="C3900"/>
  <c r="C3899"/>
  <c r="C3898"/>
  <c r="C3897"/>
  <c r="C3896"/>
  <c r="C3895"/>
  <c r="C3894"/>
  <c r="C3893"/>
  <c r="C3892"/>
  <c r="C3891"/>
  <c r="C3890"/>
  <c r="C3889"/>
  <c r="C3888"/>
  <c r="C3887"/>
  <c r="C3886"/>
  <c r="C3885"/>
  <c r="C3884"/>
  <c r="C3883"/>
  <c r="C3882"/>
  <c r="C3881"/>
  <c r="C3880"/>
  <c r="C3879"/>
  <c r="C3878"/>
  <c r="C3877"/>
  <c r="C3876"/>
  <c r="C3875"/>
  <c r="C3874"/>
  <c r="C3873"/>
  <c r="C3872"/>
  <c r="C3871"/>
  <c r="C3870"/>
  <c r="C3869"/>
  <c r="C3868"/>
  <c r="C3867"/>
  <c r="C3866"/>
  <c r="C3865"/>
  <c r="C3864"/>
  <c r="C3863"/>
  <c r="C3862"/>
  <c r="C3861"/>
  <c r="C3860"/>
  <c r="C3859"/>
  <c r="C3858"/>
  <c r="C3857"/>
  <c r="C3856"/>
  <c r="C3855"/>
  <c r="C3854"/>
  <c r="C3853"/>
  <c r="C3852"/>
  <c r="C3851"/>
  <c r="C3850"/>
  <c r="C3849"/>
  <c r="C3848"/>
  <c r="C3847"/>
  <c r="C3846"/>
  <c r="C3845"/>
  <c r="C3844"/>
  <c r="C3843"/>
  <c r="C3842"/>
  <c r="C3841"/>
  <c r="C3840"/>
  <c r="C3839"/>
  <c r="C3838"/>
  <c r="C3837"/>
  <c r="C3836"/>
  <c r="C3835"/>
  <c r="C3834"/>
  <c r="C3833"/>
  <c r="C3832"/>
  <c r="C3831"/>
  <c r="C3830"/>
  <c r="C3829"/>
  <c r="C3828"/>
  <c r="C3827"/>
  <c r="C3826"/>
  <c r="C3825"/>
  <c r="C3824"/>
  <c r="C3823"/>
  <c r="C3822"/>
  <c r="C3821"/>
  <c r="C3820"/>
  <c r="C3819"/>
  <c r="C3818"/>
  <c r="C3817"/>
  <c r="C3816"/>
  <c r="C3815"/>
  <c r="C3814"/>
  <c r="C3813"/>
  <c r="C3812"/>
  <c r="C3811"/>
  <c r="C3810"/>
  <c r="C3809"/>
  <c r="C3808"/>
  <c r="C3807"/>
  <c r="C3806"/>
  <c r="C3805"/>
  <c r="C3804"/>
  <c r="C3803"/>
  <c r="C3802"/>
  <c r="C3801"/>
  <c r="C3800"/>
  <c r="C3799"/>
  <c r="C3798"/>
  <c r="C3797"/>
  <c r="C3796"/>
  <c r="C3795"/>
  <c r="C3794"/>
  <c r="C3793"/>
  <c r="C3792"/>
  <c r="C3791"/>
  <c r="C3790"/>
  <c r="C3789"/>
  <c r="C3788"/>
  <c r="C3787"/>
  <c r="C3786"/>
  <c r="C3785"/>
  <c r="C3784"/>
  <c r="C3783"/>
  <c r="C3782"/>
  <c r="C3781"/>
  <c r="C3780"/>
  <c r="C3779"/>
  <c r="C3778"/>
  <c r="C3777"/>
  <c r="C3776"/>
  <c r="C3775"/>
  <c r="C3774"/>
  <c r="C3773"/>
  <c r="C3772"/>
  <c r="C3771"/>
  <c r="C3770"/>
  <c r="C3769"/>
  <c r="C3768"/>
  <c r="C3767"/>
  <c r="C3766"/>
  <c r="C3765"/>
  <c r="C3764"/>
  <c r="C3763"/>
  <c r="C3762"/>
  <c r="C3761"/>
  <c r="C3760"/>
  <c r="C3759"/>
  <c r="C3758"/>
  <c r="C3757"/>
  <c r="C3756"/>
  <c r="C3755"/>
  <c r="C3754"/>
  <c r="C3753"/>
  <c r="C3752"/>
  <c r="C3751"/>
  <c r="C3750"/>
  <c r="C3749"/>
  <c r="C3748"/>
  <c r="C3747"/>
  <c r="C3746"/>
  <c r="C3745"/>
  <c r="C3744"/>
  <c r="C3743"/>
  <c r="C3742"/>
  <c r="C3741"/>
  <c r="C3740"/>
  <c r="C3739"/>
  <c r="C3738"/>
  <c r="C3737"/>
  <c r="C3736"/>
  <c r="C3735"/>
  <c r="C3734"/>
  <c r="C3733"/>
  <c r="C3732"/>
  <c r="C3731"/>
  <c r="C3730"/>
  <c r="C3729"/>
  <c r="C3728"/>
  <c r="C3727"/>
  <c r="C3726"/>
  <c r="C3725"/>
  <c r="C3724"/>
  <c r="C3723"/>
  <c r="C3722"/>
  <c r="C3721"/>
  <c r="C3720"/>
  <c r="C3719"/>
  <c r="C3718"/>
  <c r="C3717"/>
  <c r="C3716"/>
  <c r="C3715"/>
  <c r="C3714"/>
  <c r="C3713"/>
  <c r="C3712"/>
  <c r="C3711"/>
  <c r="C3710"/>
  <c r="C3709"/>
  <c r="C3708"/>
  <c r="C3707"/>
  <c r="C3706"/>
  <c r="C3705"/>
  <c r="C3704"/>
  <c r="C3703"/>
  <c r="C3702"/>
  <c r="C3701"/>
  <c r="C3700"/>
  <c r="C3699"/>
  <c r="C3698"/>
  <c r="C3697"/>
  <c r="C3696"/>
  <c r="C3695"/>
  <c r="C3694"/>
  <c r="C3693"/>
  <c r="C3692"/>
  <c r="C3691"/>
  <c r="C3690"/>
  <c r="C3689"/>
  <c r="C3688"/>
  <c r="C3687"/>
  <c r="C3686"/>
  <c r="C3685"/>
  <c r="C3684"/>
  <c r="C3683"/>
  <c r="C3682"/>
  <c r="C3681"/>
  <c r="C3680"/>
  <c r="C3679"/>
  <c r="C3678"/>
  <c r="C3677"/>
  <c r="C3676"/>
  <c r="C3675"/>
  <c r="C3674"/>
  <c r="C3673"/>
  <c r="C3672"/>
  <c r="C3671"/>
  <c r="C3670"/>
  <c r="C3669"/>
  <c r="C3668"/>
  <c r="C3667"/>
  <c r="C3666"/>
  <c r="C3665"/>
  <c r="C3664"/>
  <c r="C3663"/>
  <c r="C3662"/>
  <c r="C3661"/>
  <c r="C3660"/>
  <c r="C3659"/>
  <c r="C3658"/>
  <c r="C3657"/>
  <c r="C3656"/>
  <c r="C3655"/>
  <c r="C3654"/>
  <c r="C3653"/>
  <c r="C3652"/>
  <c r="C3651"/>
  <c r="C3650"/>
  <c r="C3649"/>
  <c r="C3648"/>
  <c r="C3647"/>
  <c r="C3646"/>
  <c r="C3645"/>
  <c r="C3644"/>
  <c r="C3643"/>
  <c r="C3642"/>
  <c r="C3641"/>
  <c r="C3640"/>
  <c r="C3639"/>
  <c r="C3638"/>
  <c r="C3637"/>
  <c r="C3636"/>
  <c r="C3635"/>
  <c r="C3634"/>
  <c r="C3633"/>
  <c r="C3632"/>
  <c r="C3631"/>
  <c r="C3630"/>
  <c r="C3629"/>
  <c r="C3628"/>
  <c r="C3627"/>
  <c r="C3626"/>
  <c r="C3625"/>
  <c r="C3624"/>
  <c r="C3623"/>
  <c r="C3622"/>
  <c r="C3621"/>
  <c r="C3620"/>
  <c r="C3619"/>
  <c r="C3618"/>
  <c r="C3617"/>
  <c r="C3616"/>
  <c r="C3615"/>
  <c r="C3614"/>
  <c r="C3613"/>
  <c r="C3612"/>
  <c r="C3611"/>
  <c r="C3610"/>
  <c r="C3609"/>
  <c r="C3608"/>
  <c r="C3607"/>
  <c r="C3606"/>
  <c r="C3605"/>
  <c r="C3604"/>
  <c r="C3603"/>
  <c r="C3602"/>
  <c r="C3601"/>
  <c r="C3600"/>
  <c r="C3599"/>
  <c r="C3598"/>
  <c r="C3597"/>
  <c r="C3596"/>
  <c r="C3595"/>
  <c r="C3594"/>
  <c r="C3593"/>
  <c r="C3592"/>
  <c r="C3591"/>
  <c r="C3590"/>
  <c r="C3589"/>
  <c r="C3588"/>
  <c r="C3587"/>
  <c r="C3586"/>
  <c r="C3585"/>
  <c r="C3584"/>
  <c r="C3583"/>
  <c r="C3582"/>
  <c r="C3581"/>
  <c r="C3580"/>
  <c r="C3579"/>
  <c r="C3578"/>
  <c r="C3577"/>
  <c r="C3576"/>
  <c r="C3575"/>
  <c r="C3574"/>
  <c r="C3573"/>
  <c r="C3572"/>
  <c r="C3571"/>
  <c r="C3570"/>
  <c r="C3569"/>
  <c r="C3568"/>
  <c r="C3567"/>
  <c r="C3566"/>
  <c r="C3565"/>
  <c r="C3564"/>
  <c r="C3563"/>
  <c r="C3562"/>
  <c r="C3561"/>
  <c r="C3560"/>
  <c r="C3559"/>
  <c r="C3558"/>
  <c r="C3557"/>
  <c r="C3556"/>
  <c r="C3555"/>
  <c r="C3554"/>
  <c r="C3553"/>
  <c r="C3552"/>
  <c r="C3551"/>
  <c r="C3550"/>
  <c r="C3549"/>
  <c r="C3548"/>
  <c r="C3547"/>
  <c r="C3546"/>
  <c r="C3545"/>
  <c r="C3544"/>
  <c r="C3543"/>
  <c r="C3542"/>
  <c r="C3541"/>
  <c r="C3540"/>
  <c r="C3539"/>
  <c r="C3538"/>
  <c r="C3537"/>
  <c r="C3536"/>
  <c r="C3535"/>
  <c r="C3534"/>
  <c r="C3533"/>
  <c r="C3532"/>
  <c r="C3531"/>
  <c r="C3530"/>
  <c r="C3529"/>
  <c r="C3528"/>
  <c r="C3527"/>
  <c r="C3526"/>
  <c r="C3525"/>
  <c r="C3524"/>
  <c r="C3523"/>
  <c r="C3522"/>
  <c r="C3521"/>
  <c r="C3520"/>
  <c r="C3519"/>
  <c r="C3518"/>
  <c r="C3517"/>
  <c r="C3516"/>
  <c r="C3515"/>
  <c r="C3514"/>
  <c r="C3513"/>
  <c r="C3512"/>
  <c r="C3511"/>
  <c r="C3510"/>
  <c r="C3509"/>
  <c r="C3508"/>
  <c r="C3507"/>
  <c r="C3506"/>
  <c r="C3505"/>
  <c r="C3504"/>
  <c r="C3503"/>
  <c r="C3502"/>
  <c r="C3501"/>
  <c r="C3500"/>
  <c r="C3499"/>
  <c r="C3498"/>
  <c r="C3497"/>
  <c r="C3496"/>
  <c r="C3495"/>
  <c r="C3494"/>
  <c r="C3493"/>
  <c r="C3492"/>
  <c r="C3491"/>
  <c r="C3490"/>
  <c r="C3489"/>
  <c r="C3488"/>
  <c r="C3487"/>
  <c r="C3486"/>
  <c r="C3485"/>
  <c r="C3484"/>
  <c r="C3483"/>
  <c r="C3482"/>
  <c r="C3481"/>
  <c r="C3480"/>
  <c r="C3479"/>
  <c r="C3478"/>
  <c r="C3477"/>
  <c r="C3476"/>
  <c r="C3475"/>
  <c r="C3474"/>
  <c r="C3473"/>
  <c r="C3472"/>
  <c r="C3471"/>
  <c r="C3470"/>
  <c r="C3469"/>
  <c r="C3468"/>
  <c r="C3467"/>
  <c r="C3466"/>
  <c r="C3465"/>
  <c r="C3464"/>
  <c r="C3463"/>
  <c r="C3462"/>
  <c r="C3461"/>
  <c r="C3460"/>
  <c r="C3459"/>
  <c r="C3458"/>
  <c r="C3457"/>
  <c r="C3456"/>
  <c r="C3455"/>
  <c r="C3454"/>
  <c r="C3453"/>
  <c r="C3452"/>
  <c r="C3451"/>
  <c r="C3450"/>
  <c r="C3449"/>
  <c r="C3448"/>
  <c r="C3447"/>
  <c r="C3446"/>
  <c r="C3445"/>
  <c r="C3444"/>
  <c r="C3443"/>
  <c r="C3442"/>
  <c r="C3441"/>
  <c r="C3440"/>
  <c r="C3439"/>
  <c r="C3438"/>
  <c r="C3437"/>
  <c r="C3436"/>
  <c r="C3435"/>
  <c r="C3434"/>
  <c r="C3433"/>
  <c r="C3432"/>
  <c r="C3431"/>
  <c r="C3430"/>
  <c r="C3429"/>
  <c r="C3428"/>
  <c r="C3427"/>
  <c r="C3426"/>
  <c r="C3425"/>
  <c r="C3424"/>
  <c r="C3423"/>
  <c r="C3422"/>
  <c r="C3421"/>
  <c r="C3420"/>
  <c r="C3419"/>
  <c r="C3418"/>
  <c r="C3417"/>
  <c r="C3416"/>
  <c r="C3415"/>
  <c r="C3414"/>
  <c r="C3413"/>
  <c r="C3412"/>
  <c r="C3411"/>
  <c r="C3410"/>
  <c r="C3409"/>
  <c r="C3408"/>
  <c r="C3407"/>
  <c r="C3406"/>
  <c r="C3405"/>
  <c r="C3404"/>
  <c r="C3403"/>
  <c r="C3402"/>
  <c r="C3401"/>
  <c r="C3400"/>
  <c r="C3399"/>
  <c r="C3398"/>
  <c r="C3397"/>
  <c r="C3396"/>
  <c r="C3395"/>
  <c r="C3394"/>
  <c r="C3393"/>
  <c r="C3392"/>
  <c r="C3391"/>
  <c r="C3390"/>
  <c r="C3389"/>
  <c r="C3388"/>
  <c r="C3387"/>
  <c r="C3386"/>
  <c r="C3385"/>
  <c r="C3384"/>
  <c r="C3383"/>
  <c r="C3382"/>
  <c r="C3381"/>
  <c r="C3380"/>
  <c r="C3379"/>
  <c r="C3378"/>
  <c r="C3377"/>
  <c r="C3376"/>
  <c r="C3375"/>
  <c r="C3374"/>
  <c r="C3373"/>
  <c r="C3372"/>
  <c r="C3371"/>
  <c r="C3370"/>
  <c r="C3369"/>
  <c r="C3368"/>
  <c r="C3367"/>
  <c r="C3366"/>
  <c r="C3365"/>
  <c r="C3364"/>
  <c r="C3363"/>
  <c r="C3362"/>
  <c r="C3361"/>
  <c r="C3360"/>
  <c r="C3359"/>
  <c r="C3358"/>
  <c r="C3357"/>
  <c r="C3356"/>
  <c r="C3355"/>
  <c r="C3354"/>
  <c r="C3353"/>
  <c r="C3352"/>
  <c r="C3351"/>
  <c r="C3350"/>
  <c r="C3349"/>
  <c r="C3348"/>
  <c r="C3347"/>
  <c r="C3346"/>
  <c r="C3345"/>
  <c r="C3344"/>
  <c r="C3343"/>
  <c r="C3342"/>
  <c r="C3341"/>
  <c r="C3340"/>
  <c r="C3339"/>
  <c r="C3338"/>
  <c r="C3337"/>
  <c r="C3336"/>
  <c r="C3335"/>
  <c r="C3334"/>
  <c r="C3333"/>
  <c r="C3332"/>
  <c r="C3331"/>
  <c r="C3330"/>
  <c r="C3329"/>
  <c r="C3328"/>
  <c r="C3327"/>
  <c r="C3326"/>
  <c r="C3325"/>
  <c r="C3324"/>
  <c r="C3323"/>
  <c r="C3322"/>
  <c r="C3321"/>
  <c r="C3320"/>
  <c r="C3319"/>
  <c r="C3318"/>
  <c r="C3317"/>
  <c r="C3316"/>
  <c r="C3315"/>
  <c r="C3314"/>
  <c r="C3313"/>
  <c r="C3312"/>
  <c r="C3311"/>
  <c r="C3310"/>
  <c r="C3309"/>
  <c r="C3308"/>
  <c r="C3307"/>
  <c r="C3306"/>
  <c r="C3305"/>
  <c r="C3304"/>
  <c r="C3303"/>
  <c r="C3302"/>
  <c r="C3301"/>
  <c r="C3300"/>
  <c r="C3299"/>
  <c r="C3298"/>
  <c r="C3297"/>
  <c r="C3296"/>
  <c r="C3295"/>
  <c r="C3294"/>
  <c r="C3293"/>
  <c r="C3292"/>
  <c r="C3291"/>
  <c r="C3290"/>
  <c r="C3289"/>
  <c r="C3288"/>
  <c r="C3287"/>
  <c r="C3286"/>
  <c r="C3285"/>
  <c r="C3284"/>
  <c r="C3283"/>
  <c r="C3282"/>
  <c r="C3281"/>
  <c r="C3280"/>
  <c r="C3279"/>
  <c r="C3278"/>
  <c r="C3277"/>
  <c r="C3276"/>
  <c r="C3275"/>
  <c r="C3274"/>
  <c r="C3273"/>
  <c r="C3272"/>
  <c r="C3271"/>
  <c r="C3270"/>
  <c r="C3269"/>
  <c r="C3268"/>
  <c r="C3267"/>
  <c r="C3266"/>
  <c r="C3265"/>
  <c r="C3264"/>
  <c r="C3263"/>
  <c r="C3262"/>
  <c r="C3261"/>
  <c r="C3260"/>
  <c r="C3259"/>
  <c r="C3258"/>
  <c r="C3257"/>
  <c r="C3256"/>
  <c r="C3255"/>
  <c r="C3254"/>
  <c r="C3253"/>
  <c r="C3252"/>
  <c r="C3251"/>
  <c r="C3250"/>
  <c r="C3249"/>
  <c r="C3248"/>
  <c r="C3247"/>
  <c r="C3246"/>
  <c r="C3245"/>
  <c r="C3244"/>
  <c r="C3243"/>
  <c r="C3242"/>
  <c r="C3241"/>
  <c r="C3240"/>
  <c r="C3239"/>
  <c r="C3238"/>
  <c r="C3237"/>
  <c r="C3236"/>
  <c r="C3235"/>
  <c r="C3234"/>
  <c r="C3233"/>
  <c r="C3232"/>
  <c r="C3231"/>
  <c r="C3230"/>
  <c r="C3229"/>
  <c r="C3228"/>
  <c r="C3227"/>
  <c r="C3226"/>
  <c r="C3225"/>
  <c r="C3224"/>
  <c r="C3223"/>
  <c r="C3222"/>
  <c r="C3221"/>
  <c r="C3220"/>
  <c r="C3219"/>
  <c r="C3218"/>
  <c r="C3217"/>
  <c r="C3216"/>
  <c r="C3215"/>
  <c r="C3214"/>
  <c r="C3213"/>
  <c r="C3212"/>
  <c r="C3211"/>
  <c r="C3210"/>
  <c r="C3209"/>
  <c r="C3208"/>
  <c r="C3207"/>
  <c r="C3206"/>
  <c r="C3205"/>
  <c r="C3204"/>
  <c r="C3203"/>
  <c r="C3202"/>
  <c r="C3201"/>
  <c r="C3200"/>
  <c r="C3199"/>
  <c r="C3198"/>
  <c r="C3197"/>
  <c r="C3196"/>
  <c r="C3195"/>
  <c r="C3194"/>
  <c r="C3193"/>
  <c r="C3192"/>
  <c r="C3191"/>
  <c r="C3190"/>
  <c r="C3189"/>
  <c r="C3188"/>
  <c r="C3187"/>
  <c r="C3186"/>
  <c r="C3185"/>
  <c r="C3184"/>
  <c r="C3183"/>
  <c r="C3182"/>
  <c r="C3181"/>
  <c r="C3180"/>
  <c r="C3179"/>
  <c r="C3178"/>
  <c r="C3177"/>
  <c r="C3176"/>
  <c r="C3175"/>
  <c r="C3174"/>
  <c r="C3173"/>
  <c r="C3172"/>
  <c r="C3171"/>
  <c r="C3170"/>
  <c r="C3169"/>
  <c r="C3168"/>
  <c r="C3167"/>
  <c r="C3166"/>
  <c r="C3165"/>
  <c r="C3164"/>
  <c r="C3163"/>
  <c r="C3162"/>
  <c r="C3161"/>
  <c r="C3160"/>
  <c r="C3159"/>
  <c r="C3158"/>
  <c r="C3157"/>
  <c r="C3156"/>
  <c r="C3155"/>
  <c r="C3154"/>
  <c r="C3153"/>
  <c r="C3152"/>
  <c r="C3151"/>
  <c r="C3150"/>
  <c r="C3149"/>
  <c r="C3148"/>
  <c r="C3147"/>
  <c r="C3146"/>
  <c r="C3145"/>
  <c r="C3144"/>
  <c r="C3143"/>
  <c r="C3142"/>
  <c r="C3141"/>
  <c r="C3140"/>
  <c r="C3139"/>
  <c r="C3138"/>
  <c r="C3137"/>
  <c r="C3136"/>
  <c r="C3135"/>
  <c r="C3134"/>
  <c r="C3133"/>
  <c r="C3132"/>
  <c r="C3131"/>
  <c r="C3130"/>
  <c r="C3129"/>
  <c r="C3128"/>
  <c r="C3127"/>
  <c r="C3126"/>
  <c r="C3125"/>
  <c r="C3124"/>
  <c r="C3123"/>
  <c r="C3122"/>
  <c r="C3121"/>
  <c r="C3120"/>
  <c r="C3119"/>
  <c r="C3118"/>
  <c r="C3117"/>
  <c r="C3116"/>
  <c r="C3115"/>
  <c r="C3114"/>
  <c r="C3113"/>
  <c r="C3112"/>
  <c r="C3111"/>
  <c r="C3110"/>
  <c r="C3109"/>
  <c r="C3108"/>
  <c r="C3107"/>
  <c r="C3106"/>
  <c r="C3105"/>
  <c r="C3104"/>
  <c r="C3103"/>
  <c r="C3102"/>
  <c r="C3101"/>
  <c r="C3100"/>
  <c r="C3099"/>
  <c r="C3098"/>
  <c r="C3097"/>
  <c r="C3096"/>
  <c r="C3095"/>
  <c r="C3094"/>
  <c r="C3093"/>
  <c r="C3092"/>
  <c r="C3091"/>
  <c r="C3090"/>
  <c r="C3089"/>
  <c r="C3088"/>
  <c r="C3087"/>
  <c r="C3086"/>
  <c r="C3085"/>
  <c r="C3084"/>
  <c r="C3083"/>
  <c r="C3082"/>
  <c r="C3081"/>
  <c r="C3080"/>
  <c r="C3079"/>
  <c r="C3078"/>
  <c r="C3077"/>
  <c r="C3076"/>
  <c r="C3075"/>
  <c r="C3074"/>
  <c r="C3073"/>
  <c r="C3072"/>
  <c r="C3071"/>
  <c r="C3070"/>
  <c r="C3069"/>
  <c r="C3068"/>
  <c r="C3067"/>
  <c r="C3066"/>
  <c r="C3065"/>
  <c r="C3064"/>
  <c r="C3063"/>
  <c r="C3062"/>
  <c r="C3061"/>
  <c r="C3060"/>
  <c r="C3059"/>
  <c r="C3058"/>
  <c r="C3057"/>
  <c r="C3056"/>
  <c r="C3055"/>
  <c r="C3054"/>
  <c r="C3053"/>
  <c r="C3052"/>
  <c r="C3051"/>
  <c r="C3050"/>
  <c r="C3049"/>
  <c r="C3048"/>
  <c r="C3047"/>
  <c r="C3046"/>
  <c r="C3045"/>
  <c r="C3044"/>
  <c r="C3043"/>
  <c r="C3042"/>
  <c r="C3041"/>
  <c r="C3040"/>
  <c r="C3039"/>
  <c r="C3038"/>
  <c r="C3037"/>
  <c r="C3036"/>
  <c r="C3035"/>
  <c r="C3034"/>
  <c r="C3033"/>
  <c r="C3032"/>
  <c r="C3031"/>
  <c r="C3030"/>
  <c r="C3029"/>
  <c r="C3028"/>
  <c r="C3027"/>
  <c r="C3026"/>
  <c r="C3025"/>
  <c r="C3024"/>
  <c r="C3023"/>
  <c r="C3022"/>
  <c r="C3021"/>
  <c r="C3020"/>
  <c r="C3019"/>
  <c r="C3018"/>
  <c r="C3017"/>
  <c r="C3016"/>
  <c r="C3015"/>
  <c r="C3014"/>
  <c r="C3013"/>
  <c r="C3012"/>
  <c r="C3011"/>
  <c r="C3010"/>
  <c r="C3009"/>
  <c r="C3008"/>
  <c r="C3007"/>
  <c r="C3006"/>
  <c r="C3005"/>
  <c r="C3004"/>
  <c r="C3003"/>
  <c r="C3002"/>
  <c r="C3001"/>
  <c r="C3000"/>
  <c r="C2999"/>
  <c r="C2998"/>
  <c r="C2997"/>
  <c r="C2996"/>
  <c r="C2995"/>
  <c r="C2994"/>
  <c r="C2993"/>
  <c r="C2992"/>
  <c r="C2991"/>
  <c r="C2990"/>
  <c r="C2989"/>
  <c r="C2988"/>
  <c r="C2987"/>
  <c r="C2986"/>
  <c r="C2985"/>
  <c r="C2984"/>
  <c r="C2983"/>
  <c r="C2982"/>
  <c r="C2981"/>
  <c r="C2980"/>
  <c r="C2979"/>
  <c r="C2978"/>
  <c r="C2977"/>
  <c r="C2976"/>
  <c r="C2975"/>
  <c r="C2974"/>
  <c r="C2973"/>
  <c r="C2972"/>
  <c r="C2971"/>
  <c r="C2970"/>
  <c r="C2969"/>
  <c r="C2968"/>
  <c r="C2967"/>
  <c r="C2966"/>
  <c r="C2965"/>
  <c r="C2964"/>
  <c r="C2963"/>
  <c r="C2962"/>
  <c r="C2961"/>
  <c r="C2960"/>
  <c r="C2959"/>
  <c r="C2958"/>
  <c r="C2957"/>
  <c r="C2956"/>
  <c r="C2955"/>
  <c r="C2954"/>
  <c r="C2953"/>
  <c r="C2952"/>
  <c r="C2951"/>
  <c r="C2950"/>
  <c r="C2949"/>
  <c r="C2948"/>
  <c r="C2947"/>
  <c r="C2946"/>
  <c r="C2945"/>
  <c r="C2944"/>
  <c r="C2943"/>
  <c r="C2942"/>
  <c r="C2941"/>
  <c r="C2940"/>
  <c r="C2939"/>
  <c r="C2938"/>
  <c r="C2937"/>
  <c r="C2936"/>
  <c r="C2935"/>
  <c r="C2934"/>
  <c r="C2933"/>
  <c r="C2932"/>
  <c r="C2931"/>
  <c r="C2930"/>
  <c r="C2929"/>
  <c r="C2928"/>
  <c r="C2927"/>
  <c r="C2926"/>
  <c r="C2925"/>
  <c r="C2924"/>
  <c r="C2923"/>
  <c r="C2922"/>
  <c r="C2921"/>
  <c r="C2920"/>
  <c r="C2919"/>
  <c r="C2918"/>
  <c r="C2917"/>
  <c r="C2916"/>
  <c r="C2915"/>
  <c r="C2914"/>
  <c r="C2913"/>
  <c r="C2912"/>
  <c r="C2911"/>
  <c r="C2910"/>
  <c r="C2909"/>
  <c r="C2908"/>
  <c r="C2907"/>
  <c r="C2906"/>
  <c r="C2905"/>
  <c r="C2904"/>
  <c r="C2903"/>
  <c r="C2902"/>
  <c r="C2901"/>
  <c r="C2900"/>
  <c r="C2899"/>
  <c r="C2898"/>
  <c r="C2897"/>
  <c r="C2896"/>
  <c r="C2895"/>
  <c r="C2894"/>
  <c r="C2893"/>
  <c r="C2892"/>
  <c r="C2891"/>
  <c r="C2890"/>
  <c r="C2889"/>
  <c r="C2888"/>
  <c r="C2887"/>
  <c r="C2886"/>
  <c r="C2885"/>
  <c r="C2884"/>
  <c r="C2883"/>
  <c r="C2882"/>
  <c r="C2881"/>
  <c r="C2880"/>
  <c r="C2879"/>
  <c r="C2878"/>
  <c r="C2877"/>
  <c r="C2876"/>
  <c r="C2875"/>
  <c r="C2874"/>
  <c r="C2873"/>
  <c r="C2872"/>
  <c r="C2871"/>
  <c r="C2870"/>
  <c r="C2869"/>
  <c r="C2868"/>
  <c r="C2867"/>
  <c r="C2866"/>
  <c r="C2865"/>
  <c r="C2864"/>
  <c r="C2863"/>
  <c r="C2862"/>
  <c r="C2861"/>
  <c r="C2860"/>
  <c r="C2859"/>
  <c r="C2858"/>
  <c r="C2857"/>
  <c r="C2856"/>
  <c r="C2855"/>
  <c r="C2854"/>
  <c r="C2853"/>
  <c r="C2852"/>
  <c r="C2851"/>
  <c r="C2850"/>
  <c r="C2849"/>
  <c r="C2848"/>
  <c r="C2847"/>
  <c r="C2846"/>
  <c r="C2845"/>
  <c r="C2844"/>
  <c r="C2843"/>
  <c r="C2842"/>
  <c r="C2841"/>
  <c r="C2840"/>
  <c r="C2839"/>
  <c r="C2838"/>
  <c r="C2837"/>
  <c r="C2836"/>
  <c r="C2835"/>
  <c r="C2834"/>
  <c r="C2833"/>
  <c r="C2832"/>
  <c r="C2831"/>
  <c r="C2830"/>
  <c r="C2829"/>
  <c r="C2828"/>
  <c r="C2827"/>
  <c r="C2826"/>
  <c r="C2825"/>
  <c r="C2824"/>
  <c r="C2823"/>
  <c r="C2822"/>
  <c r="C2821"/>
  <c r="C2820"/>
  <c r="C2819"/>
  <c r="C2818"/>
  <c r="C2817"/>
  <c r="C2816"/>
  <c r="C2815"/>
  <c r="C2814"/>
  <c r="C2813"/>
  <c r="C2812"/>
  <c r="C2811"/>
  <c r="C2810"/>
  <c r="C2809"/>
  <c r="C2808"/>
  <c r="C2807"/>
  <c r="C2806"/>
  <c r="C2805"/>
  <c r="C2804"/>
  <c r="C2803"/>
  <c r="C2802"/>
  <c r="C2801"/>
  <c r="C2800"/>
  <c r="C2799"/>
  <c r="C2798"/>
  <c r="C2797"/>
  <c r="C2796"/>
  <c r="C2795"/>
  <c r="C2794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</calcChain>
</file>

<file path=xl/comments1.xml><?xml version="1.0" encoding="utf-8"?>
<comments xmlns="http://schemas.openxmlformats.org/spreadsheetml/2006/main">
  <authors>
    <author>Povodí Moravy, s.p.</author>
  </authors>
  <commentList>
    <comment ref="I74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74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74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74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75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75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75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75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76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76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76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76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77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77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77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77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78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78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78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78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79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79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79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79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80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80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80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80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81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81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81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81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82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82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82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82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83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83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83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83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84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84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84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84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I85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J85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K85" authorId="0">
      <text>
        <r>
          <rPr>
            <sz val="8"/>
            <color indexed="81"/>
            <rFont val="Tahoma"/>
            <charset val="238"/>
          </rPr>
          <t>icp</t>
        </r>
      </text>
    </comment>
    <comment ref="L85" authorId="0">
      <text>
        <r>
          <rPr>
            <sz val="8"/>
            <color indexed="81"/>
            <rFont val="Tahoma"/>
            <charset val="238"/>
          </rPr>
          <t>icp</t>
        </r>
      </text>
    </comment>
  </commentList>
</comments>
</file>

<file path=xl/sharedStrings.xml><?xml version="1.0" encoding="utf-8"?>
<sst xmlns="http://schemas.openxmlformats.org/spreadsheetml/2006/main" count="16" uniqueCount="15">
  <si>
    <t>Hladina v m n.m.</t>
  </si>
  <si>
    <t>Datum</t>
  </si>
  <si>
    <t>VD Brno</t>
  </si>
  <si>
    <t>kota Balt</t>
  </si>
  <si>
    <t>objem m3</t>
  </si>
  <si>
    <t>plocha m2</t>
  </si>
  <si>
    <t>Objem m3</t>
  </si>
  <si>
    <t>Bítýška průtok m3/s</t>
  </si>
  <si>
    <t>Poříčí v m3/s</t>
  </si>
  <si>
    <t>Objem - kubicka aproximace</t>
  </si>
  <si>
    <t>Fosfor - přítok</t>
  </si>
  <si>
    <t>Fosfor - odtok</t>
  </si>
  <si>
    <t>Dusík - odtok</t>
  </si>
  <si>
    <t>Dusík - přítok</t>
  </si>
  <si>
    <t>Změna průřezu - aproximace</t>
  </si>
</sst>
</file>

<file path=xl/styles.xml><?xml version="1.0" encoding="utf-8"?>
<styleSheet xmlns="http://schemas.openxmlformats.org/spreadsheetml/2006/main">
  <numFmts count="3">
    <numFmt numFmtId="164" formatCode="d/m/yy\ h:mm;@"/>
    <numFmt numFmtId="165" formatCode="0.000"/>
    <numFmt numFmtId="166" formatCode="dd/mm/yy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indexed="81"/>
      <name val="Tahoma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22" fontId="0" fillId="0" borderId="0" xfId="0" applyNumberFormat="1"/>
    <xf numFmtId="2" fontId="0" fillId="0" borderId="0" xfId="0" applyNumberFormat="1"/>
    <xf numFmtId="3" fontId="0" fillId="0" borderId="0" xfId="0" applyNumberFormat="1"/>
    <xf numFmtId="3" fontId="0" fillId="0" borderId="0" xfId="0" applyNumberFormat="1" applyFill="1"/>
    <xf numFmtId="165" fontId="0" fillId="0" borderId="0" xfId="0" applyNumberFormat="1"/>
    <xf numFmtId="0" fontId="18" fillId="0" borderId="0" xfId="0" applyFont="1"/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right"/>
      <protection locked="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5.9877548691528497E-2"/>
          <c:y val="2.3454674899528908E-2"/>
          <c:w val="0.89398696143607947"/>
          <c:h val="0.92362234849492986"/>
        </c:manualLayout>
      </c:layout>
      <c:scatterChart>
        <c:scatterStyle val="lineMarker"/>
        <c:ser>
          <c:idx val="2"/>
          <c:order val="1"/>
          <c:tx>
            <c:strRef>
              <c:f>data!$D$2</c:f>
              <c:strCache>
                <c:ptCount val="1"/>
                <c:pt idx="0">
                  <c:v>Bítýška průtok m3/s</c:v>
                </c:pt>
              </c:strCache>
            </c:strRef>
          </c:tx>
          <c:xVal>
            <c:numRef>
              <c:f>data!$A$3:$A$8761</c:f>
              <c:numCache>
                <c:formatCode>d/m/yyyy\ h:mm</c:formatCode>
                <c:ptCount val="8759"/>
                <c:pt idx="0">
                  <c:v>38718.041666666664</c:v>
                </c:pt>
                <c:pt idx="1">
                  <c:v>38718.083333333328</c:v>
                </c:pt>
                <c:pt idx="2">
                  <c:v>38718.124999999993</c:v>
                </c:pt>
                <c:pt idx="3">
                  <c:v>38718.166666666657</c:v>
                </c:pt>
                <c:pt idx="4">
                  <c:v>38718.208333333321</c:v>
                </c:pt>
                <c:pt idx="5">
                  <c:v>38718.249999999985</c:v>
                </c:pt>
                <c:pt idx="6">
                  <c:v>38718.29166666665</c:v>
                </c:pt>
                <c:pt idx="7">
                  <c:v>38718.333333333314</c:v>
                </c:pt>
                <c:pt idx="8">
                  <c:v>38718.374999999978</c:v>
                </c:pt>
                <c:pt idx="9">
                  <c:v>38718.416666666642</c:v>
                </c:pt>
                <c:pt idx="10">
                  <c:v>38718.458333333307</c:v>
                </c:pt>
                <c:pt idx="11">
                  <c:v>38718.499999999971</c:v>
                </c:pt>
                <c:pt idx="12">
                  <c:v>38718.541666666635</c:v>
                </c:pt>
                <c:pt idx="13">
                  <c:v>38718.583333333299</c:v>
                </c:pt>
                <c:pt idx="14">
                  <c:v>38718.624999999964</c:v>
                </c:pt>
                <c:pt idx="15">
                  <c:v>38718.666666666628</c:v>
                </c:pt>
                <c:pt idx="16">
                  <c:v>38718.708333333292</c:v>
                </c:pt>
                <c:pt idx="17">
                  <c:v>38718.749999999956</c:v>
                </c:pt>
                <c:pt idx="18">
                  <c:v>38718.791666666621</c:v>
                </c:pt>
                <c:pt idx="19">
                  <c:v>38718.833333333285</c:v>
                </c:pt>
                <c:pt idx="20">
                  <c:v>38718.874999999949</c:v>
                </c:pt>
                <c:pt idx="21">
                  <c:v>38718.916666666613</c:v>
                </c:pt>
                <c:pt idx="22">
                  <c:v>38718.958333333278</c:v>
                </c:pt>
                <c:pt idx="23">
                  <c:v>38718.999999999942</c:v>
                </c:pt>
                <c:pt idx="24">
                  <c:v>38719.041666666606</c:v>
                </c:pt>
                <c:pt idx="25">
                  <c:v>38719.08333333327</c:v>
                </c:pt>
                <c:pt idx="26">
                  <c:v>38719.124999999935</c:v>
                </c:pt>
                <c:pt idx="27">
                  <c:v>38719.166666666599</c:v>
                </c:pt>
                <c:pt idx="28">
                  <c:v>38719.208333333263</c:v>
                </c:pt>
                <c:pt idx="29">
                  <c:v>38719.249999999927</c:v>
                </c:pt>
                <c:pt idx="30">
                  <c:v>38719.291666666591</c:v>
                </c:pt>
                <c:pt idx="31">
                  <c:v>38719.333333333256</c:v>
                </c:pt>
                <c:pt idx="32">
                  <c:v>38719.37499999992</c:v>
                </c:pt>
                <c:pt idx="33">
                  <c:v>38719.416666666584</c:v>
                </c:pt>
                <c:pt idx="34">
                  <c:v>38719.458333333248</c:v>
                </c:pt>
                <c:pt idx="35">
                  <c:v>38719.499999999913</c:v>
                </c:pt>
                <c:pt idx="36">
                  <c:v>38719.541666666577</c:v>
                </c:pt>
                <c:pt idx="37">
                  <c:v>38719.583333333241</c:v>
                </c:pt>
                <c:pt idx="38">
                  <c:v>38719.624999999905</c:v>
                </c:pt>
                <c:pt idx="39">
                  <c:v>38719.66666666657</c:v>
                </c:pt>
                <c:pt idx="40">
                  <c:v>38719.708333333234</c:v>
                </c:pt>
                <c:pt idx="41">
                  <c:v>38719.749999999898</c:v>
                </c:pt>
                <c:pt idx="42">
                  <c:v>38719.791666666562</c:v>
                </c:pt>
                <c:pt idx="43">
                  <c:v>38719.833333333227</c:v>
                </c:pt>
                <c:pt idx="44">
                  <c:v>38719.874999999891</c:v>
                </c:pt>
                <c:pt idx="45">
                  <c:v>38719.916666666555</c:v>
                </c:pt>
                <c:pt idx="46">
                  <c:v>38719.958333333219</c:v>
                </c:pt>
                <c:pt idx="47">
                  <c:v>38719.999999999884</c:v>
                </c:pt>
                <c:pt idx="48">
                  <c:v>38720.041666666548</c:v>
                </c:pt>
                <c:pt idx="49">
                  <c:v>38720.083333333212</c:v>
                </c:pt>
                <c:pt idx="50">
                  <c:v>38720.124999999876</c:v>
                </c:pt>
                <c:pt idx="51">
                  <c:v>38720.166666666541</c:v>
                </c:pt>
                <c:pt idx="52">
                  <c:v>38720.208333333205</c:v>
                </c:pt>
                <c:pt idx="53">
                  <c:v>38720.249999999869</c:v>
                </c:pt>
                <c:pt idx="54">
                  <c:v>38720.291666666533</c:v>
                </c:pt>
                <c:pt idx="55">
                  <c:v>38720.333333333198</c:v>
                </c:pt>
                <c:pt idx="56">
                  <c:v>38720.374999999862</c:v>
                </c:pt>
                <c:pt idx="57">
                  <c:v>38720.416666666526</c:v>
                </c:pt>
                <c:pt idx="58">
                  <c:v>38720.45833333319</c:v>
                </c:pt>
                <c:pt idx="59">
                  <c:v>38720.499999999854</c:v>
                </c:pt>
                <c:pt idx="60">
                  <c:v>38720.541666666519</c:v>
                </c:pt>
                <c:pt idx="61">
                  <c:v>38720.583333333183</c:v>
                </c:pt>
                <c:pt idx="62">
                  <c:v>38720.624999999847</c:v>
                </c:pt>
                <c:pt idx="63">
                  <c:v>38720.666666666511</c:v>
                </c:pt>
                <c:pt idx="64">
                  <c:v>38720.708333333176</c:v>
                </c:pt>
                <c:pt idx="65">
                  <c:v>38720.74999999984</c:v>
                </c:pt>
                <c:pt idx="66">
                  <c:v>38720.791666666504</c:v>
                </c:pt>
                <c:pt idx="67">
                  <c:v>38720.833333333168</c:v>
                </c:pt>
                <c:pt idx="68">
                  <c:v>38720.874999999833</c:v>
                </c:pt>
                <c:pt idx="69">
                  <c:v>38720.916666666497</c:v>
                </c:pt>
                <c:pt idx="70">
                  <c:v>38720.958333333161</c:v>
                </c:pt>
                <c:pt idx="71">
                  <c:v>38720.999999999825</c:v>
                </c:pt>
                <c:pt idx="72">
                  <c:v>38721.04166666649</c:v>
                </c:pt>
                <c:pt idx="73">
                  <c:v>38721.083333333154</c:v>
                </c:pt>
                <c:pt idx="74">
                  <c:v>38721.124999999818</c:v>
                </c:pt>
                <c:pt idx="75">
                  <c:v>38721.166666666482</c:v>
                </c:pt>
                <c:pt idx="76">
                  <c:v>38721.208333333147</c:v>
                </c:pt>
                <c:pt idx="77">
                  <c:v>38721.249999999811</c:v>
                </c:pt>
                <c:pt idx="78">
                  <c:v>38721.291666666475</c:v>
                </c:pt>
                <c:pt idx="79">
                  <c:v>38721.333333333139</c:v>
                </c:pt>
                <c:pt idx="80">
                  <c:v>38721.374999999804</c:v>
                </c:pt>
                <c:pt idx="81">
                  <c:v>38721.416666666468</c:v>
                </c:pt>
                <c:pt idx="82">
                  <c:v>38721.458333333132</c:v>
                </c:pt>
                <c:pt idx="83">
                  <c:v>38721.499999999796</c:v>
                </c:pt>
                <c:pt idx="84">
                  <c:v>38721.541666666461</c:v>
                </c:pt>
                <c:pt idx="85">
                  <c:v>38721.583333333125</c:v>
                </c:pt>
                <c:pt idx="86">
                  <c:v>38721.624999999789</c:v>
                </c:pt>
                <c:pt idx="87">
                  <c:v>38721.666666666453</c:v>
                </c:pt>
                <c:pt idx="88">
                  <c:v>38721.708333333117</c:v>
                </c:pt>
                <c:pt idx="89">
                  <c:v>38721.749999999782</c:v>
                </c:pt>
                <c:pt idx="90">
                  <c:v>38721.791666666446</c:v>
                </c:pt>
                <c:pt idx="91">
                  <c:v>38721.83333333311</c:v>
                </c:pt>
                <c:pt idx="92">
                  <c:v>38721.874999999774</c:v>
                </c:pt>
                <c:pt idx="93">
                  <c:v>38721.916666666439</c:v>
                </c:pt>
                <c:pt idx="94">
                  <c:v>38721.958333333103</c:v>
                </c:pt>
                <c:pt idx="95">
                  <c:v>38721.999999999767</c:v>
                </c:pt>
                <c:pt idx="96">
                  <c:v>38722.041666666431</c:v>
                </c:pt>
                <c:pt idx="97">
                  <c:v>38722.083333333096</c:v>
                </c:pt>
                <c:pt idx="98">
                  <c:v>38722.12499999976</c:v>
                </c:pt>
                <c:pt idx="99">
                  <c:v>38722.166666666424</c:v>
                </c:pt>
                <c:pt idx="100">
                  <c:v>38722.208333333088</c:v>
                </c:pt>
                <c:pt idx="101">
                  <c:v>38722.249999999753</c:v>
                </c:pt>
                <c:pt idx="102">
                  <c:v>38722.291666666417</c:v>
                </c:pt>
                <c:pt idx="103">
                  <c:v>38722.333333333081</c:v>
                </c:pt>
                <c:pt idx="104">
                  <c:v>38722.374999999745</c:v>
                </c:pt>
                <c:pt idx="105">
                  <c:v>38722.41666666641</c:v>
                </c:pt>
                <c:pt idx="106">
                  <c:v>38722.458333333074</c:v>
                </c:pt>
                <c:pt idx="107">
                  <c:v>38722.499999999738</c:v>
                </c:pt>
                <c:pt idx="108">
                  <c:v>38722.541666666402</c:v>
                </c:pt>
                <c:pt idx="109">
                  <c:v>38722.583333333067</c:v>
                </c:pt>
                <c:pt idx="110">
                  <c:v>38722.624999999731</c:v>
                </c:pt>
                <c:pt idx="111">
                  <c:v>38722.666666666395</c:v>
                </c:pt>
                <c:pt idx="112">
                  <c:v>38722.708333333059</c:v>
                </c:pt>
                <c:pt idx="113">
                  <c:v>38722.749999999724</c:v>
                </c:pt>
                <c:pt idx="114">
                  <c:v>38722.791666666388</c:v>
                </c:pt>
                <c:pt idx="115">
                  <c:v>38722.833333333052</c:v>
                </c:pt>
                <c:pt idx="116">
                  <c:v>38722.874999999716</c:v>
                </c:pt>
                <c:pt idx="117">
                  <c:v>38722.91666666638</c:v>
                </c:pt>
                <c:pt idx="118">
                  <c:v>38722.958333333045</c:v>
                </c:pt>
                <c:pt idx="119">
                  <c:v>38722.999999999709</c:v>
                </c:pt>
                <c:pt idx="120">
                  <c:v>38723.041666666373</c:v>
                </c:pt>
                <c:pt idx="121">
                  <c:v>38723.083333333037</c:v>
                </c:pt>
                <c:pt idx="122">
                  <c:v>38723.124999999702</c:v>
                </c:pt>
                <c:pt idx="123">
                  <c:v>38723.166666666366</c:v>
                </c:pt>
                <c:pt idx="124">
                  <c:v>38723.20833333303</c:v>
                </c:pt>
                <c:pt idx="125">
                  <c:v>38723.249999999694</c:v>
                </c:pt>
                <c:pt idx="126">
                  <c:v>38723.291666666359</c:v>
                </c:pt>
                <c:pt idx="127">
                  <c:v>38723.333333333023</c:v>
                </c:pt>
                <c:pt idx="128">
                  <c:v>38723.374999999687</c:v>
                </c:pt>
                <c:pt idx="129">
                  <c:v>38723.416666666351</c:v>
                </c:pt>
                <c:pt idx="130">
                  <c:v>38723.458333333016</c:v>
                </c:pt>
                <c:pt idx="131">
                  <c:v>38723.49999999968</c:v>
                </c:pt>
                <c:pt idx="132">
                  <c:v>38723.541666666344</c:v>
                </c:pt>
                <c:pt idx="133">
                  <c:v>38723.583333333008</c:v>
                </c:pt>
                <c:pt idx="134">
                  <c:v>38723.624999999673</c:v>
                </c:pt>
                <c:pt idx="135">
                  <c:v>38723.666666666337</c:v>
                </c:pt>
                <c:pt idx="136">
                  <c:v>38723.708333333001</c:v>
                </c:pt>
                <c:pt idx="137">
                  <c:v>38723.749999999665</c:v>
                </c:pt>
                <c:pt idx="138">
                  <c:v>38723.79166666633</c:v>
                </c:pt>
                <c:pt idx="139">
                  <c:v>38723.833333332994</c:v>
                </c:pt>
                <c:pt idx="140">
                  <c:v>38723.874999999658</c:v>
                </c:pt>
                <c:pt idx="141">
                  <c:v>38723.916666666322</c:v>
                </c:pt>
                <c:pt idx="142">
                  <c:v>38723.958333332987</c:v>
                </c:pt>
                <c:pt idx="143">
                  <c:v>38723.999999999651</c:v>
                </c:pt>
                <c:pt idx="144">
                  <c:v>38724.041666666315</c:v>
                </c:pt>
                <c:pt idx="145">
                  <c:v>38724.083333332979</c:v>
                </c:pt>
                <c:pt idx="146">
                  <c:v>38724.124999999643</c:v>
                </c:pt>
                <c:pt idx="147">
                  <c:v>38724.166666666308</c:v>
                </c:pt>
                <c:pt idx="148">
                  <c:v>38724.208333332972</c:v>
                </c:pt>
                <c:pt idx="149">
                  <c:v>38724.249999999636</c:v>
                </c:pt>
                <c:pt idx="150">
                  <c:v>38724.2916666663</c:v>
                </c:pt>
                <c:pt idx="151">
                  <c:v>38724.333333332965</c:v>
                </c:pt>
                <c:pt idx="152">
                  <c:v>38724.374999999629</c:v>
                </c:pt>
                <c:pt idx="153">
                  <c:v>38724.416666666293</c:v>
                </c:pt>
                <c:pt idx="154">
                  <c:v>38724.458333332957</c:v>
                </c:pt>
                <c:pt idx="155">
                  <c:v>38724.499999999622</c:v>
                </c:pt>
                <c:pt idx="156">
                  <c:v>38724.541666666286</c:v>
                </c:pt>
                <c:pt idx="157">
                  <c:v>38724.58333333295</c:v>
                </c:pt>
                <c:pt idx="158">
                  <c:v>38724.624999999614</c:v>
                </c:pt>
                <c:pt idx="159">
                  <c:v>38724.666666666279</c:v>
                </c:pt>
                <c:pt idx="160">
                  <c:v>38724.708333332943</c:v>
                </c:pt>
                <c:pt idx="161">
                  <c:v>38724.749999999607</c:v>
                </c:pt>
                <c:pt idx="162">
                  <c:v>38724.791666666271</c:v>
                </c:pt>
                <c:pt idx="163">
                  <c:v>38724.833333332936</c:v>
                </c:pt>
                <c:pt idx="164">
                  <c:v>38724.8749999996</c:v>
                </c:pt>
                <c:pt idx="165">
                  <c:v>38724.916666666264</c:v>
                </c:pt>
                <c:pt idx="166">
                  <c:v>38724.958333332928</c:v>
                </c:pt>
                <c:pt idx="167">
                  <c:v>38724.999999999593</c:v>
                </c:pt>
                <c:pt idx="168">
                  <c:v>38725.041666666257</c:v>
                </c:pt>
                <c:pt idx="169">
                  <c:v>38725.083333332921</c:v>
                </c:pt>
                <c:pt idx="170">
                  <c:v>38725.124999999585</c:v>
                </c:pt>
                <c:pt idx="171">
                  <c:v>38725.16666666625</c:v>
                </c:pt>
                <c:pt idx="172">
                  <c:v>38725.208333332914</c:v>
                </c:pt>
                <c:pt idx="173">
                  <c:v>38725.249999999578</c:v>
                </c:pt>
                <c:pt idx="174">
                  <c:v>38725.291666666242</c:v>
                </c:pt>
                <c:pt idx="175">
                  <c:v>38725.333333332906</c:v>
                </c:pt>
                <c:pt idx="176">
                  <c:v>38725.374999999571</c:v>
                </c:pt>
                <c:pt idx="177">
                  <c:v>38725.416666666235</c:v>
                </c:pt>
                <c:pt idx="178">
                  <c:v>38725.458333332899</c:v>
                </c:pt>
                <c:pt idx="179">
                  <c:v>38725.499999999563</c:v>
                </c:pt>
                <c:pt idx="180">
                  <c:v>38725.541666666228</c:v>
                </c:pt>
                <c:pt idx="181">
                  <c:v>38725.583333332892</c:v>
                </c:pt>
                <c:pt idx="182">
                  <c:v>38725.624999999556</c:v>
                </c:pt>
                <c:pt idx="183">
                  <c:v>38725.66666666622</c:v>
                </c:pt>
                <c:pt idx="184">
                  <c:v>38725.708333332885</c:v>
                </c:pt>
                <c:pt idx="185">
                  <c:v>38725.749999999549</c:v>
                </c:pt>
                <c:pt idx="186">
                  <c:v>38725.791666666213</c:v>
                </c:pt>
                <c:pt idx="187">
                  <c:v>38725.833333332877</c:v>
                </c:pt>
                <c:pt idx="188">
                  <c:v>38725.874999999542</c:v>
                </c:pt>
                <c:pt idx="189">
                  <c:v>38725.916666666206</c:v>
                </c:pt>
                <c:pt idx="190">
                  <c:v>38725.95833333287</c:v>
                </c:pt>
                <c:pt idx="191">
                  <c:v>38725.999999999534</c:v>
                </c:pt>
                <c:pt idx="192">
                  <c:v>38726.041666666199</c:v>
                </c:pt>
                <c:pt idx="193">
                  <c:v>38726.083333332863</c:v>
                </c:pt>
                <c:pt idx="194">
                  <c:v>38726.124999999527</c:v>
                </c:pt>
                <c:pt idx="195">
                  <c:v>38726.166666666191</c:v>
                </c:pt>
                <c:pt idx="196">
                  <c:v>38726.208333332856</c:v>
                </c:pt>
                <c:pt idx="197">
                  <c:v>38726.24999999952</c:v>
                </c:pt>
                <c:pt idx="198">
                  <c:v>38726.291666666184</c:v>
                </c:pt>
                <c:pt idx="199">
                  <c:v>38726.333333332848</c:v>
                </c:pt>
                <c:pt idx="200">
                  <c:v>38726.374999999513</c:v>
                </c:pt>
                <c:pt idx="201">
                  <c:v>38726.416666666177</c:v>
                </c:pt>
                <c:pt idx="202">
                  <c:v>38726.458333332841</c:v>
                </c:pt>
                <c:pt idx="203">
                  <c:v>38726.499999999505</c:v>
                </c:pt>
                <c:pt idx="204">
                  <c:v>38726.541666666169</c:v>
                </c:pt>
                <c:pt idx="205">
                  <c:v>38726.583333332834</c:v>
                </c:pt>
                <c:pt idx="206">
                  <c:v>38726.624999999498</c:v>
                </c:pt>
                <c:pt idx="207">
                  <c:v>38726.666666666162</c:v>
                </c:pt>
                <c:pt idx="208">
                  <c:v>38726.708333332826</c:v>
                </c:pt>
                <c:pt idx="209">
                  <c:v>38726.749999999491</c:v>
                </c:pt>
                <c:pt idx="210">
                  <c:v>38726.791666666155</c:v>
                </c:pt>
                <c:pt idx="211">
                  <c:v>38726.833333332819</c:v>
                </c:pt>
                <c:pt idx="212">
                  <c:v>38726.874999999483</c:v>
                </c:pt>
                <c:pt idx="213">
                  <c:v>38726.916666666148</c:v>
                </c:pt>
                <c:pt idx="214">
                  <c:v>38726.958333332812</c:v>
                </c:pt>
                <c:pt idx="215">
                  <c:v>38726.999999999476</c:v>
                </c:pt>
                <c:pt idx="216">
                  <c:v>38727.04166666614</c:v>
                </c:pt>
                <c:pt idx="217">
                  <c:v>38727.083333332805</c:v>
                </c:pt>
                <c:pt idx="218">
                  <c:v>38727.124999999469</c:v>
                </c:pt>
                <c:pt idx="219">
                  <c:v>38727.166666666133</c:v>
                </c:pt>
                <c:pt idx="220">
                  <c:v>38727.208333332797</c:v>
                </c:pt>
                <c:pt idx="221">
                  <c:v>38727.249999999462</c:v>
                </c:pt>
                <c:pt idx="222">
                  <c:v>38727.291666666126</c:v>
                </c:pt>
                <c:pt idx="223">
                  <c:v>38727.33333333279</c:v>
                </c:pt>
                <c:pt idx="224">
                  <c:v>38727.374999999454</c:v>
                </c:pt>
                <c:pt idx="225">
                  <c:v>38727.416666666119</c:v>
                </c:pt>
                <c:pt idx="226">
                  <c:v>38727.458333332783</c:v>
                </c:pt>
                <c:pt idx="227">
                  <c:v>38727.499999999447</c:v>
                </c:pt>
                <c:pt idx="228">
                  <c:v>38727.541666666111</c:v>
                </c:pt>
                <c:pt idx="229">
                  <c:v>38727.583333332776</c:v>
                </c:pt>
                <c:pt idx="230">
                  <c:v>38727.62499999944</c:v>
                </c:pt>
                <c:pt idx="231">
                  <c:v>38727.666666666104</c:v>
                </c:pt>
                <c:pt idx="232">
                  <c:v>38727.708333332768</c:v>
                </c:pt>
                <c:pt idx="233">
                  <c:v>38727.749999999432</c:v>
                </c:pt>
                <c:pt idx="234">
                  <c:v>38727.791666666097</c:v>
                </c:pt>
                <c:pt idx="235">
                  <c:v>38727.833333332761</c:v>
                </c:pt>
                <c:pt idx="236">
                  <c:v>38727.874999999425</c:v>
                </c:pt>
                <c:pt idx="237">
                  <c:v>38727.916666666089</c:v>
                </c:pt>
                <c:pt idx="238">
                  <c:v>38727.958333332754</c:v>
                </c:pt>
                <c:pt idx="239">
                  <c:v>38727.999999999418</c:v>
                </c:pt>
                <c:pt idx="240">
                  <c:v>38728.041666666082</c:v>
                </c:pt>
                <c:pt idx="241">
                  <c:v>38728.083333332746</c:v>
                </c:pt>
                <c:pt idx="242">
                  <c:v>38728.124999999411</c:v>
                </c:pt>
                <c:pt idx="243">
                  <c:v>38728.166666666075</c:v>
                </c:pt>
                <c:pt idx="244">
                  <c:v>38728.208333332739</c:v>
                </c:pt>
                <c:pt idx="245">
                  <c:v>38728.249999999403</c:v>
                </c:pt>
                <c:pt idx="246">
                  <c:v>38728.291666666068</c:v>
                </c:pt>
                <c:pt idx="247">
                  <c:v>38728.333333332732</c:v>
                </c:pt>
                <c:pt idx="248">
                  <c:v>38728.374999999396</c:v>
                </c:pt>
                <c:pt idx="249">
                  <c:v>38728.41666666606</c:v>
                </c:pt>
                <c:pt idx="250">
                  <c:v>38728.458333332725</c:v>
                </c:pt>
                <c:pt idx="251">
                  <c:v>38728.499999999389</c:v>
                </c:pt>
                <c:pt idx="252">
                  <c:v>38728.541666666053</c:v>
                </c:pt>
                <c:pt idx="253">
                  <c:v>38728.583333332717</c:v>
                </c:pt>
                <c:pt idx="254">
                  <c:v>38728.624999999382</c:v>
                </c:pt>
                <c:pt idx="255">
                  <c:v>38728.666666666046</c:v>
                </c:pt>
                <c:pt idx="256">
                  <c:v>38728.70833333271</c:v>
                </c:pt>
                <c:pt idx="257">
                  <c:v>38728.749999999374</c:v>
                </c:pt>
                <c:pt idx="258">
                  <c:v>38728.791666666039</c:v>
                </c:pt>
                <c:pt idx="259">
                  <c:v>38728.833333332703</c:v>
                </c:pt>
                <c:pt idx="260">
                  <c:v>38728.874999999367</c:v>
                </c:pt>
                <c:pt idx="261">
                  <c:v>38728.916666666031</c:v>
                </c:pt>
                <c:pt idx="262">
                  <c:v>38728.958333332695</c:v>
                </c:pt>
                <c:pt idx="263">
                  <c:v>38728.99999999936</c:v>
                </c:pt>
                <c:pt idx="264">
                  <c:v>38729.041666666024</c:v>
                </c:pt>
                <c:pt idx="265">
                  <c:v>38729.083333332688</c:v>
                </c:pt>
                <c:pt idx="266">
                  <c:v>38729.124999999352</c:v>
                </c:pt>
                <c:pt idx="267">
                  <c:v>38729.166666666017</c:v>
                </c:pt>
                <c:pt idx="268">
                  <c:v>38729.208333332681</c:v>
                </c:pt>
                <c:pt idx="269">
                  <c:v>38729.249999999345</c:v>
                </c:pt>
                <c:pt idx="270">
                  <c:v>38729.291666666009</c:v>
                </c:pt>
                <c:pt idx="271">
                  <c:v>38729.333333332674</c:v>
                </c:pt>
                <c:pt idx="272">
                  <c:v>38729.374999999338</c:v>
                </c:pt>
                <c:pt idx="273">
                  <c:v>38729.416666666002</c:v>
                </c:pt>
                <c:pt idx="274">
                  <c:v>38729.458333332666</c:v>
                </c:pt>
                <c:pt idx="275">
                  <c:v>38729.499999999331</c:v>
                </c:pt>
                <c:pt idx="276">
                  <c:v>38729.541666665995</c:v>
                </c:pt>
                <c:pt idx="277">
                  <c:v>38729.583333332659</c:v>
                </c:pt>
                <c:pt idx="278">
                  <c:v>38729.624999999323</c:v>
                </c:pt>
                <c:pt idx="279">
                  <c:v>38729.666666665988</c:v>
                </c:pt>
                <c:pt idx="280">
                  <c:v>38729.708333332652</c:v>
                </c:pt>
                <c:pt idx="281">
                  <c:v>38729.749999999316</c:v>
                </c:pt>
                <c:pt idx="282">
                  <c:v>38729.79166666598</c:v>
                </c:pt>
                <c:pt idx="283">
                  <c:v>38729.833333332645</c:v>
                </c:pt>
                <c:pt idx="284">
                  <c:v>38729.874999999309</c:v>
                </c:pt>
                <c:pt idx="285">
                  <c:v>38729.916666665973</c:v>
                </c:pt>
                <c:pt idx="286">
                  <c:v>38729.958333332637</c:v>
                </c:pt>
                <c:pt idx="287">
                  <c:v>38729.999999999302</c:v>
                </c:pt>
                <c:pt idx="288">
                  <c:v>38730.041666665966</c:v>
                </c:pt>
                <c:pt idx="289">
                  <c:v>38730.08333333263</c:v>
                </c:pt>
                <c:pt idx="290">
                  <c:v>38730.124999999294</c:v>
                </c:pt>
                <c:pt idx="291">
                  <c:v>38730.166666665958</c:v>
                </c:pt>
                <c:pt idx="292">
                  <c:v>38730.208333332623</c:v>
                </c:pt>
                <c:pt idx="293">
                  <c:v>38730.249999999287</c:v>
                </c:pt>
                <c:pt idx="294">
                  <c:v>38730.291666665951</c:v>
                </c:pt>
                <c:pt idx="295">
                  <c:v>38730.333333332615</c:v>
                </c:pt>
                <c:pt idx="296">
                  <c:v>38730.37499999928</c:v>
                </c:pt>
                <c:pt idx="297">
                  <c:v>38730.416666665944</c:v>
                </c:pt>
                <c:pt idx="298">
                  <c:v>38730.458333332608</c:v>
                </c:pt>
                <c:pt idx="299">
                  <c:v>38730.499999999272</c:v>
                </c:pt>
                <c:pt idx="300">
                  <c:v>38730.541666665937</c:v>
                </c:pt>
                <c:pt idx="301">
                  <c:v>38730.583333332601</c:v>
                </c:pt>
                <c:pt idx="302">
                  <c:v>38730.624999999265</c:v>
                </c:pt>
                <c:pt idx="303">
                  <c:v>38730.666666665929</c:v>
                </c:pt>
                <c:pt idx="304">
                  <c:v>38730.708333332594</c:v>
                </c:pt>
                <c:pt idx="305">
                  <c:v>38730.749999999258</c:v>
                </c:pt>
                <c:pt idx="306">
                  <c:v>38730.791666665922</c:v>
                </c:pt>
                <c:pt idx="307">
                  <c:v>38730.833333332586</c:v>
                </c:pt>
                <c:pt idx="308">
                  <c:v>38730.874999999251</c:v>
                </c:pt>
                <c:pt idx="309">
                  <c:v>38730.916666665915</c:v>
                </c:pt>
                <c:pt idx="310">
                  <c:v>38730.958333332579</c:v>
                </c:pt>
                <c:pt idx="311">
                  <c:v>38730.999999999243</c:v>
                </c:pt>
                <c:pt idx="312">
                  <c:v>38731.041666665908</c:v>
                </c:pt>
                <c:pt idx="313">
                  <c:v>38731.083333332572</c:v>
                </c:pt>
                <c:pt idx="314">
                  <c:v>38731.124999999236</c:v>
                </c:pt>
                <c:pt idx="315">
                  <c:v>38731.1666666659</c:v>
                </c:pt>
                <c:pt idx="316">
                  <c:v>38731.208333332565</c:v>
                </c:pt>
                <c:pt idx="317">
                  <c:v>38731.249999999229</c:v>
                </c:pt>
                <c:pt idx="318">
                  <c:v>38731.291666665893</c:v>
                </c:pt>
                <c:pt idx="319">
                  <c:v>38731.333333332557</c:v>
                </c:pt>
                <c:pt idx="320">
                  <c:v>38731.374999999221</c:v>
                </c:pt>
                <c:pt idx="321">
                  <c:v>38731.416666665886</c:v>
                </c:pt>
                <c:pt idx="322">
                  <c:v>38731.45833333255</c:v>
                </c:pt>
                <c:pt idx="323">
                  <c:v>38731.499999999214</c:v>
                </c:pt>
                <c:pt idx="324">
                  <c:v>38731.541666665878</c:v>
                </c:pt>
                <c:pt idx="325">
                  <c:v>38731.583333332543</c:v>
                </c:pt>
                <c:pt idx="326">
                  <c:v>38731.624999999207</c:v>
                </c:pt>
                <c:pt idx="327">
                  <c:v>38731.666666665871</c:v>
                </c:pt>
                <c:pt idx="328">
                  <c:v>38731.708333332535</c:v>
                </c:pt>
                <c:pt idx="329">
                  <c:v>38731.7499999992</c:v>
                </c:pt>
                <c:pt idx="330">
                  <c:v>38731.791666665864</c:v>
                </c:pt>
                <c:pt idx="331">
                  <c:v>38731.833333332528</c:v>
                </c:pt>
                <c:pt idx="332">
                  <c:v>38731.874999999192</c:v>
                </c:pt>
                <c:pt idx="333">
                  <c:v>38731.916666665857</c:v>
                </c:pt>
                <c:pt idx="334">
                  <c:v>38731.958333332521</c:v>
                </c:pt>
                <c:pt idx="335">
                  <c:v>38731.999999999185</c:v>
                </c:pt>
                <c:pt idx="336">
                  <c:v>38732.041666665849</c:v>
                </c:pt>
                <c:pt idx="337">
                  <c:v>38732.083333332514</c:v>
                </c:pt>
                <c:pt idx="338">
                  <c:v>38732.124999999178</c:v>
                </c:pt>
                <c:pt idx="339">
                  <c:v>38732.166666665842</c:v>
                </c:pt>
                <c:pt idx="340">
                  <c:v>38732.208333332506</c:v>
                </c:pt>
                <c:pt idx="341">
                  <c:v>38732.249999999171</c:v>
                </c:pt>
                <c:pt idx="342">
                  <c:v>38732.291666665835</c:v>
                </c:pt>
                <c:pt idx="343">
                  <c:v>38732.333333332499</c:v>
                </c:pt>
                <c:pt idx="344">
                  <c:v>38732.374999999163</c:v>
                </c:pt>
                <c:pt idx="345">
                  <c:v>38732.416666665828</c:v>
                </c:pt>
                <c:pt idx="346">
                  <c:v>38732.458333332492</c:v>
                </c:pt>
                <c:pt idx="347">
                  <c:v>38732.499999999156</c:v>
                </c:pt>
                <c:pt idx="348">
                  <c:v>38732.54166666582</c:v>
                </c:pt>
                <c:pt idx="349">
                  <c:v>38732.583333332484</c:v>
                </c:pt>
                <c:pt idx="350">
                  <c:v>38732.624999999149</c:v>
                </c:pt>
                <c:pt idx="351">
                  <c:v>38732.666666665813</c:v>
                </c:pt>
                <c:pt idx="352">
                  <c:v>38732.708333332477</c:v>
                </c:pt>
                <c:pt idx="353">
                  <c:v>38732.749999999141</c:v>
                </c:pt>
                <c:pt idx="354">
                  <c:v>38732.791666665806</c:v>
                </c:pt>
                <c:pt idx="355">
                  <c:v>38732.83333333247</c:v>
                </c:pt>
                <c:pt idx="356">
                  <c:v>38732.874999999134</c:v>
                </c:pt>
                <c:pt idx="357">
                  <c:v>38732.916666665798</c:v>
                </c:pt>
                <c:pt idx="358">
                  <c:v>38732.958333332463</c:v>
                </c:pt>
                <c:pt idx="359">
                  <c:v>38732.999999999127</c:v>
                </c:pt>
                <c:pt idx="360">
                  <c:v>38733.041666665791</c:v>
                </c:pt>
                <c:pt idx="361">
                  <c:v>38733.083333332455</c:v>
                </c:pt>
                <c:pt idx="362">
                  <c:v>38733.12499999912</c:v>
                </c:pt>
                <c:pt idx="363">
                  <c:v>38733.166666665784</c:v>
                </c:pt>
                <c:pt idx="364">
                  <c:v>38733.208333332448</c:v>
                </c:pt>
                <c:pt idx="365">
                  <c:v>38733.249999999112</c:v>
                </c:pt>
                <c:pt idx="366">
                  <c:v>38733.291666665777</c:v>
                </c:pt>
                <c:pt idx="367">
                  <c:v>38733.333333332441</c:v>
                </c:pt>
                <c:pt idx="368">
                  <c:v>38733.374999999105</c:v>
                </c:pt>
                <c:pt idx="369">
                  <c:v>38733.416666665769</c:v>
                </c:pt>
                <c:pt idx="370">
                  <c:v>38733.458333332434</c:v>
                </c:pt>
                <c:pt idx="371">
                  <c:v>38733.499999999098</c:v>
                </c:pt>
                <c:pt idx="372">
                  <c:v>38733.541666665762</c:v>
                </c:pt>
                <c:pt idx="373">
                  <c:v>38733.583333332426</c:v>
                </c:pt>
                <c:pt idx="374">
                  <c:v>38733.624999999091</c:v>
                </c:pt>
                <c:pt idx="375">
                  <c:v>38733.666666665755</c:v>
                </c:pt>
                <c:pt idx="376">
                  <c:v>38733.708333332419</c:v>
                </c:pt>
                <c:pt idx="377">
                  <c:v>38733.749999999083</c:v>
                </c:pt>
                <c:pt idx="378">
                  <c:v>38733.791666665747</c:v>
                </c:pt>
                <c:pt idx="379">
                  <c:v>38733.833333332412</c:v>
                </c:pt>
                <c:pt idx="380">
                  <c:v>38733.874999999076</c:v>
                </c:pt>
                <c:pt idx="381">
                  <c:v>38733.91666666574</c:v>
                </c:pt>
                <c:pt idx="382">
                  <c:v>38733.958333332404</c:v>
                </c:pt>
                <c:pt idx="383">
                  <c:v>38733.999999999069</c:v>
                </c:pt>
                <c:pt idx="384">
                  <c:v>38734.041666665733</c:v>
                </c:pt>
                <c:pt idx="385">
                  <c:v>38734.083333332397</c:v>
                </c:pt>
                <c:pt idx="386">
                  <c:v>38734.124999999061</c:v>
                </c:pt>
                <c:pt idx="387">
                  <c:v>38734.166666665726</c:v>
                </c:pt>
                <c:pt idx="388">
                  <c:v>38734.20833333239</c:v>
                </c:pt>
                <c:pt idx="389">
                  <c:v>38734.249999999054</c:v>
                </c:pt>
                <c:pt idx="390">
                  <c:v>38734.291666665718</c:v>
                </c:pt>
                <c:pt idx="391">
                  <c:v>38734.333333332383</c:v>
                </c:pt>
                <c:pt idx="392">
                  <c:v>38734.374999999047</c:v>
                </c:pt>
                <c:pt idx="393">
                  <c:v>38734.416666665711</c:v>
                </c:pt>
                <c:pt idx="394">
                  <c:v>38734.458333332375</c:v>
                </c:pt>
                <c:pt idx="395">
                  <c:v>38734.49999999904</c:v>
                </c:pt>
                <c:pt idx="396">
                  <c:v>38734.541666665704</c:v>
                </c:pt>
                <c:pt idx="397">
                  <c:v>38734.583333332368</c:v>
                </c:pt>
                <c:pt idx="398">
                  <c:v>38734.624999999032</c:v>
                </c:pt>
                <c:pt idx="399">
                  <c:v>38734.666666665697</c:v>
                </c:pt>
                <c:pt idx="400">
                  <c:v>38734.708333332361</c:v>
                </c:pt>
                <c:pt idx="401">
                  <c:v>38734.749999999025</c:v>
                </c:pt>
                <c:pt idx="402">
                  <c:v>38734.791666665689</c:v>
                </c:pt>
                <c:pt idx="403">
                  <c:v>38734.833333332354</c:v>
                </c:pt>
                <c:pt idx="404">
                  <c:v>38734.874999999018</c:v>
                </c:pt>
                <c:pt idx="405">
                  <c:v>38734.916666665682</c:v>
                </c:pt>
                <c:pt idx="406">
                  <c:v>38734.958333332346</c:v>
                </c:pt>
                <c:pt idx="407">
                  <c:v>38734.99999999901</c:v>
                </c:pt>
                <c:pt idx="408">
                  <c:v>38735.041666665675</c:v>
                </c:pt>
                <c:pt idx="409">
                  <c:v>38735.083333332339</c:v>
                </c:pt>
                <c:pt idx="410">
                  <c:v>38735.124999999003</c:v>
                </c:pt>
                <c:pt idx="411">
                  <c:v>38735.166666665667</c:v>
                </c:pt>
                <c:pt idx="412">
                  <c:v>38735.208333332332</c:v>
                </c:pt>
                <c:pt idx="413">
                  <c:v>38735.249999998996</c:v>
                </c:pt>
                <c:pt idx="414">
                  <c:v>38735.29166666566</c:v>
                </c:pt>
                <c:pt idx="415">
                  <c:v>38735.333333332324</c:v>
                </c:pt>
                <c:pt idx="416">
                  <c:v>38735.374999998989</c:v>
                </c:pt>
                <c:pt idx="417">
                  <c:v>38735.416666665653</c:v>
                </c:pt>
                <c:pt idx="418">
                  <c:v>38735.458333332317</c:v>
                </c:pt>
                <c:pt idx="419">
                  <c:v>38735.499999998981</c:v>
                </c:pt>
                <c:pt idx="420">
                  <c:v>38735.541666665646</c:v>
                </c:pt>
                <c:pt idx="421">
                  <c:v>38735.58333333231</c:v>
                </c:pt>
                <c:pt idx="422">
                  <c:v>38735.624999998974</c:v>
                </c:pt>
                <c:pt idx="423">
                  <c:v>38735.666666665638</c:v>
                </c:pt>
                <c:pt idx="424">
                  <c:v>38735.708333332303</c:v>
                </c:pt>
                <c:pt idx="425">
                  <c:v>38735.749999998967</c:v>
                </c:pt>
                <c:pt idx="426">
                  <c:v>38735.791666665631</c:v>
                </c:pt>
                <c:pt idx="427">
                  <c:v>38735.833333332295</c:v>
                </c:pt>
                <c:pt idx="428">
                  <c:v>38735.87499999896</c:v>
                </c:pt>
                <c:pt idx="429">
                  <c:v>38735.916666665624</c:v>
                </c:pt>
                <c:pt idx="430">
                  <c:v>38735.958333332288</c:v>
                </c:pt>
                <c:pt idx="431">
                  <c:v>38735.999999998952</c:v>
                </c:pt>
                <c:pt idx="432">
                  <c:v>38736.041666665617</c:v>
                </c:pt>
                <c:pt idx="433">
                  <c:v>38736.083333332281</c:v>
                </c:pt>
                <c:pt idx="434">
                  <c:v>38736.124999998945</c:v>
                </c:pt>
                <c:pt idx="435">
                  <c:v>38736.166666665609</c:v>
                </c:pt>
                <c:pt idx="436">
                  <c:v>38736.208333332273</c:v>
                </c:pt>
                <c:pt idx="437">
                  <c:v>38736.249999998938</c:v>
                </c:pt>
                <c:pt idx="438">
                  <c:v>38736.291666665602</c:v>
                </c:pt>
                <c:pt idx="439">
                  <c:v>38736.333333332266</c:v>
                </c:pt>
                <c:pt idx="440">
                  <c:v>38736.37499999893</c:v>
                </c:pt>
                <c:pt idx="441">
                  <c:v>38736.416666665595</c:v>
                </c:pt>
                <c:pt idx="442">
                  <c:v>38736.458333332259</c:v>
                </c:pt>
                <c:pt idx="443">
                  <c:v>38736.499999998923</c:v>
                </c:pt>
                <c:pt idx="444">
                  <c:v>38736.541666665587</c:v>
                </c:pt>
                <c:pt idx="445">
                  <c:v>38736.583333332252</c:v>
                </c:pt>
                <c:pt idx="446">
                  <c:v>38736.624999998916</c:v>
                </c:pt>
                <c:pt idx="447">
                  <c:v>38736.66666666558</c:v>
                </c:pt>
                <c:pt idx="448">
                  <c:v>38736.708333332244</c:v>
                </c:pt>
                <c:pt idx="449">
                  <c:v>38736.749999998909</c:v>
                </c:pt>
                <c:pt idx="450">
                  <c:v>38736.791666665573</c:v>
                </c:pt>
                <c:pt idx="451">
                  <c:v>38736.833333332237</c:v>
                </c:pt>
                <c:pt idx="452">
                  <c:v>38736.874999998901</c:v>
                </c:pt>
                <c:pt idx="453">
                  <c:v>38736.916666665566</c:v>
                </c:pt>
                <c:pt idx="454">
                  <c:v>38736.95833333223</c:v>
                </c:pt>
                <c:pt idx="455">
                  <c:v>38736.999999998894</c:v>
                </c:pt>
                <c:pt idx="456">
                  <c:v>38737.041666665558</c:v>
                </c:pt>
                <c:pt idx="457">
                  <c:v>38737.083333332223</c:v>
                </c:pt>
                <c:pt idx="458">
                  <c:v>38737.124999998887</c:v>
                </c:pt>
                <c:pt idx="459">
                  <c:v>38737.166666665551</c:v>
                </c:pt>
                <c:pt idx="460">
                  <c:v>38737.208333332215</c:v>
                </c:pt>
                <c:pt idx="461">
                  <c:v>38737.24999999888</c:v>
                </c:pt>
                <c:pt idx="462">
                  <c:v>38737.291666665544</c:v>
                </c:pt>
                <c:pt idx="463">
                  <c:v>38737.333333332208</c:v>
                </c:pt>
                <c:pt idx="464">
                  <c:v>38737.374999998872</c:v>
                </c:pt>
                <c:pt idx="465">
                  <c:v>38737.416666665536</c:v>
                </c:pt>
                <c:pt idx="466">
                  <c:v>38737.458333332201</c:v>
                </c:pt>
                <c:pt idx="467">
                  <c:v>38737.499999998865</c:v>
                </c:pt>
                <c:pt idx="468">
                  <c:v>38737.541666665529</c:v>
                </c:pt>
                <c:pt idx="469">
                  <c:v>38737.583333332193</c:v>
                </c:pt>
                <c:pt idx="470">
                  <c:v>38737.624999998858</c:v>
                </c:pt>
                <c:pt idx="471">
                  <c:v>38737.666666665522</c:v>
                </c:pt>
                <c:pt idx="472">
                  <c:v>38737.708333332186</c:v>
                </c:pt>
                <c:pt idx="473">
                  <c:v>38737.74999999885</c:v>
                </c:pt>
                <c:pt idx="474">
                  <c:v>38737.791666665515</c:v>
                </c:pt>
                <c:pt idx="475">
                  <c:v>38737.833333332179</c:v>
                </c:pt>
                <c:pt idx="476">
                  <c:v>38737.874999998843</c:v>
                </c:pt>
                <c:pt idx="477">
                  <c:v>38737.916666665507</c:v>
                </c:pt>
                <c:pt idx="478">
                  <c:v>38737.958333332172</c:v>
                </c:pt>
                <c:pt idx="479">
                  <c:v>38737.999999998836</c:v>
                </c:pt>
                <c:pt idx="480">
                  <c:v>38738.0416666655</c:v>
                </c:pt>
                <c:pt idx="481">
                  <c:v>38738.083333332164</c:v>
                </c:pt>
                <c:pt idx="482">
                  <c:v>38738.124999998829</c:v>
                </c:pt>
                <c:pt idx="483">
                  <c:v>38738.166666665493</c:v>
                </c:pt>
                <c:pt idx="484">
                  <c:v>38738.208333332157</c:v>
                </c:pt>
                <c:pt idx="485">
                  <c:v>38738.249999998821</c:v>
                </c:pt>
                <c:pt idx="486">
                  <c:v>38738.291666665486</c:v>
                </c:pt>
                <c:pt idx="487">
                  <c:v>38738.33333333215</c:v>
                </c:pt>
                <c:pt idx="488">
                  <c:v>38738.374999998814</c:v>
                </c:pt>
                <c:pt idx="489">
                  <c:v>38738.416666665478</c:v>
                </c:pt>
                <c:pt idx="490">
                  <c:v>38738.458333332143</c:v>
                </c:pt>
                <c:pt idx="491">
                  <c:v>38738.499999998807</c:v>
                </c:pt>
                <c:pt idx="492">
                  <c:v>38738.541666665471</c:v>
                </c:pt>
                <c:pt idx="493">
                  <c:v>38738.583333332135</c:v>
                </c:pt>
                <c:pt idx="494">
                  <c:v>38738.624999998799</c:v>
                </c:pt>
                <c:pt idx="495">
                  <c:v>38738.666666665464</c:v>
                </c:pt>
                <c:pt idx="496">
                  <c:v>38738.708333332128</c:v>
                </c:pt>
                <c:pt idx="497">
                  <c:v>38738.749999998792</c:v>
                </c:pt>
                <c:pt idx="498">
                  <c:v>38738.791666665456</c:v>
                </c:pt>
                <c:pt idx="499">
                  <c:v>38738.833333332121</c:v>
                </c:pt>
                <c:pt idx="500">
                  <c:v>38738.874999998785</c:v>
                </c:pt>
                <c:pt idx="501">
                  <c:v>38738.916666665449</c:v>
                </c:pt>
                <c:pt idx="502">
                  <c:v>38738.958333332113</c:v>
                </c:pt>
                <c:pt idx="503">
                  <c:v>38738.999999998778</c:v>
                </c:pt>
                <c:pt idx="504">
                  <c:v>38739.041666665442</c:v>
                </c:pt>
                <c:pt idx="505">
                  <c:v>38739.083333332106</c:v>
                </c:pt>
                <c:pt idx="506">
                  <c:v>38739.12499999877</c:v>
                </c:pt>
                <c:pt idx="507">
                  <c:v>38739.166666665435</c:v>
                </c:pt>
                <c:pt idx="508">
                  <c:v>38739.208333332099</c:v>
                </c:pt>
                <c:pt idx="509">
                  <c:v>38739.249999998763</c:v>
                </c:pt>
                <c:pt idx="510">
                  <c:v>38739.291666665427</c:v>
                </c:pt>
                <c:pt idx="511">
                  <c:v>38739.333333332092</c:v>
                </c:pt>
                <c:pt idx="512">
                  <c:v>38739.374999998756</c:v>
                </c:pt>
                <c:pt idx="513">
                  <c:v>38739.41666666542</c:v>
                </c:pt>
                <c:pt idx="514">
                  <c:v>38739.458333332084</c:v>
                </c:pt>
                <c:pt idx="515">
                  <c:v>38739.499999998749</c:v>
                </c:pt>
                <c:pt idx="516">
                  <c:v>38739.541666665413</c:v>
                </c:pt>
                <c:pt idx="517">
                  <c:v>38739.583333332077</c:v>
                </c:pt>
                <c:pt idx="518">
                  <c:v>38739.624999998741</c:v>
                </c:pt>
                <c:pt idx="519">
                  <c:v>38739.666666665406</c:v>
                </c:pt>
                <c:pt idx="520">
                  <c:v>38739.70833333207</c:v>
                </c:pt>
                <c:pt idx="521">
                  <c:v>38739.749999998734</c:v>
                </c:pt>
                <c:pt idx="522">
                  <c:v>38739.791666665398</c:v>
                </c:pt>
                <c:pt idx="523">
                  <c:v>38739.833333332062</c:v>
                </c:pt>
                <c:pt idx="524">
                  <c:v>38739.874999998727</c:v>
                </c:pt>
                <c:pt idx="525">
                  <c:v>38739.916666665391</c:v>
                </c:pt>
                <c:pt idx="526">
                  <c:v>38739.958333332055</c:v>
                </c:pt>
                <c:pt idx="527">
                  <c:v>38739.999999998719</c:v>
                </c:pt>
                <c:pt idx="528">
                  <c:v>38740.041666665384</c:v>
                </c:pt>
                <c:pt idx="529">
                  <c:v>38740.083333332048</c:v>
                </c:pt>
                <c:pt idx="530">
                  <c:v>38740.124999998712</c:v>
                </c:pt>
                <c:pt idx="531">
                  <c:v>38740.166666665376</c:v>
                </c:pt>
                <c:pt idx="532">
                  <c:v>38740.208333332041</c:v>
                </c:pt>
                <c:pt idx="533">
                  <c:v>38740.249999998705</c:v>
                </c:pt>
                <c:pt idx="534">
                  <c:v>38740.291666665369</c:v>
                </c:pt>
                <c:pt idx="535">
                  <c:v>38740.333333332033</c:v>
                </c:pt>
                <c:pt idx="536">
                  <c:v>38740.374999998698</c:v>
                </c:pt>
                <c:pt idx="537">
                  <c:v>38740.416666665362</c:v>
                </c:pt>
                <c:pt idx="538">
                  <c:v>38740.458333332026</c:v>
                </c:pt>
                <c:pt idx="539">
                  <c:v>38740.49999999869</c:v>
                </c:pt>
                <c:pt idx="540">
                  <c:v>38740.541666665355</c:v>
                </c:pt>
                <c:pt idx="541">
                  <c:v>38740.583333332019</c:v>
                </c:pt>
                <c:pt idx="542">
                  <c:v>38740.624999998683</c:v>
                </c:pt>
                <c:pt idx="543">
                  <c:v>38740.666666665347</c:v>
                </c:pt>
                <c:pt idx="544">
                  <c:v>38740.708333332012</c:v>
                </c:pt>
                <c:pt idx="545">
                  <c:v>38740.749999998676</c:v>
                </c:pt>
                <c:pt idx="546">
                  <c:v>38740.79166666534</c:v>
                </c:pt>
                <c:pt idx="547">
                  <c:v>38740.833333332004</c:v>
                </c:pt>
                <c:pt idx="548">
                  <c:v>38740.874999998668</c:v>
                </c:pt>
                <c:pt idx="549">
                  <c:v>38740.916666665333</c:v>
                </c:pt>
                <c:pt idx="550">
                  <c:v>38740.958333331997</c:v>
                </c:pt>
                <c:pt idx="551">
                  <c:v>38740.999999998661</c:v>
                </c:pt>
                <c:pt idx="552">
                  <c:v>38741.041666665325</c:v>
                </c:pt>
                <c:pt idx="553">
                  <c:v>38741.08333333199</c:v>
                </c:pt>
                <c:pt idx="554">
                  <c:v>38741.124999998654</c:v>
                </c:pt>
                <c:pt idx="555">
                  <c:v>38741.166666665318</c:v>
                </c:pt>
                <c:pt idx="556">
                  <c:v>38741.208333331982</c:v>
                </c:pt>
                <c:pt idx="557">
                  <c:v>38741.249999998647</c:v>
                </c:pt>
                <c:pt idx="558">
                  <c:v>38741.291666665311</c:v>
                </c:pt>
                <c:pt idx="559">
                  <c:v>38741.333333331975</c:v>
                </c:pt>
                <c:pt idx="560">
                  <c:v>38741.374999998639</c:v>
                </c:pt>
                <c:pt idx="561">
                  <c:v>38741.416666665304</c:v>
                </c:pt>
                <c:pt idx="562">
                  <c:v>38741.458333331968</c:v>
                </c:pt>
                <c:pt idx="563">
                  <c:v>38741.499999998632</c:v>
                </c:pt>
                <c:pt idx="564">
                  <c:v>38741.541666665296</c:v>
                </c:pt>
                <c:pt idx="565">
                  <c:v>38741.583333331961</c:v>
                </c:pt>
                <c:pt idx="566">
                  <c:v>38741.624999998625</c:v>
                </c:pt>
                <c:pt idx="567">
                  <c:v>38741.666666665289</c:v>
                </c:pt>
                <c:pt idx="568">
                  <c:v>38741.708333331953</c:v>
                </c:pt>
                <c:pt idx="569">
                  <c:v>38741.749999998618</c:v>
                </c:pt>
                <c:pt idx="570">
                  <c:v>38741.791666665282</c:v>
                </c:pt>
                <c:pt idx="571">
                  <c:v>38741.833333331946</c:v>
                </c:pt>
                <c:pt idx="572">
                  <c:v>38741.87499999861</c:v>
                </c:pt>
                <c:pt idx="573">
                  <c:v>38741.916666665275</c:v>
                </c:pt>
                <c:pt idx="574">
                  <c:v>38741.958333331939</c:v>
                </c:pt>
                <c:pt idx="575">
                  <c:v>38741.999999998603</c:v>
                </c:pt>
                <c:pt idx="576">
                  <c:v>38742.041666665267</c:v>
                </c:pt>
                <c:pt idx="577">
                  <c:v>38742.083333331931</c:v>
                </c:pt>
                <c:pt idx="578">
                  <c:v>38742.124999998596</c:v>
                </c:pt>
                <c:pt idx="579">
                  <c:v>38742.16666666526</c:v>
                </c:pt>
                <c:pt idx="580">
                  <c:v>38742.208333331924</c:v>
                </c:pt>
                <c:pt idx="581">
                  <c:v>38742.249999998588</c:v>
                </c:pt>
                <c:pt idx="582">
                  <c:v>38742.291666665253</c:v>
                </c:pt>
                <c:pt idx="583">
                  <c:v>38742.333333331917</c:v>
                </c:pt>
                <c:pt idx="584">
                  <c:v>38742.374999998581</c:v>
                </c:pt>
                <c:pt idx="585">
                  <c:v>38742.416666665245</c:v>
                </c:pt>
                <c:pt idx="586">
                  <c:v>38742.45833333191</c:v>
                </c:pt>
                <c:pt idx="587">
                  <c:v>38742.499999998574</c:v>
                </c:pt>
                <c:pt idx="588">
                  <c:v>38742.541666665238</c:v>
                </c:pt>
                <c:pt idx="589">
                  <c:v>38742.583333331902</c:v>
                </c:pt>
                <c:pt idx="590">
                  <c:v>38742.624999998567</c:v>
                </c:pt>
                <c:pt idx="591">
                  <c:v>38742.666666665231</c:v>
                </c:pt>
                <c:pt idx="592">
                  <c:v>38742.708333331895</c:v>
                </c:pt>
                <c:pt idx="593">
                  <c:v>38742.749999998559</c:v>
                </c:pt>
                <c:pt idx="594">
                  <c:v>38742.791666665224</c:v>
                </c:pt>
                <c:pt idx="595">
                  <c:v>38742.833333331888</c:v>
                </c:pt>
                <c:pt idx="596">
                  <c:v>38742.874999998552</c:v>
                </c:pt>
                <c:pt idx="597">
                  <c:v>38742.916666665216</c:v>
                </c:pt>
                <c:pt idx="598">
                  <c:v>38742.958333331881</c:v>
                </c:pt>
                <c:pt idx="599">
                  <c:v>38742.999999998545</c:v>
                </c:pt>
                <c:pt idx="600">
                  <c:v>38743.041666665209</c:v>
                </c:pt>
                <c:pt idx="601">
                  <c:v>38743.083333331873</c:v>
                </c:pt>
                <c:pt idx="602">
                  <c:v>38743.124999998538</c:v>
                </c:pt>
                <c:pt idx="603">
                  <c:v>38743.166666665202</c:v>
                </c:pt>
                <c:pt idx="604">
                  <c:v>38743.208333331866</c:v>
                </c:pt>
                <c:pt idx="605">
                  <c:v>38743.24999999853</c:v>
                </c:pt>
                <c:pt idx="606">
                  <c:v>38743.291666665194</c:v>
                </c:pt>
                <c:pt idx="607">
                  <c:v>38743.333333331859</c:v>
                </c:pt>
                <c:pt idx="608">
                  <c:v>38743.374999998523</c:v>
                </c:pt>
                <c:pt idx="609">
                  <c:v>38743.416666665187</c:v>
                </c:pt>
                <c:pt idx="610">
                  <c:v>38743.458333331851</c:v>
                </c:pt>
                <c:pt idx="611">
                  <c:v>38743.499999998516</c:v>
                </c:pt>
                <c:pt idx="612">
                  <c:v>38743.54166666518</c:v>
                </c:pt>
                <c:pt idx="613">
                  <c:v>38743.583333331844</c:v>
                </c:pt>
                <c:pt idx="614">
                  <c:v>38743.624999998508</c:v>
                </c:pt>
                <c:pt idx="615">
                  <c:v>38743.666666665173</c:v>
                </c:pt>
                <c:pt idx="616">
                  <c:v>38743.708333331837</c:v>
                </c:pt>
                <c:pt idx="617">
                  <c:v>38743.749999998501</c:v>
                </c:pt>
                <c:pt idx="618">
                  <c:v>38743.791666665165</c:v>
                </c:pt>
                <c:pt idx="619">
                  <c:v>38743.83333333183</c:v>
                </c:pt>
                <c:pt idx="620">
                  <c:v>38743.874999998494</c:v>
                </c:pt>
                <c:pt idx="621">
                  <c:v>38743.916666665158</c:v>
                </c:pt>
                <c:pt idx="622">
                  <c:v>38743.958333331822</c:v>
                </c:pt>
                <c:pt idx="623">
                  <c:v>38743.999999998487</c:v>
                </c:pt>
                <c:pt idx="624">
                  <c:v>38744.041666665151</c:v>
                </c:pt>
                <c:pt idx="625">
                  <c:v>38744.083333331815</c:v>
                </c:pt>
                <c:pt idx="626">
                  <c:v>38744.124999998479</c:v>
                </c:pt>
                <c:pt idx="627">
                  <c:v>38744.166666665144</c:v>
                </c:pt>
                <c:pt idx="628">
                  <c:v>38744.208333331808</c:v>
                </c:pt>
                <c:pt idx="629">
                  <c:v>38744.249999998472</c:v>
                </c:pt>
                <c:pt idx="630">
                  <c:v>38744.291666665136</c:v>
                </c:pt>
                <c:pt idx="631">
                  <c:v>38744.333333331801</c:v>
                </c:pt>
                <c:pt idx="632">
                  <c:v>38744.374999998465</c:v>
                </c:pt>
                <c:pt idx="633">
                  <c:v>38744.416666665129</c:v>
                </c:pt>
                <c:pt idx="634">
                  <c:v>38744.458333331793</c:v>
                </c:pt>
                <c:pt idx="635">
                  <c:v>38744.499999998457</c:v>
                </c:pt>
                <c:pt idx="636">
                  <c:v>38744.541666665122</c:v>
                </c:pt>
                <c:pt idx="637">
                  <c:v>38744.583333331786</c:v>
                </c:pt>
                <c:pt idx="638">
                  <c:v>38744.62499999845</c:v>
                </c:pt>
                <c:pt idx="639">
                  <c:v>38744.666666665114</c:v>
                </c:pt>
                <c:pt idx="640">
                  <c:v>38744.708333331779</c:v>
                </c:pt>
                <c:pt idx="641">
                  <c:v>38744.749999998443</c:v>
                </c:pt>
                <c:pt idx="642">
                  <c:v>38744.791666665107</c:v>
                </c:pt>
                <c:pt idx="643">
                  <c:v>38744.833333331771</c:v>
                </c:pt>
                <c:pt idx="644">
                  <c:v>38744.874999998436</c:v>
                </c:pt>
                <c:pt idx="645">
                  <c:v>38744.9166666651</c:v>
                </c:pt>
                <c:pt idx="646">
                  <c:v>38744.958333331764</c:v>
                </c:pt>
                <c:pt idx="647">
                  <c:v>38744.999999998428</c:v>
                </c:pt>
                <c:pt idx="648">
                  <c:v>38745.041666665093</c:v>
                </c:pt>
                <c:pt idx="649">
                  <c:v>38745.083333331757</c:v>
                </c:pt>
                <c:pt idx="650">
                  <c:v>38745.124999998421</c:v>
                </c:pt>
                <c:pt idx="651">
                  <c:v>38745.166666665085</c:v>
                </c:pt>
                <c:pt idx="652">
                  <c:v>38745.20833333175</c:v>
                </c:pt>
                <c:pt idx="653">
                  <c:v>38745.249999998414</c:v>
                </c:pt>
                <c:pt idx="654">
                  <c:v>38745.291666665078</c:v>
                </c:pt>
                <c:pt idx="655">
                  <c:v>38745.333333331742</c:v>
                </c:pt>
                <c:pt idx="656">
                  <c:v>38745.374999998407</c:v>
                </c:pt>
                <c:pt idx="657">
                  <c:v>38745.416666665071</c:v>
                </c:pt>
                <c:pt idx="658">
                  <c:v>38745.458333331735</c:v>
                </c:pt>
                <c:pt idx="659">
                  <c:v>38745.499999998399</c:v>
                </c:pt>
                <c:pt idx="660">
                  <c:v>38745.541666665064</c:v>
                </c:pt>
                <c:pt idx="661">
                  <c:v>38745.583333331728</c:v>
                </c:pt>
                <c:pt idx="662">
                  <c:v>38745.624999998392</c:v>
                </c:pt>
                <c:pt idx="663">
                  <c:v>38745.666666665056</c:v>
                </c:pt>
                <c:pt idx="664">
                  <c:v>38745.70833333172</c:v>
                </c:pt>
                <c:pt idx="665">
                  <c:v>38745.749999998385</c:v>
                </c:pt>
                <c:pt idx="666">
                  <c:v>38745.791666665049</c:v>
                </c:pt>
                <c:pt idx="667">
                  <c:v>38745.833333331713</c:v>
                </c:pt>
                <c:pt idx="668">
                  <c:v>38745.874999998377</c:v>
                </c:pt>
                <c:pt idx="669">
                  <c:v>38745.916666665042</c:v>
                </c:pt>
                <c:pt idx="670">
                  <c:v>38745.958333331706</c:v>
                </c:pt>
                <c:pt idx="671">
                  <c:v>38745.99999999837</c:v>
                </c:pt>
                <c:pt idx="672">
                  <c:v>38746.041666665034</c:v>
                </c:pt>
                <c:pt idx="673">
                  <c:v>38746.083333331699</c:v>
                </c:pt>
                <c:pt idx="674">
                  <c:v>38746.124999998363</c:v>
                </c:pt>
                <c:pt idx="675">
                  <c:v>38746.166666665027</c:v>
                </c:pt>
                <c:pt idx="676">
                  <c:v>38746.208333331691</c:v>
                </c:pt>
                <c:pt idx="677">
                  <c:v>38746.249999998356</c:v>
                </c:pt>
                <c:pt idx="678">
                  <c:v>38746.29166666502</c:v>
                </c:pt>
                <c:pt idx="679">
                  <c:v>38746.333333331684</c:v>
                </c:pt>
                <c:pt idx="680">
                  <c:v>38746.374999998348</c:v>
                </c:pt>
                <c:pt idx="681">
                  <c:v>38746.416666665013</c:v>
                </c:pt>
                <c:pt idx="682">
                  <c:v>38746.458333331677</c:v>
                </c:pt>
                <c:pt idx="683">
                  <c:v>38746.499999998341</c:v>
                </c:pt>
                <c:pt idx="684">
                  <c:v>38746.541666665005</c:v>
                </c:pt>
                <c:pt idx="685">
                  <c:v>38746.58333333167</c:v>
                </c:pt>
                <c:pt idx="686">
                  <c:v>38746.624999998334</c:v>
                </c:pt>
                <c:pt idx="687">
                  <c:v>38746.666666664998</c:v>
                </c:pt>
                <c:pt idx="688">
                  <c:v>38746.708333331662</c:v>
                </c:pt>
                <c:pt idx="689">
                  <c:v>38746.749999998327</c:v>
                </c:pt>
                <c:pt idx="690">
                  <c:v>38746.791666664991</c:v>
                </c:pt>
                <c:pt idx="691">
                  <c:v>38746.833333331655</c:v>
                </c:pt>
                <c:pt idx="692">
                  <c:v>38746.874999998319</c:v>
                </c:pt>
                <c:pt idx="693">
                  <c:v>38746.916666664983</c:v>
                </c:pt>
                <c:pt idx="694">
                  <c:v>38746.958333331648</c:v>
                </c:pt>
                <c:pt idx="695">
                  <c:v>38746.999999998312</c:v>
                </c:pt>
                <c:pt idx="696">
                  <c:v>38747.041666664976</c:v>
                </c:pt>
                <c:pt idx="697">
                  <c:v>38747.08333333164</c:v>
                </c:pt>
                <c:pt idx="698">
                  <c:v>38747.124999998305</c:v>
                </c:pt>
                <c:pt idx="699">
                  <c:v>38747.166666664969</c:v>
                </c:pt>
                <c:pt idx="700">
                  <c:v>38747.208333331633</c:v>
                </c:pt>
                <c:pt idx="701">
                  <c:v>38747.249999998297</c:v>
                </c:pt>
                <c:pt idx="702">
                  <c:v>38747.291666664962</c:v>
                </c:pt>
                <c:pt idx="703">
                  <c:v>38747.333333331626</c:v>
                </c:pt>
                <c:pt idx="704">
                  <c:v>38747.37499999829</c:v>
                </c:pt>
                <c:pt idx="705">
                  <c:v>38747.416666664954</c:v>
                </c:pt>
                <c:pt idx="706">
                  <c:v>38747.458333331619</c:v>
                </c:pt>
                <c:pt idx="707">
                  <c:v>38747.499999998283</c:v>
                </c:pt>
                <c:pt idx="708">
                  <c:v>38747.541666664947</c:v>
                </c:pt>
                <c:pt idx="709">
                  <c:v>38747.583333331611</c:v>
                </c:pt>
                <c:pt idx="710">
                  <c:v>38747.624999998276</c:v>
                </c:pt>
                <c:pt idx="711">
                  <c:v>38747.66666666494</c:v>
                </c:pt>
                <c:pt idx="712">
                  <c:v>38747.708333331604</c:v>
                </c:pt>
                <c:pt idx="713">
                  <c:v>38747.749999998268</c:v>
                </c:pt>
                <c:pt idx="714">
                  <c:v>38747.791666664933</c:v>
                </c:pt>
                <c:pt idx="715">
                  <c:v>38747.833333331597</c:v>
                </c:pt>
                <c:pt idx="716">
                  <c:v>38747.874999998261</c:v>
                </c:pt>
                <c:pt idx="717">
                  <c:v>38747.916666664925</c:v>
                </c:pt>
                <c:pt idx="718">
                  <c:v>38747.95833333159</c:v>
                </c:pt>
                <c:pt idx="719">
                  <c:v>38747.999999998254</c:v>
                </c:pt>
                <c:pt idx="720">
                  <c:v>38748.041666664918</c:v>
                </c:pt>
                <c:pt idx="721">
                  <c:v>38748.083333331582</c:v>
                </c:pt>
                <c:pt idx="722">
                  <c:v>38748.124999998246</c:v>
                </c:pt>
                <c:pt idx="723">
                  <c:v>38748.166666664911</c:v>
                </c:pt>
                <c:pt idx="724">
                  <c:v>38748.208333331575</c:v>
                </c:pt>
                <c:pt idx="725">
                  <c:v>38748.249999998239</c:v>
                </c:pt>
                <c:pt idx="726">
                  <c:v>38748.291666664903</c:v>
                </c:pt>
                <c:pt idx="727">
                  <c:v>38748.333333331568</c:v>
                </c:pt>
                <c:pt idx="728">
                  <c:v>38748.374999998232</c:v>
                </c:pt>
                <c:pt idx="729">
                  <c:v>38748.416666664896</c:v>
                </c:pt>
                <c:pt idx="730">
                  <c:v>38748.45833333156</c:v>
                </c:pt>
                <c:pt idx="731">
                  <c:v>38748.499999998225</c:v>
                </c:pt>
                <c:pt idx="732">
                  <c:v>38748.541666664889</c:v>
                </c:pt>
                <c:pt idx="733">
                  <c:v>38748.583333331553</c:v>
                </c:pt>
                <c:pt idx="734">
                  <c:v>38748.624999998217</c:v>
                </c:pt>
                <c:pt idx="735">
                  <c:v>38748.666666664882</c:v>
                </c:pt>
                <c:pt idx="736">
                  <c:v>38748.708333331546</c:v>
                </c:pt>
                <c:pt idx="737">
                  <c:v>38748.74999999821</c:v>
                </c:pt>
                <c:pt idx="738">
                  <c:v>38748.791666664874</c:v>
                </c:pt>
                <c:pt idx="739">
                  <c:v>38748.833333331539</c:v>
                </c:pt>
                <c:pt idx="740">
                  <c:v>38748.874999998203</c:v>
                </c:pt>
                <c:pt idx="741">
                  <c:v>38748.916666664867</c:v>
                </c:pt>
                <c:pt idx="742">
                  <c:v>38748.958333331531</c:v>
                </c:pt>
                <c:pt idx="743">
                  <c:v>38748.999999998196</c:v>
                </c:pt>
                <c:pt idx="744">
                  <c:v>38749.04166666486</c:v>
                </c:pt>
                <c:pt idx="745">
                  <c:v>38749.083333331524</c:v>
                </c:pt>
                <c:pt idx="746">
                  <c:v>38749.124999998188</c:v>
                </c:pt>
                <c:pt idx="747">
                  <c:v>38749.166666664853</c:v>
                </c:pt>
                <c:pt idx="748">
                  <c:v>38749.208333331517</c:v>
                </c:pt>
                <c:pt idx="749">
                  <c:v>38749.249999998181</c:v>
                </c:pt>
                <c:pt idx="750">
                  <c:v>38749.291666664845</c:v>
                </c:pt>
                <c:pt idx="751">
                  <c:v>38749.333333331509</c:v>
                </c:pt>
                <c:pt idx="752">
                  <c:v>38749.374999998174</c:v>
                </c:pt>
                <c:pt idx="753">
                  <c:v>38749.416666664838</c:v>
                </c:pt>
                <c:pt idx="754">
                  <c:v>38749.458333331502</c:v>
                </c:pt>
                <c:pt idx="755">
                  <c:v>38749.499999998166</c:v>
                </c:pt>
                <c:pt idx="756">
                  <c:v>38749.541666664831</c:v>
                </c:pt>
                <c:pt idx="757">
                  <c:v>38749.583333331495</c:v>
                </c:pt>
                <c:pt idx="758">
                  <c:v>38749.624999998159</c:v>
                </c:pt>
                <c:pt idx="759">
                  <c:v>38749.666666664823</c:v>
                </c:pt>
                <c:pt idx="760">
                  <c:v>38749.708333331488</c:v>
                </c:pt>
                <c:pt idx="761">
                  <c:v>38749.749999998152</c:v>
                </c:pt>
                <c:pt idx="762">
                  <c:v>38749.791666664816</c:v>
                </c:pt>
                <c:pt idx="763">
                  <c:v>38749.83333333148</c:v>
                </c:pt>
                <c:pt idx="764">
                  <c:v>38749.874999998145</c:v>
                </c:pt>
                <c:pt idx="765">
                  <c:v>38749.916666664809</c:v>
                </c:pt>
                <c:pt idx="766">
                  <c:v>38749.958333331473</c:v>
                </c:pt>
                <c:pt idx="767">
                  <c:v>38749.999999998137</c:v>
                </c:pt>
                <c:pt idx="768">
                  <c:v>38750.041666664802</c:v>
                </c:pt>
                <c:pt idx="769">
                  <c:v>38750.083333331466</c:v>
                </c:pt>
                <c:pt idx="770">
                  <c:v>38750.12499999813</c:v>
                </c:pt>
                <c:pt idx="771">
                  <c:v>38750.166666664794</c:v>
                </c:pt>
                <c:pt idx="772">
                  <c:v>38750.208333331459</c:v>
                </c:pt>
                <c:pt idx="773">
                  <c:v>38750.249999998123</c:v>
                </c:pt>
                <c:pt idx="774">
                  <c:v>38750.291666664787</c:v>
                </c:pt>
                <c:pt idx="775">
                  <c:v>38750.333333331451</c:v>
                </c:pt>
                <c:pt idx="776">
                  <c:v>38750.374999998116</c:v>
                </c:pt>
                <c:pt idx="777">
                  <c:v>38750.41666666478</c:v>
                </c:pt>
                <c:pt idx="778">
                  <c:v>38750.458333331444</c:v>
                </c:pt>
                <c:pt idx="779">
                  <c:v>38750.499999998108</c:v>
                </c:pt>
                <c:pt idx="780">
                  <c:v>38750.541666664772</c:v>
                </c:pt>
                <c:pt idx="781">
                  <c:v>38750.583333331437</c:v>
                </c:pt>
                <c:pt idx="782">
                  <c:v>38750.624999998101</c:v>
                </c:pt>
                <c:pt idx="783">
                  <c:v>38750.666666664765</c:v>
                </c:pt>
                <c:pt idx="784">
                  <c:v>38750.708333331429</c:v>
                </c:pt>
                <c:pt idx="785">
                  <c:v>38750.749999998094</c:v>
                </c:pt>
                <c:pt idx="786">
                  <c:v>38750.791666664758</c:v>
                </c:pt>
                <c:pt idx="787">
                  <c:v>38750.833333331422</c:v>
                </c:pt>
                <c:pt idx="788">
                  <c:v>38750.874999998086</c:v>
                </c:pt>
                <c:pt idx="789">
                  <c:v>38750.916666664751</c:v>
                </c:pt>
                <c:pt idx="790">
                  <c:v>38750.958333331415</c:v>
                </c:pt>
                <c:pt idx="791">
                  <c:v>38750.999999998079</c:v>
                </c:pt>
                <c:pt idx="792">
                  <c:v>38751.041666664743</c:v>
                </c:pt>
                <c:pt idx="793">
                  <c:v>38751.083333331408</c:v>
                </c:pt>
                <c:pt idx="794">
                  <c:v>38751.124999998072</c:v>
                </c:pt>
                <c:pt idx="795">
                  <c:v>38751.166666664736</c:v>
                </c:pt>
                <c:pt idx="796">
                  <c:v>38751.2083333314</c:v>
                </c:pt>
                <c:pt idx="797">
                  <c:v>38751.249999998065</c:v>
                </c:pt>
                <c:pt idx="798">
                  <c:v>38751.291666664729</c:v>
                </c:pt>
                <c:pt idx="799">
                  <c:v>38751.333333331393</c:v>
                </c:pt>
                <c:pt idx="800">
                  <c:v>38751.374999998057</c:v>
                </c:pt>
                <c:pt idx="801">
                  <c:v>38751.416666664722</c:v>
                </c:pt>
                <c:pt idx="802">
                  <c:v>38751.458333331386</c:v>
                </c:pt>
                <c:pt idx="803">
                  <c:v>38751.49999999805</c:v>
                </c:pt>
                <c:pt idx="804">
                  <c:v>38751.541666664714</c:v>
                </c:pt>
                <c:pt idx="805">
                  <c:v>38751.583333331379</c:v>
                </c:pt>
                <c:pt idx="806">
                  <c:v>38751.624999998043</c:v>
                </c:pt>
                <c:pt idx="807">
                  <c:v>38751.666666664707</c:v>
                </c:pt>
                <c:pt idx="808">
                  <c:v>38751.708333331371</c:v>
                </c:pt>
                <c:pt idx="809">
                  <c:v>38751.749999998035</c:v>
                </c:pt>
                <c:pt idx="810">
                  <c:v>38751.7916666647</c:v>
                </c:pt>
                <c:pt idx="811">
                  <c:v>38751.833333331364</c:v>
                </c:pt>
                <c:pt idx="812">
                  <c:v>38751.874999998028</c:v>
                </c:pt>
                <c:pt idx="813">
                  <c:v>38751.916666664692</c:v>
                </c:pt>
                <c:pt idx="814">
                  <c:v>38751.958333331357</c:v>
                </c:pt>
                <c:pt idx="815">
                  <c:v>38751.999999998021</c:v>
                </c:pt>
                <c:pt idx="816">
                  <c:v>38752.041666664685</c:v>
                </c:pt>
                <c:pt idx="817">
                  <c:v>38752.083333331349</c:v>
                </c:pt>
                <c:pt idx="818">
                  <c:v>38752.124999998014</c:v>
                </c:pt>
                <c:pt idx="819">
                  <c:v>38752.166666664678</c:v>
                </c:pt>
                <c:pt idx="820">
                  <c:v>38752.208333331342</c:v>
                </c:pt>
                <c:pt idx="821">
                  <c:v>38752.249999998006</c:v>
                </c:pt>
                <c:pt idx="822">
                  <c:v>38752.291666664671</c:v>
                </c:pt>
                <c:pt idx="823">
                  <c:v>38752.333333331335</c:v>
                </c:pt>
                <c:pt idx="824">
                  <c:v>38752.374999997999</c:v>
                </c:pt>
                <c:pt idx="825">
                  <c:v>38752.416666664663</c:v>
                </c:pt>
                <c:pt idx="826">
                  <c:v>38752.458333331328</c:v>
                </c:pt>
                <c:pt idx="827">
                  <c:v>38752.499999997992</c:v>
                </c:pt>
                <c:pt idx="828">
                  <c:v>38752.541666664656</c:v>
                </c:pt>
                <c:pt idx="829">
                  <c:v>38752.58333333132</c:v>
                </c:pt>
                <c:pt idx="830">
                  <c:v>38752.624999997985</c:v>
                </c:pt>
                <c:pt idx="831">
                  <c:v>38752.666666664649</c:v>
                </c:pt>
                <c:pt idx="832">
                  <c:v>38752.708333331313</c:v>
                </c:pt>
                <c:pt idx="833">
                  <c:v>38752.749999997977</c:v>
                </c:pt>
                <c:pt idx="834">
                  <c:v>38752.791666664642</c:v>
                </c:pt>
                <c:pt idx="835">
                  <c:v>38752.833333331306</c:v>
                </c:pt>
                <c:pt idx="836">
                  <c:v>38752.87499999797</c:v>
                </c:pt>
                <c:pt idx="837">
                  <c:v>38752.916666664634</c:v>
                </c:pt>
                <c:pt idx="838">
                  <c:v>38752.958333331298</c:v>
                </c:pt>
                <c:pt idx="839">
                  <c:v>38752.999999997963</c:v>
                </c:pt>
                <c:pt idx="840">
                  <c:v>38753.041666664627</c:v>
                </c:pt>
                <c:pt idx="841">
                  <c:v>38753.083333331291</c:v>
                </c:pt>
                <c:pt idx="842">
                  <c:v>38753.124999997955</c:v>
                </c:pt>
                <c:pt idx="843">
                  <c:v>38753.16666666462</c:v>
                </c:pt>
                <c:pt idx="844">
                  <c:v>38753.208333331284</c:v>
                </c:pt>
                <c:pt idx="845">
                  <c:v>38753.249999997948</c:v>
                </c:pt>
                <c:pt idx="846">
                  <c:v>38753.291666664612</c:v>
                </c:pt>
                <c:pt idx="847">
                  <c:v>38753.333333331277</c:v>
                </c:pt>
                <c:pt idx="848">
                  <c:v>38753.374999997941</c:v>
                </c:pt>
                <c:pt idx="849">
                  <c:v>38753.416666664605</c:v>
                </c:pt>
                <c:pt idx="850">
                  <c:v>38753.458333331269</c:v>
                </c:pt>
                <c:pt idx="851">
                  <c:v>38753.499999997934</c:v>
                </c:pt>
                <c:pt idx="852">
                  <c:v>38753.541666664598</c:v>
                </c:pt>
                <c:pt idx="853">
                  <c:v>38753.583333331262</c:v>
                </c:pt>
                <c:pt idx="854">
                  <c:v>38753.624999997926</c:v>
                </c:pt>
                <c:pt idx="855">
                  <c:v>38753.666666664591</c:v>
                </c:pt>
                <c:pt idx="856">
                  <c:v>38753.708333331255</c:v>
                </c:pt>
                <c:pt idx="857">
                  <c:v>38753.749999997919</c:v>
                </c:pt>
                <c:pt idx="858">
                  <c:v>38753.791666664583</c:v>
                </c:pt>
                <c:pt idx="859">
                  <c:v>38753.833333331248</c:v>
                </c:pt>
                <c:pt idx="860">
                  <c:v>38753.874999997912</c:v>
                </c:pt>
                <c:pt idx="861">
                  <c:v>38753.916666664576</c:v>
                </c:pt>
                <c:pt idx="862">
                  <c:v>38753.95833333124</c:v>
                </c:pt>
                <c:pt idx="863">
                  <c:v>38753.999999997905</c:v>
                </c:pt>
                <c:pt idx="864">
                  <c:v>38754.041666664569</c:v>
                </c:pt>
                <c:pt idx="865">
                  <c:v>38754.083333331233</c:v>
                </c:pt>
                <c:pt idx="866">
                  <c:v>38754.124999997897</c:v>
                </c:pt>
                <c:pt idx="867">
                  <c:v>38754.166666664561</c:v>
                </c:pt>
                <c:pt idx="868">
                  <c:v>38754.208333331226</c:v>
                </c:pt>
                <c:pt idx="869">
                  <c:v>38754.24999999789</c:v>
                </c:pt>
                <c:pt idx="870">
                  <c:v>38754.291666664554</c:v>
                </c:pt>
                <c:pt idx="871">
                  <c:v>38754.333333331218</c:v>
                </c:pt>
                <c:pt idx="872">
                  <c:v>38754.374999997883</c:v>
                </c:pt>
                <c:pt idx="873">
                  <c:v>38754.416666664547</c:v>
                </c:pt>
                <c:pt idx="874">
                  <c:v>38754.458333331211</c:v>
                </c:pt>
                <c:pt idx="875">
                  <c:v>38754.499999997875</c:v>
                </c:pt>
                <c:pt idx="876">
                  <c:v>38754.54166666454</c:v>
                </c:pt>
                <c:pt idx="877">
                  <c:v>38754.583333331204</c:v>
                </c:pt>
                <c:pt idx="878">
                  <c:v>38754.624999997868</c:v>
                </c:pt>
                <c:pt idx="879">
                  <c:v>38754.666666664532</c:v>
                </c:pt>
                <c:pt idx="880">
                  <c:v>38754.708333331197</c:v>
                </c:pt>
                <c:pt idx="881">
                  <c:v>38754.749999997861</c:v>
                </c:pt>
                <c:pt idx="882">
                  <c:v>38754.791666664525</c:v>
                </c:pt>
                <c:pt idx="883">
                  <c:v>38754.833333331189</c:v>
                </c:pt>
                <c:pt idx="884">
                  <c:v>38754.874999997854</c:v>
                </c:pt>
                <c:pt idx="885">
                  <c:v>38754.916666664518</c:v>
                </c:pt>
                <c:pt idx="886">
                  <c:v>38754.958333331182</c:v>
                </c:pt>
                <c:pt idx="887">
                  <c:v>38754.999999997846</c:v>
                </c:pt>
                <c:pt idx="888">
                  <c:v>38755.041666664511</c:v>
                </c:pt>
                <c:pt idx="889">
                  <c:v>38755.083333331175</c:v>
                </c:pt>
                <c:pt idx="890">
                  <c:v>38755.124999997839</c:v>
                </c:pt>
                <c:pt idx="891">
                  <c:v>38755.166666664503</c:v>
                </c:pt>
                <c:pt idx="892">
                  <c:v>38755.208333331168</c:v>
                </c:pt>
                <c:pt idx="893">
                  <c:v>38755.249999997832</c:v>
                </c:pt>
                <c:pt idx="894">
                  <c:v>38755.291666664496</c:v>
                </c:pt>
                <c:pt idx="895">
                  <c:v>38755.33333333116</c:v>
                </c:pt>
                <c:pt idx="896">
                  <c:v>38755.374999997824</c:v>
                </c:pt>
                <c:pt idx="897">
                  <c:v>38755.416666664489</c:v>
                </c:pt>
                <c:pt idx="898">
                  <c:v>38755.458333331153</c:v>
                </c:pt>
                <c:pt idx="899">
                  <c:v>38755.499999997817</c:v>
                </c:pt>
                <c:pt idx="900">
                  <c:v>38755.541666664481</c:v>
                </c:pt>
                <c:pt idx="901">
                  <c:v>38755.583333331146</c:v>
                </c:pt>
                <c:pt idx="902">
                  <c:v>38755.62499999781</c:v>
                </c:pt>
                <c:pt idx="903">
                  <c:v>38755.666666664474</c:v>
                </c:pt>
                <c:pt idx="904">
                  <c:v>38755.708333331138</c:v>
                </c:pt>
                <c:pt idx="905">
                  <c:v>38755.749999997803</c:v>
                </c:pt>
                <c:pt idx="906">
                  <c:v>38755.791666664467</c:v>
                </c:pt>
                <c:pt idx="907">
                  <c:v>38755.833333331131</c:v>
                </c:pt>
                <c:pt idx="908">
                  <c:v>38755.874999997795</c:v>
                </c:pt>
                <c:pt idx="909">
                  <c:v>38755.91666666446</c:v>
                </c:pt>
                <c:pt idx="910">
                  <c:v>38755.958333331124</c:v>
                </c:pt>
                <c:pt idx="911">
                  <c:v>38755.999999997788</c:v>
                </c:pt>
                <c:pt idx="912">
                  <c:v>38756.041666664452</c:v>
                </c:pt>
                <c:pt idx="913">
                  <c:v>38756.083333331117</c:v>
                </c:pt>
                <c:pt idx="914">
                  <c:v>38756.124999997781</c:v>
                </c:pt>
                <c:pt idx="915">
                  <c:v>38756.166666664445</c:v>
                </c:pt>
                <c:pt idx="916">
                  <c:v>38756.208333331109</c:v>
                </c:pt>
                <c:pt idx="917">
                  <c:v>38756.249999997774</c:v>
                </c:pt>
                <c:pt idx="918">
                  <c:v>38756.291666664438</c:v>
                </c:pt>
                <c:pt idx="919">
                  <c:v>38756.333333331102</c:v>
                </c:pt>
                <c:pt idx="920">
                  <c:v>38756.374999997766</c:v>
                </c:pt>
                <c:pt idx="921">
                  <c:v>38756.416666664431</c:v>
                </c:pt>
                <c:pt idx="922">
                  <c:v>38756.458333331095</c:v>
                </c:pt>
                <c:pt idx="923">
                  <c:v>38756.499999997759</c:v>
                </c:pt>
                <c:pt idx="924">
                  <c:v>38756.541666664423</c:v>
                </c:pt>
                <c:pt idx="925">
                  <c:v>38756.583333331087</c:v>
                </c:pt>
                <c:pt idx="926">
                  <c:v>38756.624999997752</c:v>
                </c:pt>
                <c:pt idx="927">
                  <c:v>38756.666666664416</c:v>
                </c:pt>
                <c:pt idx="928">
                  <c:v>38756.70833333108</c:v>
                </c:pt>
                <c:pt idx="929">
                  <c:v>38756.749999997744</c:v>
                </c:pt>
                <c:pt idx="930">
                  <c:v>38756.791666664409</c:v>
                </c:pt>
                <c:pt idx="931">
                  <c:v>38756.833333331073</c:v>
                </c:pt>
                <c:pt idx="932">
                  <c:v>38756.874999997737</c:v>
                </c:pt>
                <c:pt idx="933">
                  <c:v>38756.916666664401</c:v>
                </c:pt>
                <c:pt idx="934">
                  <c:v>38756.958333331066</c:v>
                </c:pt>
                <c:pt idx="935">
                  <c:v>38756.99999999773</c:v>
                </c:pt>
                <c:pt idx="936">
                  <c:v>38757.041666664394</c:v>
                </c:pt>
                <c:pt idx="937">
                  <c:v>38757.083333331058</c:v>
                </c:pt>
                <c:pt idx="938">
                  <c:v>38757.124999997723</c:v>
                </c:pt>
                <c:pt idx="939">
                  <c:v>38757.166666664387</c:v>
                </c:pt>
                <c:pt idx="940">
                  <c:v>38757.208333331051</c:v>
                </c:pt>
                <c:pt idx="941">
                  <c:v>38757.249999997715</c:v>
                </c:pt>
                <c:pt idx="942">
                  <c:v>38757.29166666438</c:v>
                </c:pt>
                <c:pt idx="943">
                  <c:v>38757.333333331044</c:v>
                </c:pt>
                <c:pt idx="944">
                  <c:v>38757.374999997708</c:v>
                </c:pt>
                <c:pt idx="945">
                  <c:v>38757.416666664372</c:v>
                </c:pt>
                <c:pt idx="946">
                  <c:v>38757.458333331037</c:v>
                </c:pt>
                <c:pt idx="947">
                  <c:v>38757.499999997701</c:v>
                </c:pt>
                <c:pt idx="948">
                  <c:v>38757.541666664365</c:v>
                </c:pt>
                <c:pt idx="949">
                  <c:v>38757.583333331029</c:v>
                </c:pt>
                <c:pt idx="950">
                  <c:v>38757.624999997694</c:v>
                </c:pt>
                <c:pt idx="951">
                  <c:v>38757.666666664358</c:v>
                </c:pt>
                <c:pt idx="952">
                  <c:v>38757.708333331022</c:v>
                </c:pt>
                <c:pt idx="953">
                  <c:v>38757.749999997686</c:v>
                </c:pt>
                <c:pt idx="954">
                  <c:v>38757.79166666435</c:v>
                </c:pt>
                <c:pt idx="955">
                  <c:v>38757.833333331015</c:v>
                </c:pt>
                <c:pt idx="956">
                  <c:v>38757.874999997679</c:v>
                </c:pt>
                <c:pt idx="957">
                  <c:v>38757.916666664343</c:v>
                </c:pt>
                <c:pt idx="958">
                  <c:v>38757.958333331007</c:v>
                </c:pt>
                <c:pt idx="959">
                  <c:v>38757.999999997672</c:v>
                </c:pt>
                <c:pt idx="960">
                  <c:v>38758.041666664336</c:v>
                </c:pt>
                <c:pt idx="961">
                  <c:v>38758.083333331</c:v>
                </c:pt>
                <c:pt idx="962">
                  <c:v>38758.124999997664</c:v>
                </c:pt>
                <c:pt idx="963">
                  <c:v>38758.166666664329</c:v>
                </c:pt>
                <c:pt idx="964">
                  <c:v>38758.208333330993</c:v>
                </c:pt>
                <c:pt idx="965">
                  <c:v>38758.249999997657</c:v>
                </c:pt>
                <c:pt idx="966">
                  <c:v>38758.291666664321</c:v>
                </c:pt>
                <c:pt idx="967">
                  <c:v>38758.333333330986</c:v>
                </c:pt>
                <c:pt idx="968">
                  <c:v>38758.37499999765</c:v>
                </c:pt>
                <c:pt idx="969">
                  <c:v>38758.416666664314</c:v>
                </c:pt>
                <c:pt idx="970">
                  <c:v>38758.458333330978</c:v>
                </c:pt>
                <c:pt idx="971">
                  <c:v>38758.499999997643</c:v>
                </c:pt>
                <c:pt idx="972">
                  <c:v>38758.541666664307</c:v>
                </c:pt>
                <c:pt idx="973">
                  <c:v>38758.583333330971</c:v>
                </c:pt>
                <c:pt idx="974">
                  <c:v>38758.624999997635</c:v>
                </c:pt>
                <c:pt idx="975">
                  <c:v>38758.6666666643</c:v>
                </c:pt>
                <c:pt idx="976">
                  <c:v>38758.708333330964</c:v>
                </c:pt>
                <c:pt idx="977">
                  <c:v>38758.749999997628</c:v>
                </c:pt>
                <c:pt idx="978">
                  <c:v>38758.791666664292</c:v>
                </c:pt>
                <c:pt idx="979">
                  <c:v>38758.833333330957</c:v>
                </c:pt>
                <c:pt idx="980">
                  <c:v>38758.874999997621</c:v>
                </c:pt>
                <c:pt idx="981">
                  <c:v>38758.916666664285</c:v>
                </c:pt>
                <c:pt idx="982">
                  <c:v>38758.958333330949</c:v>
                </c:pt>
                <c:pt idx="983">
                  <c:v>38758.999999997613</c:v>
                </c:pt>
                <c:pt idx="984">
                  <c:v>38759.041666664278</c:v>
                </c:pt>
                <c:pt idx="985">
                  <c:v>38759.083333330942</c:v>
                </c:pt>
                <c:pt idx="986">
                  <c:v>38759.124999997606</c:v>
                </c:pt>
                <c:pt idx="987">
                  <c:v>38759.16666666427</c:v>
                </c:pt>
                <c:pt idx="988">
                  <c:v>38759.208333330935</c:v>
                </c:pt>
                <c:pt idx="989">
                  <c:v>38759.249999997599</c:v>
                </c:pt>
                <c:pt idx="990">
                  <c:v>38759.291666664263</c:v>
                </c:pt>
                <c:pt idx="991">
                  <c:v>38759.333333330927</c:v>
                </c:pt>
                <c:pt idx="992">
                  <c:v>38759.374999997592</c:v>
                </c:pt>
                <c:pt idx="993">
                  <c:v>38759.416666664256</c:v>
                </c:pt>
                <c:pt idx="994">
                  <c:v>38759.45833333092</c:v>
                </c:pt>
                <c:pt idx="995">
                  <c:v>38759.499999997584</c:v>
                </c:pt>
                <c:pt idx="996">
                  <c:v>38759.541666664249</c:v>
                </c:pt>
                <c:pt idx="997">
                  <c:v>38759.583333330913</c:v>
                </c:pt>
                <c:pt idx="998">
                  <c:v>38759.624999997577</c:v>
                </c:pt>
                <c:pt idx="999">
                  <c:v>38759.666666664241</c:v>
                </c:pt>
                <c:pt idx="1000">
                  <c:v>38759.708333330906</c:v>
                </c:pt>
                <c:pt idx="1001">
                  <c:v>38759.74999999757</c:v>
                </c:pt>
                <c:pt idx="1002">
                  <c:v>38759.791666664234</c:v>
                </c:pt>
                <c:pt idx="1003">
                  <c:v>38759.833333330898</c:v>
                </c:pt>
                <c:pt idx="1004">
                  <c:v>38759.874999997563</c:v>
                </c:pt>
                <c:pt idx="1005">
                  <c:v>38759.916666664227</c:v>
                </c:pt>
                <c:pt idx="1006">
                  <c:v>38759.958333330891</c:v>
                </c:pt>
                <c:pt idx="1007">
                  <c:v>38759.999999997555</c:v>
                </c:pt>
                <c:pt idx="1008">
                  <c:v>38760.04166666422</c:v>
                </c:pt>
                <c:pt idx="1009">
                  <c:v>38760.083333330884</c:v>
                </c:pt>
                <c:pt idx="1010">
                  <c:v>38760.124999997548</c:v>
                </c:pt>
                <c:pt idx="1011">
                  <c:v>38760.166666664212</c:v>
                </c:pt>
                <c:pt idx="1012">
                  <c:v>38760.208333330876</c:v>
                </c:pt>
                <c:pt idx="1013">
                  <c:v>38760.249999997541</c:v>
                </c:pt>
                <c:pt idx="1014">
                  <c:v>38760.291666664205</c:v>
                </c:pt>
                <c:pt idx="1015">
                  <c:v>38760.333333330869</c:v>
                </c:pt>
                <c:pt idx="1016">
                  <c:v>38760.374999997533</c:v>
                </c:pt>
                <c:pt idx="1017">
                  <c:v>38760.416666664198</c:v>
                </c:pt>
                <c:pt idx="1018">
                  <c:v>38760.458333330862</c:v>
                </c:pt>
                <c:pt idx="1019">
                  <c:v>38760.499999997526</c:v>
                </c:pt>
                <c:pt idx="1020">
                  <c:v>38760.54166666419</c:v>
                </c:pt>
                <c:pt idx="1021">
                  <c:v>38760.583333330855</c:v>
                </c:pt>
                <c:pt idx="1022">
                  <c:v>38760.624999997519</c:v>
                </c:pt>
                <c:pt idx="1023">
                  <c:v>38760.666666664183</c:v>
                </c:pt>
                <c:pt idx="1024">
                  <c:v>38760.708333330847</c:v>
                </c:pt>
                <c:pt idx="1025">
                  <c:v>38760.749999997512</c:v>
                </c:pt>
                <c:pt idx="1026">
                  <c:v>38760.791666664176</c:v>
                </c:pt>
                <c:pt idx="1027">
                  <c:v>38760.83333333084</c:v>
                </c:pt>
                <c:pt idx="1028">
                  <c:v>38760.874999997504</c:v>
                </c:pt>
                <c:pt idx="1029">
                  <c:v>38760.916666664169</c:v>
                </c:pt>
                <c:pt idx="1030">
                  <c:v>38760.958333330833</c:v>
                </c:pt>
                <c:pt idx="1031">
                  <c:v>38760.999999997497</c:v>
                </c:pt>
                <c:pt idx="1032">
                  <c:v>38761.041666664161</c:v>
                </c:pt>
                <c:pt idx="1033">
                  <c:v>38761.083333330826</c:v>
                </c:pt>
                <c:pt idx="1034">
                  <c:v>38761.12499999749</c:v>
                </c:pt>
                <c:pt idx="1035">
                  <c:v>38761.166666664154</c:v>
                </c:pt>
                <c:pt idx="1036">
                  <c:v>38761.208333330818</c:v>
                </c:pt>
                <c:pt idx="1037">
                  <c:v>38761.249999997483</c:v>
                </c:pt>
                <c:pt idx="1038">
                  <c:v>38761.291666664147</c:v>
                </c:pt>
                <c:pt idx="1039">
                  <c:v>38761.333333330811</c:v>
                </c:pt>
                <c:pt idx="1040">
                  <c:v>38761.374999997475</c:v>
                </c:pt>
                <c:pt idx="1041">
                  <c:v>38761.416666664139</c:v>
                </c:pt>
                <c:pt idx="1042">
                  <c:v>38761.458333330804</c:v>
                </c:pt>
                <c:pt idx="1043">
                  <c:v>38761.499999997468</c:v>
                </c:pt>
                <c:pt idx="1044">
                  <c:v>38761.541666664132</c:v>
                </c:pt>
                <c:pt idx="1045">
                  <c:v>38761.583333330796</c:v>
                </c:pt>
                <c:pt idx="1046">
                  <c:v>38761.624999997461</c:v>
                </c:pt>
                <c:pt idx="1047">
                  <c:v>38761.666666664125</c:v>
                </c:pt>
                <c:pt idx="1048">
                  <c:v>38761.708333330789</c:v>
                </c:pt>
                <c:pt idx="1049">
                  <c:v>38761.749999997453</c:v>
                </c:pt>
                <c:pt idx="1050">
                  <c:v>38761.791666664118</c:v>
                </c:pt>
                <c:pt idx="1051">
                  <c:v>38761.833333330782</c:v>
                </c:pt>
                <c:pt idx="1052">
                  <c:v>38761.874999997446</c:v>
                </c:pt>
                <c:pt idx="1053">
                  <c:v>38761.91666666411</c:v>
                </c:pt>
                <c:pt idx="1054">
                  <c:v>38761.958333330775</c:v>
                </c:pt>
                <c:pt idx="1055">
                  <c:v>38761.999999997439</c:v>
                </c:pt>
                <c:pt idx="1056">
                  <c:v>38762.041666664103</c:v>
                </c:pt>
                <c:pt idx="1057">
                  <c:v>38762.083333330767</c:v>
                </c:pt>
                <c:pt idx="1058">
                  <c:v>38762.124999997432</c:v>
                </c:pt>
                <c:pt idx="1059">
                  <c:v>38762.166666664096</c:v>
                </c:pt>
                <c:pt idx="1060">
                  <c:v>38762.20833333076</c:v>
                </c:pt>
                <c:pt idx="1061">
                  <c:v>38762.249999997424</c:v>
                </c:pt>
                <c:pt idx="1062">
                  <c:v>38762.291666664089</c:v>
                </c:pt>
                <c:pt idx="1063">
                  <c:v>38762.333333330753</c:v>
                </c:pt>
                <c:pt idx="1064">
                  <c:v>38762.374999997417</c:v>
                </c:pt>
                <c:pt idx="1065">
                  <c:v>38762.416666664081</c:v>
                </c:pt>
                <c:pt idx="1066">
                  <c:v>38762.458333330746</c:v>
                </c:pt>
                <c:pt idx="1067">
                  <c:v>38762.49999999741</c:v>
                </c:pt>
                <c:pt idx="1068">
                  <c:v>38762.541666664074</c:v>
                </c:pt>
                <c:pt idx="1069">
                  <c:v>38762.583333330738</c:v>
                </c:pt>
                <c:pt idx="1070">
                  <c:v>38762.624999997402</c:v>
                </c:pt>
                <c:pt idx="1071">
                  <c:v>38762.666666664067</c:v>
                </c:pt>
                <c:pt idx="1072">
                  <c:v>38762.708333330731</c:v>
                </c:pt>
                <c:pt idx="1073">
                  <c:v>38762.749999997395</c:v>
                </c:pt>
                <c:pt idx="1074">
                  <c:v>38762.791666664059</c:v>
                </c:pt>
                <c:pt idx="1075">
                  <c:v>38762.833333330724</c:v>
                </c:pt>
                <c:pt idx="1076">
                  <c:v>38762.874999997388</c:v>
                </c:pt>
                <c:pt idx="1077">
                  <c:v>38762.916666664052</c:v>
                </c:pt>
                <c:pt idx="1078">
                  <c:v>38762.958333330716</c:v>
                </c:pt>
                <c:pt idx="1079">
                  <c:v>38762.999999997381</c:v>
                </c:pt>
                <c:pt idx="1080">
                  <c:v>38763.041666664045</c:v>
                </c:pt>
                <c:pt idx="1081">
                  <c:v>38763.083333330709</c:v>
                </c:pt>
                <c:pt idx="1082">
                  <c:v>38763.124999997373</c:v>
                </c:pt>
                <c:pt idx="1083">
                  <c:v>38763.166666664038</c:v>
                </c:pt>
                <c:pt idx="1084">
                  <c:v>38763.208333330702</c:v>
                </c:pt>
                <c:pt idx="1085">
                  <c:v>38763.249999997366</c:v>
                </c:pt>
                <c:pt idx="1086">
                  <c:v>38763.29166666403</c:v>
                </c:pt>
                <c:pt idx="1087">
                  <c:v>38763.333333330695</c:v>
                </c:pt>
                <c:pt idx="1088">
                  <c:v>38763.374999997359</c:v>
                </c:pt>
                <c:pt idx="1089">
                  <c:v>38763.416666664023</c:v>
                </c:pt>
                <c:pt idx="1090">
                  <c:v>38763.458333330687</c:v>
                </c:pt>
                <c:pt idx="1091">
                  <c:v>38763.499999997352</c:v>
                </c:pt>
                <c:pt idx="1092">
                  <c:v>38763.541666664016</c:v>
                </c:pt>
                <c:pt idx="1093">
                  <c:v>38763.58333333068</c:v>
                </c:pt>
                <c:pt idx="1094">
                  <c:v>38763.624999997344</c:v>
                </c:pt>
                <c:pt idx="1095">
                  <c:v>38763.666666664009</c:v>
                </c:pt>
                <c:pt idx="1096">
                  <c:v>38763.708333330673</c:v>
                </c:pt>
                <c:pt idx="1097">
                  <c:v>38763.749999997337</c:v>
                </c:pt>
                <c:pt idx="1098">
                  <c:v>38763.791666664001</c:v>
                </c:pt>
                <c:pt idx="1099">
                  <c:v>38763.833333330665</c:v>
                </c:pt>
                <c:pt idx="1100">
                  <c:v>38763.87499999733</c:v>
                </c:pt>
                <c:pt idx="1101">
                  <c:v>38763.916666663994</c:v>
                </c:pt>
                <c:pt idx="1102">
                  <c:v>38763.958333330658</c:v>
                </c:pt>
                <c:pt idx="1103">
                  <c:v>38763.999999997322</c:v>
                </c:pt>
                <c:pt idx="1104">
                  <c:v>38764.041666663987</c:v>
                </c:pt>
                <c:pt idx="1105">
                  <c:v>38764.083333330651</c:v>
                </c:pt>
                <c:pt idx="1106">
                  <c:v>38764.124999997315</c:v>
                </c:pt>
                <c:pt idx="1107">
                  <c:v>38764.166666663979</c:v>
                </c:pt>
                <c:pt idx="1108">
                  <c:v>38764.208333330644</c:v>
                </c:pt>
                <c:pt idx="1109">
                  <c:v>38764.249999997308</c:v>
                </c:pt>
                <c:pt idx="1110">
                  <c:v>38764.291666663972</c:v>
                </c:pt>
                <c:pt idx="1111">
                  <c:v>38764.333333330636</c:v>
                </c:pt>
                <c:pt idx="1112">
                  <c:v>38764.374999997301</c:v>
                </c:pt>
                <c:pt idx="1113">
                  <c:v>38764.416666663965</c:v>
                </c:pt>
                <c:pt idx="1114">
                  <c:v>38764.458333330629</c:v>
                </c:pt>
                <c:pt idx="1115">
                  <c:v>38764.499999997293</c:v>
                </c:pt>
                <c:pt idx="1116">
                  <c:v>38764.541666663958</c:v>
                </c:pt>
                <c:pt idx="1117">
                  <c:v>38764.583333330622</c:v>
                </c:pt>
                <c:pt idx="1118">
                  <c:v>38764.624999997286</c:v>
                </c:pt>
                <c:pt idx="1119">
                  <c:v>38764.66666666395</c:v>
                </c:pt>
                <c:pt idx="1120">
                  <c:v>38764.708333330615</c:v>
                </c:pt>
                <c:pt idx="1121">
                  <c:v>38764.749999997279</c:v>
                </c:pt>
                <c:pt idx="1122">
                  <c:v>38764.791666663943</c:v>
                </c:pt>
                <c:pt idx="1123">
                  <c:v>38764.833333330607</c:v>
                </c:pt>
                <c:pt idx="1124">
                  <c:v>38764.874999997272</c:v>
                </c:pt>
                <c:pt idx="1125">
                  <c:v>38764.916666663936</c:v>
                </c:pt>
                <c:pt idx="1126">
                  <c:v>38764.9583333306</c:v>
                </c:pt>
                <c:pt idx="1127">
                  <c:v>38764.999999997264</c:v>
                </c:pt>
                <c:pt idx="1128">
                  <c:v>38765.041666663928</c:v>
                </c:pt>
                <c:pt idx="1129">
                  <c:v>38765.083333330593</c:v>
                </c:pt>
                <c:pt idx="1130">
                  <c:v>38765.124999997257</c:v>
                </c:pt>
                <c:pt idx="1131">
                  <c:v>38765.166666663921</c:v>
                </c:pt>
                <c:pt idx="1132">
                  <c:v>38765.208333330585</c:v>
                </c:pt>
                <c:pt idx="1133">
                  <c:v>38765.24999999725</c:v>
                </c:pt>
                <c:pt idx="1134">
                  <c:v>38765.291666663914</c:v>
                </c:pt>
                <c:pt idx="1135">
                  <c:v>38765.333333330578</c:v>
                </c:pt>
                <c:pt idx="1136">
                  <c:v>38765.374999997242</c:v>
                </c:pt>
                <c:pt idx="1137">
                  <c:v>38765.416666663907</c:v>
                </c:pt>
                <c:pt idx="1138">
                  <c:v>38765.458333330571</c:v>
                </c:pt>
                <c:pt idx="1139">
                  <c:v>38765.499999997235</c:v>
                </c:pt>
                <c:pt idx="1140">
                  <c:v>38765.541666663899</c:v>
                </c:pt>
                <c:pt idx="1141">
                  <c:v>38765.583333330564</c:v>
                </c:pt>
                <c:pt idx="1142">
                  <c:v>38765.624999997228</c:v>
                </c:pt>
                <c:pt idx="1143">
                  <c:v>38765.666666663892</c:v>
                </c:pt>
                <c:pt idx="1144">
                  <c:v>38765.708333330556</c:v>
                </c:pt>
                <c:pt idx="1145">
                  <c:v>38765.749999997221</c:v>
                </c:pt>
                <c:pt idx="1146">
                  <c:v>38765.791666663885</c:v>
                </c:pt>
                <c:pt idx="1147">
                  <c:v>38765.833333330549</c:v>
                </c:pt>
                <c:pt idx="1148">
                  <c:v>38765.874999997213</c:v>
                </c:pt>
                <c:pt idx="1149">
                  <c:v>38765.916666663878</c:v>
                </c:pt>
                <c:pt idx="1150">
                  <c:v>38765.958333330542</c:v>
                </c:pt>
                <c:pt idx="1151">
                  <c:v>38765.999999997206</c:v>
                </c:pt>
                <c:pt idx="1152">
                  <c:v>38766.04166666387</c:v>
                </c:pt>
                <c:pt idx="1153">
                  <c:v>38766.083333330535</c:v>
                </c:pt>
                <c:pt idx="1154">
                  <c:v>38766.124999997199</c:v>
                </c:pt>
                <c:pt idx="1155">
                  <c:v>38766.166666663863</c:v>
                </c:pt>
                <c:pt idx="1156">
                  <c:v>38766.208333330527</c:v>
                </c:pt>
                <c:pt idx="1157">
                  <c:v>38766.249999997191</c:v>
                </c:pt>
                <c:pt idx="1158">
                  <c:v>38766.291666663856</c:v>
                </c:pt>
                <c:pt idx="1159">
                  <c:v>38766.33333333052</c:v>
                </c:pt>
                <c:pt idx="1160">
                  <c:v>38766.374999997184</c:v>
                </c:pt>
                <c:pt idx="1161">
                  <c:v>38766.416666663848</c:v>
                </c:pt>
                <c:pt idx="1162">
                  <c:v>38766.458333330513</c:v>
                </c:pt>
                <c:pt idx="1163">
                  <c:v>38766.499999997177</c:v>
                </c:pt>
                <c:pt idx="1164">
                  <c:v>38766.541666663841</c:v>
                </c:pt>
                <c:pt idx="1165">
                  <c:v>38766.583333330505</c:v>
                </c:pt>
                <c:pt idx="1166">
                  <c:v>38766.62499999717</c:v>
                </c:pt>
                <c:pt idx="1167">
                  <c:v>38766.666666663834</c:v>
                </c:pt>
                <c:pt idx="1168">
                  <c:v>38766.708333330498</c:v>
                </c:pt>
                <c:pt idx="1169">
                  <c:v>38766.749999997162</c:v>
                </c:pt>
                <c:pt idx="1170">
                  <c:v>38766.791666663827</c:v>
                </c:pt>
                <c:pt idx="1171">
                  <c:v>38766.833333330491</c:v>
                </c:pt>
                <c:pt idx="1172">
                  <c:v>38766.874999997155</c:v>
                </c:pt>
                <c:pt idx="1173">
                  <c:v>38766.916666663819</c:v>
                </c:pt>
                <c:pt idx="1174">
                  <c:v>38766.958333330484</c:v>
                </c:pt>
                <c:pt idx="1175">
                  <c:v>38766.999999997148</c:v>
                </c:pt>
                <c:pt idx="1176">
                  <c:v>38767.041666663812</c:v>
                </c:pt>
                <c:pt idx="1177">
                  <c:v>38767.083333330476</c:v>
                </c:pt>
                <c:pt idx="1178">
                  <c:v>38767.124999997141</c:v>
                </c:pt>
                <c:pt idx="1179">
                  <c:v>38767.166666663805</c:v>
                </c:pt>
                <c:pt idx="1180">
                  <c:v>38767.208333330469</c:v>
                </c:pt>
                <c:pt idx="1181">
                  <c:v>38767.249999997133</c:v>
                </c:pt>
                <c:pt idx="1182">
                  <c:v>38767.291666663798</c:v>
                </c:pt>
                <c:pt idx="1183">
                  <c:v>38767.333333330462</c:v>
                </c:pt>
                <c:pt idx="1184">
                  <c:v>38767.374999997126</c:v>
                </c:pt>
                <c:pt idx="1185">
                  <c:v>38767.41666666379</c:v>
                </c:pt>
                <c:pt idx="1186">
                  <c:v>38767.458333330454</c:v>
                </c:pt>
                <c:pt idx="1187">
                  <c:v>38767.499999997119</c:v>
                </c:pt>
                <c:pt idx="1188">
                  <c:v>38767.541666663783</c:v>
                </c:pt>
                <c:pt idx="1189">
                  <c:v>38767.583333330447</c:v>
                </c:pt>
                <c:pt idx="1190">
                  <c:v>38767.624999997111</c:v>
                </c:pt>
                <c:pt idx="1191">
                  <c:v>38767.666666663776</c:v>
                </c:pt>
                <c:pt idx="1192">
                  <c:v>38767.70833333044</c:v>
                </c:pt>
                <c:pt idx="1193">
                  <c:v>38767.749999997104</c:v>
                </c:pt>
                <c:pt idx="1194">
                  <c:v>38767.791666663768</c:v>
                </c:pt>
                <c:pt idx="1195">
                  <c:v>38767.833333330433</c:v>
                </c:pt>
                <c:pt idx="1196">
                  <c:v>38767.874999997097</c:v>
                </c:pt>
                <c:pt idx="1197">
                  <c:v>38767.916666663761</c:v>
                </c:pt>
                <c:pt idx="1198">
                  <c:v>38767.958333330425</c:v>
                </c:pt>
                <c:pt idx="1199">
                  <c:v>38767.99999999709</c:v>
                </c:pt>
                <c:pt idx="1200">
                  <c:v>38768.041666663754</c:v>
                </c:pt>
                <c:pt idx="1201">
                  <c:v>38768.083333330418</c:v>
                </c:pt>
                <c:pt idx="1202">
                  <c:v>38768.124999997082</c:v>
                </c:pt>
                <c:pt idx="1203">
                  <c:v>38768.166666663747</c:v>
                </c:pt>
                <c:pt idx="1204">
                  <c:v>38768.208333330411</c:v>
                </c:pt>
                <c:pt idx="1205">
                  <c:v>38768.249999997075</c:v>
                </c:pt>
                <c:pt idx="1206">
                  <c:v>38768.291666663739</c:v>
                </c:pt>
                <c:pt idx="1207">
                  <c:v>38768.333333330404</c:v>
                </c:pt>
                <c:pt idx="1208">
                  <c:v>38768.374999997068</c:v>
                </c:pt>
                <c:pt idx="1209">
                  <c:v>38768.416666663732</c:v>
                </c:pt>
                <c:pt idx="1210">
                  <c:v>38768.458333330396</c:v>
                </c:pt>
                <c:pt idx="1211">
                  <c:v>38768.499999997061</c:v>
                </c:pt>
                <c:pt idx="1212">
                  <c:v>38768.541666663725</c:v>
                </c:pt>
                <c:pt idx="1213">
                  <c:v>38768.583333330389</c:v>
                </c:pt>
                <c:pt idx="1214">
                  <c:v>38768.624999997053</c:v>
                </c:pt>
                <c:pt idx="1215">
                  <c:v>38768.666666663717</c:v>
                </c:pt>
                <c:pt idx="1216">
                  <c:v>38768.708333330382</c:v>
                </c:pt>
                <c:pt idx="1217">
                  <c:v>38768.749999997046</c:v>
                </c:pt>
                <c:pt idx="1218">
                  <c:v>38768.79166666371</c:v>
                </c:pt>
                <c:pt idx="1219">
                  <c:v>38768.833333330374</c:v>
                </c:pt>
                <c:pt idx="1220">
                  <c:v>38768.874999997039</c:v>
                </c:pt>
                <c:pt idx="1221">
                  <c:v>38768.916666663703</c:v>
                </c:pt>
                <c:pt idx="1222">
                  <c:v>38768.958333330367</c:v>
                </c:pt>
                <c:pt idx="1223">
                  <c:v>38768.999999997031</c:v>
                </c:pt>
                <c:pt idx="1224">
                  <c:v>38769.041666663696</c:v>
                </c:pt>
                <c:pt idx="1225">
                  <c:v>38769.08333333036</c:v>
                </c:pt>
                <c:pt idx="1226">
                  <c:v>38769.124999997024</c:v>
                </c:pt>
                <c:pt idx="1227">
                  <c:v>38769.166666663688</c:v>
                </c:pt>
                <c:pt idx="1228">
                  <c:v>38769.208333330353</c:v>
                </c:pt>
                <c:pt idx="1229">
                  <c:v>38769.249999997017</c:v>
                </c:pt>
                <c:pt idx="1230">
                  <c:v>38769.291666663681</c:v>
                </c:pt>
                <c:pt idx="1231">
                  <c:v>38769.333333330345</c:v>
                </c:pt>
                <c:pt idx="1232">
                  <c:v>38769.37499999701</c:v>
                </c:pt>
                <c:pt idx="1233">
                  <c:v>38769.416666663674</c:v>
                </c:pt>
                <c:pt idx="1234">
                  <c:v>38769.458333330338</c:v>
                </c:pt>
                <c:pt idx="1235">
                  <c:v>38769.499999997002</c:v>
                </c:pt>
                <c:pt idx="1236">
                  <c:v>38769.541666663667</c:v>
                </c:pt>
                <c:pt idx="1237">
                  <c:v>38769.583333330331</c:v>
                </c:pt>
                <c:pt idx="1238">
                  <c:v>38769.624999996995</c:v>
                </c:pt>
                <c:pt idx="1239">
                  <c:v>38769.666666663659</c:v>
                </c:pt>
                <c:pt idx="1240">
                  <c:v>38769.708333330324</c:v>
                </c:pt>
                <c:pt idx="1241">
                  <c:v>38769.749999996988</c:v>
                </c:pt>
                <c:pt idx="1242">
                  <c:v>38769.791666663652</c:v>
                </c:pt>
                <c:pt idx="1243">
                  <c:v>38769.833333330316</c:v>
                </c:pt>
                <c:pt idx="1244">
                  <c:v>38769.87499999698</c:v>
                </c:pt>
                <c:pt idx="1245">
                  <c:v>38769.916666663645</c:v>
                </c:pt>
                <c:pt idx="1246">
                  <c:v>38769.958333330309</c:v>
                </c:pt>
                <c:pt idx="1247">
                  <c:v>38769.999999996973</c:v>
                </c:pt>
                <c:pt idx="1248">
                  <c:v>38770.041666663637</c:v>
                </c:pt>
                <c:pt idx="1249">
                  <c:v>38770.083333330302</c:v>
                </c:pt>
                <c:pt idx="1250">
                  <c:v>38770.124999996966</c:v>
                </c:pt>
                <c:pt idx="1251">
                  <c:v>38770.16666666363</c:v>
                </c:pt>
                <c:pt idx="1252">
                  <c:v>38770.208333330294</c:v>
                </c:pt>
                <c:pt idx="1253">
                  <c:v>38770.249999996959</c:v>
                </c:pt>
                <c:pt idx="1254">
                  <c:v>38770.291666663623</c:v>
                </c:pt>
                <c:pt idx="1255">
                  <c:v>38770.333333330287</c:v>
                </c:pt>
                <c:pt idx="1256">
                  <c:v>38770.374999996951</c:v>
                </c:pt>
                <c:pt idx="1257">
                  <c:v>38770.416666663616</c:v>
                </c:pt>
                <c:pt idx="1258">
                  <c:v>38770.45833333028</c:v>
                </c:pt>
                <c:pt idx="1259">
                  <c:v>38770.499999996944</c:v>
                </c:pt>
                <c:pt idx="1260">
                  <c:v>38770.541666663608</c:v>
                </c:pt>
                <c:pt idx="1261">
                  <c:v>38770.583333330273</c:v>
                </c:pt>
                <c:pt idx="1262">
                  <c:v>38770.624999996937</c:v>
                </c:pt>
                <c:pt idx="1263">
                  <c:v>38770.666666663601</c:v>
                </c:pt>
                <c:pt idx="1264">
                  <c:v>38770.708333330265</c:v>
                </c:pt>
                <c:pt idx="1265">
                  <c:v>38770.74999999693</c:v>
                </c:pt>
                <c:pt idx="1266">
                  <c:v>38770.791666663594</c:v>
                </c:pt>
                <c:pt idx="1267">
                  <c:v>38770.833333330258</c:v>
                </c:pt>
                <c:pt idx="1268">
                  <c:v>38770.874999996922</c:v>
                </c:pt>
                <c:pt idx="1269">
                  <c:v>38770.916666663587</c:v>
                </c:pt>
                <c:pt idx="1270">
                  <c:v>38770.958333330251</c:v>
                </c:pt>
                <c:pt idx="1271">
                  <c:v>38770.999999996915</c:v>
                </c:pt>
                <c:pt idx="1272">
                  <c:v>38771.041666663579</c:v>
                </c:pt>
                <c:pt idx="1273">
                  <c:v>38771.083333330243</c:v>
                </c:pt>
                <c:pt idx="1274">
                  <c:v>38771.124999996908</c:v>
                </c:pt>
                <c:pt idx="1275">
                  <c:v>38771.166666663572</c:v>
                </c:pt>
                <c:pt idx="1276">
                  <c:v>38771.208333330236</c:v>
                </c:pt>
                <c:pt idx="1277">
                  <c:v>38771.2499999969</c:v>
                </c:pt>
                <c:pt idx="1278">
                  <c:v>38771.291666663565</c:v>
                </c:pt>
                <c:pt idx="1279">
                  <c:v>38771.333333330229</c:v>
                </c:pt>
                <c:pt idx="1280">
                  <c:v>38771.374999996893</c:v>
                </c:pt>
                <c:pt idx="1281">
                  <c:v>38771.416666663557</c:v>
                </c:pt>
                <c:pt idx="1282">
                  <c:v>38771.458333330222</c:v>
                </c:pt>
                <c:pt idx="1283">
                  <c:v>38771.499999996886</c:v>
                </c:pt>
                <c:pt idx="1284">
                  <c:v>38771.54166666355</c:v>
                </c:pt>
                <c:pt idx="1285">
                  <c:v>38771.583333330214</c:v>
                </c:pt>
                <c:pt idx="1286">
                  <c:v>38771.624999996879</c:v>
                </c:pt>
                <c:pt idx="1287">
                  <c:v>38771.666666663543</c:v>
                </c:pt>
                <c:pt idx="1288">
                  <c:v>38771.708333330207</c:v>
                </c:pt>
                <c:pt idx="1289">
                  <c:v>38771.749999996871</c:v>
                </c:pt>
                <c:pt idx="1290">
                  <c:v>38771.791666663536</c:v>
                </c:pt>
                <c:pt idx="1291">
                  <c:v>38771.8333333302</c:v>
                </c:pt>
                <c:pt idx="1292">
                  <c:v>38771.874999996864</c:v>
                </c:pt>
                <c:pt idx="1293">
                  <c:v>38771.916666663528</c:v>
                </c:pt>
                <c:pt idx="1294">
                  <c:v>38771.958333330193</c:v>
                </c:pt>
                <c:pt idx="1295">
                  <c:v>38771.999999996857</c:v>
                </c:pt>
                <c:pt idx="1296">
                  <c:v>38772.041666663521</c:v>
                </c:pt>
                <c:pt idx="1297">
                  <c:v>38772.083333330185</c:v>
                </c:pt>
                <c:pt idx="1298">
                  <c:v>38772.12499999685</c:v>
                </c:pt>
                <c:pt idx="1299">
                  <c:v>38772.166666663514</c:v>
                </c:pt>
                <c:pt idx="1300">
                  <c:v>38772.208333330178</c:v>
                </c:pt>
                <c:pt idx="1301">
                  <c:v>38772.249999996842</c:v>
                </c:pt>
                <c:pt idx="1302">
                  <c:v>38772.291666663506</c:v>
                </c:pt>
                <c:pt idx="1303">
                  <c:v>38772.333333330171</c:v>
                </c:pt>
                <c:pt idx="1304">
                  <c:v>38772.374999996835</c:v>
                </c:pt>
                <c:pt idx="1305">
                  <c:v>38772.416666663499</c:v>
                </c:pt>
                <c:pt idx="1306">
                  <c:v>38772.458333330163</c:v>
                </c:pt>
                <c:pt idx="1307">
                  <c:v>38772.499999996828</c:v>
                </c:pt>
                <c:pt idx="1308">
                  <c:v>38772.541666663492</c:v>
                </c:pt>
                <c:pt idx="1309">
                  <c:v>38772.583333330156</c:v>
                </c:pt>
                <c:pt idx="1310">
                  <c:v>38772.62499999682</c:v>
                </c:pt>
                <c:pt idx="1311">
                  <c:v>38772.666666663485</c:v>
                </c:pt>
                <c:pt idx="1312">
                  <c:v>38772.708333330149</c:v>
                </c:pt>
                <c:pt idx="1313">
                  <c:v>38772.749999996813</c:v>
                </c:pt>
                <c:pt idx="1314">
                  <c:v>38772.791666663477</c:v>
                </c:pt>
                <c:pt idx="1315">
                  <c:v>38772.833333330142</c:v>
                </c:pt>
                <c:pt idx="1316">
                  <c:v>38772.874999996806</c:v>
                </c:pt>
                <c:pt idx="1317">
                  <c:v>38772.91666666347</c:v>
                </c:pt>
                <c:pt idx="1318">
                  <c:v>38772.958333330134</c:v>
                </c:pt>
                <c:pt idx="1319">
                  <c:v>38772.999999996799</c:v>
                </c:pt>
                <c:pt idx="1320">
                  <c:v>38773.041666663463</c:v>
                </c:pt>
                <c:pt idx="1321">
                  <c:v>38773.083333330127</c:v>
                </c:pt>
                <c:pt idx="1322">
                  <c:v>38773.124999996791</c:v>
                </c:pt>
                <c:pt idx="1323">
                  <c:v>38773.166666663456</c:v>
                </c:pt>
                <c:pt idx="1324">
                  <c:v>38773.20833333012</c:v>
                </c:pt>
                <c:pt idx="1325">
                  <c:v>38773.249999996784</c:v>
                </c:pt>
                <c:pt idx="1326">
                  <c:v>38773.291666663448</c:v>
                </c:pt>
                <c:pt idx="1327">
                  <c:v>38773.333333330113</c:v>
                </c:pt>
                <c:pt idx="1328">
                  <c:v>38773.374999996777</c:v>
                </c:pt>
                <c:pt idx="1329">
                  <c:v>38773.416666663441</c:v>
                </c:pt>
                <c:pt idx="1330">
                  <c:v>38773.458333330105</c:v>
                </c:pt>
                <c:pt idx="1331">
                  <c:v>38773.499999996769</c:v>
                </c:pt>
                <c:pt idx="1332">
                  <c:v>38773.541666663434</c:v>
                </c:pt>
                <c:pt idx="1333">
                  <c:v>38773.583333330098</c:v>
                </c:pt>
                <c:pt idx="1334">
                  <c:v>38773.624999996762</c:v>
                </c:pt>
                <c:pt idx="1335">
                  <c:v>38773.666666663426</c:v>
                </c:pt>
                <c:pt idx="1336">
                  <c:v>38773.708333330091</c:v>
                </c:pt>
                <c:pt idx="1337">
                  <c:v>38773.749999996755</c:v>
                </c:pt>
                <c:pt idx="1338">
                  <c:v>38773.791666663419</c:v>
                </c:pt>
                <c:pt idx="1339">
                  <c:v>38773.833333330083</c:v>
                </c:pt>
                <c:pt idx="1340">
                  <c:v>38773.874999996748</c:v>
                </c:pt>
                <c:pt idx="1341">
                  <c:v>38773.916666663412</c:v>
                </c:pt>
                <c:pt idx="1342">
                  <c:v>38773.958333330076</c:v>
                </c:pt>
                <c:pt idx="1343">
                  <c:v>38773.99999999674</c:v>
                </c:pt>
                <c:pt idx="1344">
                  <c:v>38774.041666663405</c:v>
                </c:pt>
                <c:pt idx="1345">
                  <c:v>38774.083333330069</c:v>
                </c:pt>
                <c:pt idx="1346">
                  <c:v>38774.124999996733</c:v>
                </c:pt>
                <c:pt idx="1347">
                  <c:v>38774.166666663397</c:v>
                </c:pt>
                <c:pt idx="1348">
                  <c:v>38774.208333330062</c:v>
                </c:pt>
                <c:pt idx="1349">
                  <c:v>38774.249999996726</c:v>
                </c:pt>
                <c:pt idx="1350">
                  <c:v>38774.29166666339</c:v>
                </c:pt>
                <c:pt idx="1351">
                  <c:v>38774.333333330054</c:v>
                </c:pt>
                <c:pt idx="1352">
                  <c:v>38774.374999996719</c:v>
                </c:pt>
                <c:pt idx="1353">
                  <c:v>38774.416666663383</c:v>
                </c:pt>
                <c:pt idx="1354">
                  <c:v>38774.458333330047</c:v>
                </c:pt>
                <c:pt idx="1355">
                  <c:v>38774.499999996711</c:v>
                </c:pt>
                <c:pt idx="1356">
                  <c:v>38774.541666663376</c:v>
                </c:pt>
                <c:pt idx="1357">
                  <c:v>38774.58333333004</c:v>
                </c:pt>
                <c:pt idx="1358">
                  <c:v>38774.624999996704</c:v>
                </c:pt>
                <c:pt idx="1359">
                  <c:v>38774.666666663368</c:v>
                </c:pt>
                <c:pt idx="1360">
                  <c:v>38774.708333330032</c:v>
                </c:pt>
                <c:pt idx="1361">
                  <c:v>38774.749999996697</c:v>
                </c:pt>
                <c:pt idx="1362">
                  <c:v>38774.791666663361</c:v>
                </c:pt>
                <c:pt idx="1363">
                  <c:v>38774.833333330025</c:v>
                </c:pt>
                <c:pt idx="1364">
                  <c:v>38774.874999996689</c:v>
                </c:pt>
                <c:pt idx="1365">
                  <c:v>38774.916666663354</c:v>
                </c:pt>
                <c:pt idx="1366">
                  <c:v>38774.958333330018</c:v>
                </c:pt>
                <c:pt idx="1367">
                  <c:v>38774.999999996682</c:v>
                </c:pt>
                <c:pt idx="1368">
                  <c:v>38775.041666663346</c:v>
                </c:pt>
                <c:pt idx="1369">
                  <c:v>38775.083333330011</c:v>
                </c:pt>
                <c:pt idx="1370">
                  <c:v>38775.124999996675</c:v>
                </c:pt>
                <c:pt idx="1371">
                  <c:v>38775.166666663339</c:v>
                </c:pt>
                <c:pt idx="1372">
                  <c:v>38775.208333330003</c:v>
                </c:pt>
                <c:pt idx="1373">
                  <c:v>38775.249999996668</c:v>
                </c:pt>
                <c:pt idx="1374">
                  <c:v>38775.291666663332</c:v>
                </c:pt>
                <c:pt idx="1375">
                  <c:v>38775.333333329996</c:v>
                </c:pt>
                <c:pt idx="1376">
                  <c:v>38775.37499999666</c:v>
                </c:pt>
                <c:pt idx="1377">
                  <c:v>38775.416666663325</c:v>
                </c:pt>
                <c:pt idx="1378">
                  <c:v>38775.458333329989</c:v>
                </c:pt>
                <c:pt idx="1379">
                  <c:v>38775.499999996653</c:v>
                </c:pt>
                <c:pt idx="1380">
                  <c:v>38775.541666663317</c:v>
                </c:pt>
                <c:pt idx="1381">
                  <c:v>38775.583333329982</c:v>
                </c:pt>
                <c:pt idx="1382">
                  <c:v>38775.624999996646</c:v>
                </c:pt>
                <c:pt idx="1383">
                  <c:v>38775.66666666331</c:v>
                </c:pt>
                <c:pt idx="1384">
                  <c:v>38775.708333329974</c:v>
                </c:pt>
                <c:pt idx="1385">
                  <c:v>38775.749999996639</c:v>
                </c:pt>
                <c:pt idx="1386">
                  <c:v>38775.791666663303</c:v>
                </c:pt>
                <c:pt idx="1387">
                  <c:v>38775.833333329967</c:v>
                </c:pt>
                <c:pt idx="1388">
                  <c:v>38775.874999996631</c:v>
                </c:pt>
                <c:pt idx="1389">
                  <c:v>38775.916666663295</c:v>
                </c:pt>
                <c:pt idx="1390">
                  <c:v>38775.95833332996</c:v>
                </c:pt>
                <c:pt idx="1391">
                  <c:v>38775.999999996624</c:v>
                </c:pt>
                <c:pt idx="1392">
                  <c:v>38776.041666663288</c:v>
                </c:pt>
                <c:pt idx="1393">
                  <c:v>38776.083333329952</c:v>
                </c:pt>
                <c:pt idx="1394">
                  <c:v>38776.124999996617</c:v>
                </c:pt>
                <c:pt idx="1395">
                  <c:v>38776.166666663281</c:v>
                </c:pt>
                <c:pt idx="1396">
                  <c:v>38776.208333329945</c:v>
                </c:pt>
                <c:pt idx="1397">
                  <c:v>38776.249999996609</c:v>
                </c:pt>
                <c:pt idx="1398">
                  <c:v>38776.291666663274</c:v>
                </c:pt>
                <c:pt idx="1399">
                  <c:v>38776.333333329938</c:v>
                </c:pt>
                <c:pt idx="1400">
                  <c:v>38776.374999996602</c:v>
                </c:pt>
                <c:pt idx="1401">
                  <c:v>38776.416666663266</c:v>
                </c:pt>
                <c:pt idx="1402">
                  <c:v>38776.458333329931</c:v>
                </c:pt>
                <c:pt idx="1403">
                  <c:v>38776.499999996595</c:v>
                </c:pt>
                <c:pt idx="1404">
                  <c:v>38776.541666663259</c:v>
                </c:pt>
                <c:pt idx="1405">
                  <c:v>38776.583333329923</c:v>
                </c:pt>
                <c:pt idx="1406">
                  <c:v>38776.624999996588</c:v>
                </c:pt>
                <c:pt idx="1407">
                  <c:v>38776.666666663252</c:v>
                </c:pt>
                <c:pt idx="1408">
                  <c:v>38776.708333329916</c:v>
                </c:pt>
                <c:pt idx="1409">
                  <c:v>38776.74999999658</c:v>
                </c:pt>
                <c:pt idx="1410">
                  <c:v>38776.791666663245</c:v>
                </c:pt>
                <c:pt idx="1411">
                  <c:v>38776.833333329909</c:v>
                </c:pt>
                <c:pt idx="1412">
                  <c:v>38776.874999996573</c:v>
                </c:pt>
                <c:pt idx="1413">
                  <c:v>38776.916666663237</c:v>
                </c:pt>
                <c:pt idx="1414">
                  <c:v>38776.958333329902</c:v>
                </c:pt>
                <c:pt idx="1415">
                  <c:v>38776.999999996566</c:v>
                </c:pt>
                <c:pt idx="1416">
                  <c:v>38777.04166666323</c:v>
                </c:pt>
                <c:pt idx="1417">
                  <c:v>38777.083333329894</c:v>
                </c:pt>
                <c:pt idx="1418">
                  <c:v>38777.124999996558</c:v>
                </c:pt>
                <c:pt idx="1419">
                  <c:v>38777.166666663223</c:v>
                </c:pt>
                <c:pt idx="1420">
                  <c:v>38777.208333329887</c:v>
                </c:pt>
                <c:pt idx="1421">
                  <c:v>38777.249999996551</c:v>
                </c:pt>
                <c:pt idx="1422">
                  <c:v>38777.291666663215</c:v>
                </c:pt>
                <c:pt idx="1423">
                  <c:v>38777.33333332988</c:v>
                </c:pt>
                <c:pt idx="1424">
                  <c:v>38777.374999996544</c:v>
                </c:pt>
                <c:pt idx="1425">
                  <c:v>38777.416666663208</c:v>
                </c:pt>
                <c:pt idx="1426">
                  <c:v>38777.458333329872</c:v>
                </c:pt>
                <c:pt idx="1427">
                  <c:v>38777.499999996537</c:v>
                </c:pt>
                <c:pt idx="1428">
                  <c:v>38777.541666663201</c:v>
                </c:pt>
                <c:pt idx="1429">
                  <c:v>38777.583333329865</c:v>
                </c:pt>
                <c:pt idx="1430">
                  <c:v>38777.624999996529</c:v>
                </c:pt>
                <c:pt idx="1431">
                  <c:v>38777.666666663194</c:v>
                </c:pt>
                <c:pt idx="1432">
                  <c:v>38777.708333329858</c:v>
                </c:pt>
                <c:pt idx="1433">
                  <c:v>38777.749999996522</c:v>
                </c:pt>
                <c:pt idx="1434">
                  <c:v>38777.791666663186</c:v>
                </c:pt>
                <c:pt idx="1435">
                  <c:v>38777.833333329851</c:v>
                </c:pt>
                <c:pt idx="1436">
                  <c:v>38777.874999996515</c:v>
                </c:pt>
                <c:pt idx="1437">
                  <c:v>38777.916666663179</c:v>
                </c:pt>
                <c:pt idx="1438">
                  <c:v>38777.958333329843</c:v>
                </c:pt>
                <c:pt idx="1439">
                  <c:v>38777.999999996508</c:v>
                </c:pt>
                <c:pt idx="1440">
                  <c:v>38778.041666663172</c:v>
                </c:pt>
                <c:pt idx="1441">
                  <c:v>38778.083333329836</c:v>
                </c:pt>
                <c:pt idx="1442">
                  <c:v>38778.1249999965</c:v>
                </c:pt>
                <c:pt idx="1443">
                  <c:v>38778.166666663165</c:v>
                </c:pt>
                <c:pt idx="1444">
                  <c:v>38778.208333329829</c:v>
                </c:pt>
                <c:pt idx="1445">
                  <c:v>38778.249999996493</c:v>
                </c:pt>
                <c:pt idx="1446">
                  <c:v>38778.291666663157</c:v>
                </c:pt>
                <c:pt idx="1447">
                  <c:v>38778.333333329821</c:v>
                </c:pt>
                <c:pt idx="1448">
                  <c:v>38778.374999996486</c:v>
                </c:pt>
                <c:pt idx="1449">
                  <c:v>38778.41666666315</c:v>
                </c:pt>
                <c:pt idx="1450">
                  <c:v>38778.458333329814</c:v>
                </c:pt>
                <c:pt idx="1451">
                  <c:v>38778.499999996478</c:v>
                </c:pt>
                <c:pt idx="1452">
                  <c:v>38778.541666663143</c:v>
                </c:pt>
                <c:pt idx="1453">
                  <c:v>38778.583333329807</c:v>
                </c:pt>
                <c:pt idx="1454">
                  <c:v>38778.624999996471</c:v>
                </c:pt>
                <c:pt idx="1455">
                  <c:v>38778.666666663135</c:v>
                </c:pt>
                <c:pt idx="1456">
                  <c:v>38778.7083333298</c:v>
                </c:pt>
                <c:pt idx="1457">
                  <c:v>38778.749999996464</c:v>
                </c:pt>
                <c:pt idx="1458">
                  <c:v>38778.791666663128</c:v>
                </c:pt>
                <c:pt idx="1459">
                  <c:v>38778.833333329792</c:v>
                </c:pt>
                <c:pt idx="1460">
                  <c:v>38778.874999996457</c:v>
                </c:pt>
                <c:pt idx="1461">
                  <c:v>38778.916666663121</c:v>
                </c:pt>
                <c:pt idx="1462">
                  <c:v>38778.958333329785</c:v>
                </c:pt>
                <c:pt idx="1463">
                  <c:v>38778.999999996449</c:v>
                </c:pt>
                <c:pt idx="1464">
                  <c:v>38779.041666663114</c:v>
                </c:pt>
                <c:pt idx="1465">
                  <c:v>38779.083333329778</c:v>
                </c:pt>
                <c:pt idx="1466">
                  <c:v>38779.124999996442</c:v>
                </c:pt>
                <c:pt idx="1467">
                  <c:v>38779.166666663106</c:v>
                </c:pt>
                <c:pt idx="1468">
                  <c:v>38779.208333329771</c:v>
                </c:pt>
                <c:pt idx="1469">
                  <c:v>38779.249999996435</c:v>
                </c:pt>
                <c:pt idx="1470">
                  <c:v>38779.291666663099</c:v>
                </c:pt>
                <c:pt idx="1471">
                  <c:v>38779.333333329763</c:v>
                </c:pt>
                <c:pt idx="1472">
                  <c:v>38779.374999996428</c:v>
                </c:pt>
                <c:pt idx="1473">
                  <c:v>38779.416666663092</c:v>
                </c:pt>
                <c:pt idx="1474">
                  <c:v>38779.458333329756</c:v>
                </c:pt>
                <c:pt idx="1475">
                  <c:v>38779.49999999642</c:v>
                </c:pt>
                <c:pt idx="1476">
                  <c:v>38779.541666663084</c:v>
                </c:pt>
                <c:pt idx="1477">
                  <c:v>38779.583333329749</c:v>
                </c:pt>
                <c:pt idx="1478">
                  <c:v>38779.624999996413</c:v>
                </c:pt>
                <c:pt idx="1479">
                  <c:v>38779.666666663077</c:v>
                </c:pt>
                <c:pt idx="1480">
                  <c:v>38779.708333329741</c:v>
                </c:pt>
                <c:pt idx="1481">
                  <c:v>38779.749999996406</c:v>
                </c:pt>
                <c:pt idx="1482">
                  <c:v>38779.79166666307</c:v>
                </c:pt>
                <c:pt idx="1483">
                  <c:v>38779.833333329734</c:v>
                </c:pt>
                <c:pt idx="1484">
                  <c:v>38779.874999996398</c:v>
                </c:pt>
                <c:pt idx="1485">
                  <c:v>38779.916666663063</c:v>
                </c:pt>
                <c:pt idx="1486">
                  <c:v>38779.958333329727</c:v>
                </c:pt>
                <c:pt idx="1487">
                  <c:v>38779.999999996391</c:v>
                </c:pt>
                <c:pt idx="1488">
                  <c:v>38780.041666663055</c:v>
                </c:pt>
                <c:pt idx="1489">
                  <c:v>38780.08333332972</c:v>
                </c:pt>
                <c:pt idx="1490">
                  <c:v>38780.124999996384</c:v>
                </c:pt>
                <c:pt idx="1491">
                  <c:v>38780.166666663048</c:v>
                </c:pt>
                <c:pt idx="1492">
                  <c:v>38780.208333329712</c:v>
                </c:pt>
                <c:pt idx="1493">
                  <c:v>38780.249999996377</c:v>
                </c:pt>
                <c:pt idx="1494">
                  <c:v>38780.291666663041</c:v>
                </c:pt>
                <c:pt idx="1495">
                  <c:v>38780.333333329705</c:v>
                </c:pt>
                <c:pt idx="1496">
                  <c:v>38780.374999996369</c:v>
                </c:pt>
                <c:pt idx="1497">
                  <c:v>38780.416666663034</c:v>
                </c:pt>
                <c:pt idx="1498">
                  <c:v>38780.458333329698</c:v>
                </c:pt>
                <c:pt idx="1499">
                  <c:v>38780.499999996362</c:v>
                </c:pt>
                <c:pt idx="1500">
                  <c:v>38780.541666663026</c:v>
                </c:pt>
                <c:pt idx="1501">
                  <c:v>38780.583333329691</c:v>
                </c:pt>
                <c:pt idx="1502">
                  <c:v>38780.624999996355</c:v>
                </c:pt>
                <c:pt idx="1503">
                  <c:v>38780.666666663019</c:v>
                </c:pt>
                <c:pt idx="1504">
                  <c:v>38780.708333329683</c:v>
                </c:pt>
                <c:pt idx="1505">
                  <c:v>38780.749999996347</c:v>
                </c:pt>
                <c:pt idx="1506">
                  <c:v>38780.791666663012</c:v>
                </c:pt>
                <c:pt idx="1507">
                  <c:v>38780.833333329676</c:v>
                </c:pt>
                <c:pt idx="1508">
                  <c:v>38780.87499999634</c:v>
                </c:pt>
                <c:pt idx="1509">
                  <c:v>38780.916666663004</c:v>
                </c:pt>
                <c:pt idx="1510">
                  <c:v>38780.958333329669</c:v>
                </c:pt>
                <c:pt idx="1511">
                  <c:v>38780.999999996333</c:v>
                </c:pt>
                <c:pt idx="1512">
                  <c:v>38781.041666662997</c:v>
                </c:pt>
                <c:pt idx="1513">
                  <c:v>38781.083333329661</c:v>
                </c:pt>
                <c:pt idx="1514">
                  <c:v>38781.124999996326</c:v>
                </c:pt>
                <c:pt idx="1515">
                  <c:v>38781.16666666299</c:v>
                </c:pt>
                <c:pt idx="1516">
                  <c:v>38781.208333329654</c:v>
                </c:pt>
                <c:pt idx="1517">
                  <c:v>38781.249999996318</c:v>
                </c:pt>
                <c:pt idx="1518">
                  <c:v>38781.291666662983</c:v>
                </c:pt>
                <c:pt idx="1519">
                  <c:v>38781.333333329647</c:v>
                </c:pt>
                <c:pt idx="1520">
                  <c:v>38781.374999996311</c:v>
                </c:pt>
                <c:pt idx="1521">
                  <c:v>38781.416666662975</c:v>
                </c:pt>
                <c:pt idx="1522">
                  <c:v>38781.45833332964</c:v>
                </c:pt>
                <c:pt idx="1523">
                  <c:v>38781.499999996304</c:v>
                </c:pt>
                <c:pt idx="1524">
                  <c:v>38781.541666662968</c:v>
                </c:pt>
                <c:pt idx="1525">
                  <c:v>38781.583333329632</c:v>
                </c:pt>
                <c:pt idx="1526">
                  <c:v>38781.624999996297</c:v>
                </c:pt>
                <c:pt idx="1527">
                  <c:v>38781.666666662961</c:v>
                </c:pt>
                <c:pt idx="1528">
                  <c:v>38781.708333329625</c:v>
                </c:pt>
                <c:pt idx="1529">
                  <c:v>38781.749999996289</c:v>
                </c:pt>
                <c:pt idx="1530">
                  <c:v>38781.791666662954</c:v>
                </c:pt>
                <c:pt idx="1531">
                  <c:v>38781.833333329618</c:v>
                </c:pt>
                <c:pt idx="1532">
                  <c:v>38781.874999996282</c:v>
                </c:pt>
                <c:pt idx="1533">
                  <c:v>38781.916666662946</c:v>
                </c:pt>
                <c:pt idx="1534">
                  <c:v>38781.95833332961</c:v>
                </c:pt>
                <c:pt idx="1535">
                  <c:v>38781.999999996275</c:v>
                </c:pt>
                <c:pt idx="1536">
                  <c:v>38782.041666662939</c:v>
                </c:pt>
                <c:pt idx="1537">
                  <c:v>38782.083333329603</c:v>
                </c:pt>
                <c:pt idx="1538">
                  <c:v>38782.124999996267</c:v>
                </c:pt>
                <c:pt idx="1539">
                  <c:v>38782.166666662932</c:v>
                </c:pt>
                <c:pt idx="1540">
                  <c:v>38782.208333329596</c:v>
                </c:pt>
                <c:pt idx="1541">
                  <c:v>38782.24999999626</c:v>
                </c:pt>
                <c:pt idx="1542">
                  <c:v>38782.291666662924</c:v>
                </c:pt>
                <c:pt idx="1543">
                  <c:v>38782.333333329589</c:v>
                </c:pt>
                <c:pt idx="1544">
                  <c:v>38782.374999996253</c:v>
                </c:pt>
                <c:pt idx="1545">
                  <c:v>38782.416666662917</c:v>
                </c:pt>
                <c:pt idx="1546">
                  <c:v>38782.458333329581</c:v>
                </c:pt>
                <c:pt idx="1547">
                  <c:v>38782.499999996246</c:v>
                </c:pt>
                <c:pt idx="1548">
                  <c:v>38782.54166666291</c:v>
                </c:pt>
                <c:pt idx="1549">
                  <c:v>38782.583333329574</c:v>
                </c:pt>
                <c:pt idx="1550">
                  <c:v>38782.624999996238</c:v>
                </c:pt>
                <c:pt idx="1551">
                  <c:v>38782.666666662903</c:v>
                </c:pt>
                <c:pt idx="1552">
                  <c:v>38782.708333329567</c:v>
                </c:pt>
                <c:pt idx="1553">
                  <c:v>38782.749999996231</c:v>
                </c:pt>
                <c:pt idx="1554">
                  <c:v>38782.791666662895</c:v>
                </c:pt>
                <c:pt idx="1555">
                  <c:v>38782.83333332956</c:v>
                </c:pt>
                <c:pt idx="1556">
                  <c:v>38782.874999996224</c:v>
                </c:pt>
                <c:pt idx="1557">
                  <c:v>38782.916666662888</c:v>
                </c:pt>
                <c:pt idx="1558">
                  <c:v>38782.958333329552</c:v>
                </c:pt>
                <c:pt idx="1559">
                  <c:v>38782.999999996217</c:v>
                </c:pt>
                <c:pt idx="1560">
                  <c:v>38783.041666662881</c:v>
                </c:pt>
                <c:pt idx="1561">
                  <c:v>38783.083333329545</c:v>
                </c:pt>
                <c:pt idx="1562">
                  <c:v>38783.124999996209</c:v>
                </c:pt>
                <c:pt idx="1563">
                  <c:v>38783.166666662873</c:v>
                </c:pt>
                <c:pt idx="1564">
                  <c:v>38783.208333329538</c:v>
                </c:pt>
                <c:pt idx="1565">
                  <c:v>38783.249999996202</c:v>
                </c:pt>
                <c:pt idx="1566">
                  <c:v>38783.291666662866</c:v>
                </c:pt>
                <c:pt idx="1567">
                  <c:v>38783.33333332953</c:v>
                </c:pt>
                <c:pt idx="1568">
                  <c:v>38783.374999996195</c:v>
                </c:pt>
                <c:pt idx="1569">
                  <c:v>38783.416666662859</c:v>
                </c:pt>
                <c:pt idx="1570">
                  <c:v>38783.458333329523</c:v>
                </c:pt>
                <c:pt idx="1571">
                  <c:v>38783.499999996187</c:v>
                </c:pt>
                <c:pt idx="1572">
                  <c:v>38783.541666662852</c:v>
                </c:pt>
                <c:pt idx="1573">
                  <c:v>38783.583333329516</c:v>
                </c:pt>
                <c:pt idx="1574">
                  <c:v>38783.62499999618</c:v>
                </c:pt>
                <c:pt idx="1575">
                  <c:v>38783.666666662844</c:v>
                </c:pt>
                <c:pt idx="1576">
                  <c:v>38783.708333329509</c:v>
                </c:pt>
                <c:pt idx="1577">
                  <c:v>38783.749999996173</c:v>
                </c:pt>
                <c:pt idx="1578">
                  <c:v>38783.791666662837</c:v>
                </c:pt>
                <c:pt idx="1579">
                  <c:v>38783.833333329501</c:v>
                </c:pt>
                <c:pt idx="1580">
                  <c:v>38783.874999996166</c:v>
                </c:pt>
                <c:pt idx="1581">
                  <c:v>38783.91666666283</c:v>
                </c:pt>
                <c:pt idx="1582">
                  <c:v>38783.958333329494</c:v>
                </c:pt>
                <c:pt idx="1583">
                  <c:v>38783.999999996158</c:v>
                </c:pt>
                <c:pt idx="1584">
                  <c:v>38784.041666662823</c:v>
                </c:pt>
                <c:pt idx="1585">
                  <c:v>38784.083333329487</c:v>
                </c:pt>
                <c:pt idx="1586">
                  <c:v>38784.124999996151</c:v>
                </c:pt>
                <c:pt idx="1587">
                  <c:v>38784.166666662815</c:v>
                </c:pt>
                <c:pt idx="1588">
                  <c:v>38784.20833332948</c:v>
                </c:pt>
                <c:pt idx="1589">
                  <c:v>38784.249999996144</c:v>
                </c:pt>
                <c:pt idx="1590">
                  <c:v>38784.291666662808</c:v>
                </c:pt>
                <c:pt idx="1591">
                  <c:v>38784.333333329472</c:v>
                </c:pt>
                <c:pt idx="1592">
                  <c:v>38784.374999996136</c:v>
                </c:pt>
                <c:pt idx="1593">
                  <c:v>38784.416666662801</c:v>
                </c:pt>
                <c:pt idx="1594">
                  <c:v>38784.458333329465</c:v>
                </c:pt>
                <c:pt idx="1595">
                  <c:v>38784.499999996129</c:v>
                </c:pt>
                <c:pt idx="1596">
                  <c:v>38784.541666662793</c:v>
                </c:pt>
                <c:pt idx="1597">
                  <c:v>38784.583333329458</c:v>
                </c:pt>
                <c:pt idx="1598">
                  <c:v>38784.624999996122</c:v>
                </c:pt>
                <c:pt idx="1599">
                  <c:v>38784.666666662786</c:v>
                </c:pt>
                <c:pt idx="1600">
                  <c:v>38784.70833332945</c:v>
                </c:pt>
                <c:pt idx="1601">
                  <c:v>38784.749999996115</c:v>
                </c:pt>
                <c:pt idx="1602">
                  <c:v>38784.791666662779</c:v>
                </c:pt>
                <c:pt idx="1603">
                  <c:v>38784.833333329443</c:v>
                </c:pt>
                <c:pt idx="1604">
                  <c:v>38784.874999996107</c:v>
                </c:pt>
                <c:pt idx="1605">
                  <c:v>38784.916666662772</c:v>
                </c:pt>
                <c:pt idx="1606">
                  <c:v>38784.958333329436</c:v>
                </c:pt>
                <c:pt idx="1607">
                  <c:v>38784.9999999961</c:v>
                </c:pt>
                <c:pt idx="1608">
                  <c:v>38785.041666662764</c:v>
                </c:pt>
                <c:pt idx="1609">
                  <c:v>38785.083333329429</c:v>
                </c:pt>
                <c:pt idx="1610">
                  <c:v>38785.124999996093</c:v>
                </c:pt>
                <c:pt idx="1611">
                  <c:v>38785.166666662757</c:v>
                </c:pt>
                <c:pt idx="1612">
                  <c:v>38785.208333329421</c:v>
                </c:pt>
                <c:pt idx="1613">
                  <c:v>38785.249999996086</c:v>
                </c:pt>
                <c:pt idx="1614">
                  <c:v>38785.29166666275</c:v>
                </c:pt>
                <c:pt idx="1615">
                  <c:v>38785.333333329414</c:v>
                </c:pt>
                <c:pt idx="1616">
                  <c:v>38785.374999996078</c:v>
                </c:pt>
                <c:pt idx="1617">
                  <c:v>38785.416666662743</c:v>
                </c:pt>
                <c:pt idx="1618">
                  <c:v>38785.458333329407</c:v>
                </c:pt>
                <c:pt idx="1619">
                  <c:v>38785.499999996071</c:v>
                </c:pt>
                <c:pt idx="1620">
                  <c:v>38785.541666662735</c:v>
                </c:pt>
                <c:pt idx="1621">
                  <c:v>38785.583333329399</c:v>
                </c:pt>
                <c:pt idx="1622">
                  <c:v>38785.624999996064</c:v>
                </c:pt>
                <c:pt idx="1623">
                  <c:v>38785.666666662728</c:v>
                </c:pt>
                <c:pt idx="1624">
                  <c:v>38785.708333329392</c:v>
                </c:pt>
                <c:pt idx="1625">
                  <c:v>38785.749999996056</c:v>
                </c:pt>
                <c:pt idx="1626">
                  <c:v>38785.791666662721</c:v>
                </c:pt>
                <c:pt idx="1627">
                  <c:v>38785.833333329385</c:v>
                </c:pt>
                <c:pt idx="1628">
                  <c:v>38785.874999996049</c:v>
                </c:pt>
                <c:pt idx="1629">
                  <c:v>38785.916666662713</c:v>
                </c:pt>
                <c:pt idx="1630">
                  <c:v>38785.958333329378</c:v>
                </c:pt>
                <c:pt idx="1631">
                  <c:v>38785.999999996042</c:v>
                </c:pt>
                <c:pt idx="1632">
                  <c:v>38786.041666662706</c:v>
                </c:pt>
                <c:pt idx="1633">
                  <c:v>38786.08333332937</c:v>
                </c:pt>
                <c:pt idx="1634">
                  <c:v>38786.124999996035</c:v>
                </c:pt>
                <c:pt idx="1635">
                  <c:v>38786.166666662699</c:v>
                </c:pt>
                <c:pt idx="1636">
                  <c:v>38786.208333329363</c:v>
                </c:pt>
                <c:pt idx="1637">
                  <c:v>38786.249999996027</c:v>
                </c:pt>
                <c:pt idx="1638">
                  <c:v>38786.291666662692</c:v>
                </c:pt>
                <c:pt idx="1639">
                  <c:v>38786.333333329356</c:v>
                </c:pt>
                <c:pt idx="1640">
                  <c:v>38786.37499999602</c:v>
                </c:pt>
                <c:pt idx="1641">
                  <c:v>38786.416666662684</c:v>
                </c:pt>
                <c:pt idx="1642">
                  <c:v>38786.458333329349</c:v>
                </c:pt>
                <c:pt idx="1643">
                  <c:v>38786.499999996013</c:v>
                </c:pt>
                <c:pt idx="1644">
                  <c:v>38786.541666662677</c:v>
                </c:pt>
                <c:pt idx="1645">
                  <c:v>38786.583333329341</c:v>
                </c:pt>
                <c:pt idx="1646">
                  <c:v>38786.624999996005</c:v>
                </c:pt>
                <c:pt idx="1647">
                  <c:v>38786.66666666267</c:v>
                </c:pt>
                <c:pt idx="1648">
                  <c:v>38786.708333329334</c:v>
                </c:pt>
                <c:pt idx="1649">
                  <c:v>38786.749999995998</c:v>
                </c:pt>
                <c:pt idx="1650">
                  <c:v>38786.791666662662</c:v>
                </c:pt>
                <c:pt idx="1651">
                  <c:v>38786.833333329327</c:v>
                </c:pt>
                <c:pt idx="1652">
                  <c:v>38786.874999995991</c:v>
                </c:pt>
                <c:pt idx="1653">
                  <c:v>38786.916666662655</c:v>
                </c:pt>
                <c:pt idx="1654">
                  <c:v>38786.958333329319</c:v>
                </c:pt>
                <c:pt idx="1655">
                  <c:v>38786.999999995984</c:v>
                </c:pt>
                <c:pt idx="1656">
                  <c:v>38787.041666662648</c:v>
                </c:pt>
                <c:pt idx="1657">
                  <c:v>38787.083333329312</c:v>
                </c:pt>
                <c:pt idx="1658">
                  <c:v>38787.124999995976</c:v>
                </c:pt>
                <c:pt idx="1659">
                  <c:v>38787.166666662641</c:v>
                </c:pt>
                <c:pt idx="1660">
                  <c:v>38787.208333329305</c:v>
                </c:pt>
                <c:pt idx="1661">
                  <c:v>38787.249999995969</c:v>
                </c:pt>
                <c:pt idx="1662">
                  <c:v>38787.291666662633</c:v>
                </c:pt>
                <c:pt idx="1663">
                  <c:v>38787.333333329298</c:v>
                </c:pt>
                <c:pt idx="1664">
                  <c:v>38787.374999995962</c:v>
                </c:pt>
                <c:pt idx="1665">
                  <c:v>38787.416666662626</c:v>
                </c:pt>
                <c:pt idx="1666">
                  <c:v>38787.45833332929</c:v>
                </c:pt>
                <c:pt idx="1667">
                  <c:v>38787.499999995955</c:v>
                </c:pt>
                <c:pt idx="1668">
                  <c:v>38787.541666662619</c:v>
                </c:pt>
                <c:pt idx="1669">
                  <c:v>38787.583333329283</c:v>
                </c:pt>
                <c:pt idx="1670">
                  <c:v>38787.624999995947</c:v>
                </c:pt>
                <c:pt idx="1671">
                  <c:v>38787.666666662612</c:v>
                </c:pt>
                <c:pt idx="1672">
                  <c:v>38787.708333329276</c:v>
                </c:pt>
                <c:pt idx="1673">
                  <c:v>38787.74999999594</c:v>
                </c:pt>
                <c:pt idx="1674">
                  <c:v>38787.791666662604</c:v>
                </c:pt>
                <c:pt idx="1675">
                  <c:v>38787.833333329268</c:v>
                </c:pt>
                <c:pt idx="1676">
                  <c:v>38787.874999995933</c:v>
                </c:pt>
                <c:pt idx="1677">
                  <c:v>38787.916666662597</c:v>
                </c:pt>
                <c:pt idx="1678">
                  <c:v>38787.958333329261</c:v>
                </c:pt>
                <c:pt idx="1679">
                  <c:v>38787.999999995925</c:v>
                </c:pt>
                <c:pt idx="1680">
                  <c:v>38788.04166666259</c:v>
                </c:pt>
                <c:pt idx="1681">
                  <c:v>38788.083333329254</c:v>
                </c:pt>
                <c:pt idx="1682">
                  <c:v>38788.124999995918</c:v>
                </c:pt>
                <c:pt idx="1683">
                  <c:v>38788.166666662582</c:v>
                </c:pt>
                <c:pt idx="1684">
                  <c:v>38788.208333329247</c:v>
                </c:pt>
                <c:pt idx="1685">
                  <c:v>38788.249999995911</c:v>
                </c:pt>
                <c:pt idx="1686">
                  <c:v>38788.291666662575</c:v>
                </c:pt>
                <c:pt idx="1687">
                  <c:v>38788.333333329239</c:v>
                </c:pt>
                <c:pt idx="1688">
                  <c:v>38788.374999995904</c:v>
                </c:pt>
                <c:pt idx="1689">
                  <c:v>38788.416666662568</c:v>
                </c:pt>
                <c:pt idx="1690">
                  <c:v>38788.458333329232</c:v>
                </c:pt>
                <c:pt idx="1691">
                  <c:v>38788.499999995896</c:v>
                </c:pt>
                <c:pt idx="1692">
                  <c:v>38788.541666662561</c:v>
                </c:pt>
                <c:pt idx="1693">
                  <c:v>38788.583333329225</c:v>
                </c:pt>
                <c:pt idx="1694">
                  <c:v>38788.624999995889</c:v>
                </c:pt>
                <c:pt idx="1695">
                  <c:v>38788.666666662553</c:v>
                </c:pt>
                <c:pt idx="1696">
                  <c:v>38788.708333329218</c:v>
                </c:pt>
                <c:pt idx="1697">
                  <c:v>38788.749999995882</c:v>
                </c:pt>
                <c:pt idx="1698">
                  <c:v>38788.791666662546</c:v>
                </c:pt>
                <c:pt idx="1699">
                  <c:v>38788.83333332921</c:v>
                </c:pt>
                <c:pt idx="1700">
                  <c:v>38788.874999995875</c:v>
                </c:pt>
                <c:pt idx="1701">
                  <c:v>38788.916666662539</c:v>
                </c:pt>
                <c:pt idx="1702">
                  <c:v>38788.958333329203</c:v>
                </c:pt>
                <c:pt idx="1703">
                  <c:v>38788.999999995867</c:v>
                </c:pt>
                <c:pt idx="1704">
                  <c:v>38789.041666662531</c:v>
                </c:pt>
                <c:pt idx="1705">
                  <c:v>38789.083333329196</c:v>
                </c:pt>
                <c:pt idx="1706">
                  <c:v>38789.12499999586</c:v>
                </c:pt>
                <c:pt idx="1707">
                  <c:v>38789.166666662524</c:v>
                </c:pt>
                <c:pt idx="1708">
                  <c:v>38789.208333329188</c:v>
                </c:pt>
                <c:pt idx="1709">
                  <c:v>38789.249999995853</c:v>
                </c:pt>
                <c:pt idx="1710">
                  <c:v>38789.291666662517</c:v>
                </c:pt>
                <c:pt idx="1711">
                  <c:v>38789.333333329181</c:v>
                </c:pt>
                <c:pt idx="1712">
                  <c:v>38789.374999995845</c:v>
                </c:pt>
                <c:pt idx="1713">
                  <c:v>38789.41666666251</c:v>
                </c:pt>
                <c:pt idx="1714">
                  <c:v>38789.458333329174</c:v>
                </c:pt>
                <c:pt idx="1715">
                  <c:v>38789.499999995838</c:v>
                </c:pt>
                <c:pt idx="1716">
                  <c:v>38789.541666662502</c:v>
                </c:pt>
                <c:pt idx="1717">
                  <c:v>38789.583333329167</c:v>
                </c:pt>
                <c:pt idx="1718">
                  <c:v>38789.624999995831</c:v>
                </c:pt>
                <c:pt idx="1719">
                  <c:v>38789.666666662495</c:v>
                </c:pt>
                <c:pt idx="1720">
                  <c:v>38789.708333329159</c:v>
                </c:pt>
                <c:pt idx="1721">
                  <c:v>38789.749999995824</c:v>
                </c:pt>
                <c:pt idx="1722">
                  <c:v>38789.791666662488</c:v>
                </c:pt>
                <c:pt idx="1723">
                  <c:v>38789.833333329152</c:v>
                </c:pt>
                <c:pt idx="1724">
                  <c:v>38789.874999995816</c:v>
                </c:pt>
                <c:pt idx="1725">
                  <c:v>38789.916666662481</c:v>
                </c:pt>
                <c:pt idx="1726">
                  <c:v>38789.958333329145</c:v>
                </c:pt>
                <c:pt idx="1727">
                  <c:v>38789.999999995809</c:v>
                </c:pt>
                <c:pt idx="1728">
                  <c:v>38790.041666662473</c:v>
                </c:pt>
                <c:pt idx="1729">
                  <c:v>38790.083333329138</c:v>
                </c:pt>
                <c:pt idx="1730">
                  <c:v>38790.124999995802</c:v>
                </c:pt>
                <c:pt idx="1731">
                  <c:v>38790.166666662466</c:v>
                </c:pt>
                <c:pt idx="1732">
                  <c:v>38790.20833332913</c:v>
                </c:pt>
                <c:pt idx="1733">
                  <c:v>38790.249999995794</c:v>
                </c:pt>
                <c:pt idx="1734">
                  <c:v>38790.291666662459</c:v>
                </c:pt>
                <c:pt idx="1735">
                  <c:v>38790.333333329123</c:v>
                </c:pt>
                <c:pt idx="1736">
                  <c:v>38790.374999995787</c:v>
                </c:pt>
                <c:pt idx="1737">
                  <c:v>38790.416666662451</c:v>
                </c:pt>
                <c:pt idx="1738">
                  <c:v>38790.458333329116</c:v>
                </c:pt>
                <c:pt idx="1739">
                  <c:v>38790.49999999578</c:v>
                </c:pt>
                <c:pt idx="1740">
                  <c:v>38790.541666662444</c:v>
                </c:pt>
                <c:pt idx="1741">
                  <c:v>38790.583333329108</c:v>
                </c:pt>
                <c:pt idx="1742">
                  <c:v>38790.624999995773</c:v>
                </c:pt>
                <c:pt idx="1743">
                  <c:v>38790.666666662437</c:v>
                </c:pt>
                <c:pt idx="1744">
                  <c:v>38790.708333329101</c:v>
                </c:pt>
                <c:pt idx="1745">
                  <c:v>38790.749999995765</c:v>
                </c:pt>
                <c:pt idx="1746">
                  <c:v>38790.79166666243</c:v>
                </c:pt>
                <c:pt idx="1747">
                  <c:v>38790.833333329094</c:v>
                </c:pt>
                <c:pt idx="1748">
                  <c:v>38790.874999995758</c:v>
                </c:pt>
                <c:pt idx="1749">
                  <c:v>38790.916666662422</c:v>
                </c:pt>
                <c:pt idx="1750">
                  <c:v>38790.958333329087</c:v>
                </c:pt>
                <c:pt idx="1751">
                  <c:v>38790.999999995751</c:v>
                </c:pt>
                <c:pt idx="1752">
                  <c:v>38791.041666662415</c:v>
                </c:pt>
                <c:pt idx="1753">
                  <c:v>38791.083333329079</c:v>
                </c:pt>
                <c:pt idx="1754">
                  <c:v>38791.124999995744</c:v>
                </c:pt>
                <c:pt idx="1755">
                  <c:v>38791.166666662408</c:v>
                </c:pt>
                <c:pt idx="1756">
                  <c:v>38791.208333329072</c:v>
                </c:pt>
                <c:pt idx="1757">
                  <c:v>38791.249999995736</c:v>
                </c:pt>
                <c:pt idx="1758">
                  <c:v>38791.291666662401</c:v>
                </c:pt>
                <c:pt idx="1759">
                  <c:v>38791.333333329065</c:v>
                </c:pt>
                <c:pt idx="1760">
                  <c:v>38791.374999995729</c:v>
                </c:pt>
                <c:pt idx="1761">
                  <c:v>38791.416666662393</c:v>
                </c:pt>
                <c:pt idx="1762">
                  <c:v>38791.458333329057</c:v>
                </c:pt>
                <c:pt idx="1763">
                  <c:v>38791.499999995722</c:v>
                </c:pt>
                <c:pt idx="1764">
                  <c:v>38791.541666662386</c:v>
                </c:pt>
                <c:pt idx="1765">
                  <c:v>38791.58333332905</c:v>
                </c:pt>
                <c:pt idx="1766">
                  <c:v>38791.624999995714</c:v>
                </c:pt>
                <c:pt idx="1767">
                  <c:v>38791.666666662379</c:v>
                </c:pt>
                <c:pt idx="1768">
                  <c:v>38791.708333329043</c:v>
                </c:pt>
                <c:pt idx="1769">
                  <c:v>38791.749999995707</c:v>
                </c:pt>
                <c:pt idx="1770">
                  <c:v>38791.791666662371</c:v>
                </c:pt>
                <c:pt idx="1771">
                  <c:v>38791.833333329036</c:v>
                </c:pt>
                <c:pt idx="1772">
                  <c:v>38791.8749999957</c:v>
                </c:pt>
                <c:pt idx="1773">
                  <c:v>38791.916666662364</c:v>
                </c:pt>
                <c:pt idx="1774">
                  <c:v>38791.958333329028</c:v>
                </c:pt>
                <c:pt idx="1775">
                  <c:v>38791.999999995693</c:v>
                </c:pt>
                <c:pt idx="1776">
                  <c:v>38792.041666662357</c:v>
                </c:pt>
                <c:pt idx="1777">
                  <c:v>38792.083333329021</c:v>
                </c:pt>
                <c:pt idx="1778">
                  <c:v>38792.124999995685</c:v>
                </c:pt>
                <c:pt idx="1779">
                  <c:v>38792.16666666235</c:v>
                </c:pt>
                <c:pt idx="1780">
                  <c:v>38792.208333329014</c:v>
                </c:pt>
                <c:pt idx="1781">
                  <c:v>38792.249999995678</c:v>
                </c:pt>
                <c:pt idx="1782">
                  <c:v>38792.291666662342</c:v>
                </c:pt>
                <c:pt idx="1783">
                  <c:v>38792.333333329007</c:v>
                </c:pt>
                <c:pt idx="1784">
                  <c:v>38792.374999995671</c:v>
                </c:pt>
                <c:pt idx="1785">
                  <c:v>38792.416666662335</c:v>
                </c:pt>
                <c:pt idx="1786">
                  <c:v>38792.458333328999</c:v>
                </c:pt>
                <c:pt idx="1787">
                  <c:v>38792.499999995664</c:v>
                </c:pt>
                <c:pt idx="1788">
                  <c:v>38792.541666662328</c:v>
                </c:pt>
                <c:pt idx="1789">
                  <c:v>38792.583333328992</c:v>
                </c:pt>
                <c:pt idx="1790">
                  <c:v>38792.624999995656</c:v>
                </c:pt>
                <c:pt idx="1791">
                  <c:v>38792.66666666232</c:v>
                </c:pt>
                <c:pt idx="1792">
                  <c:v>38792.708333328985</c:v>
                </c:pt>
                <c:pt idx="1793">
                  <c:v>38792.749999995649</c:v>
                </c:pt>
                <c:pt idx="1794">
                  <c:v>38792.791666662313</c:v>
                </c:pt>
                <c:pt idx="1795">
                  <c:v>38792.833333328977</c:v>
                </c:pt>
                <c:pt idx="1796">
                  <c:v>38792.874999995642</c:v>
                </c:pt>
                <c:pt idx="1797">
                  <c:v>38792.916666662306</c:v>
                </c:pt>
                <c:pt idx="1798">
                  <c:v>38792.95833332897</c:v>
                </c:pt>
                <c:pt idx="1799">
                  <c:v>38792.999999995634</c:v>
                </c:pt>
                <c:pt idx="1800">
                  <c:v>38793.041666662299</c:v>
                </c:pt>
                <c:pt idx="1801">
                  <c:v>38793.083333328963</c:v>
                </c:pt>
                <c:pt idx="1802">
                  <c:v>38793.124999995627</c:v>
                </c:pt>
                <c:pt idx="1803">
                  <c:v>38793.166666662291</c:v>
                </c:pt>
                <c:pt idx="1804">
                  <c:v>38793.208333328956</c:v>
                </c:pt>
                <c:pt idx="1805">
                  <c:v>38793.24999999562</c:v>
                </c:pt>
                <c:pt idx="1806">
                  <c:v>38793.291666662284</c:v>
                </c:pt>
                <c:pt idx="1807">
                  <c:v>38793.333333328948</c:v>
                </c:pt>
                <c:pt idx="1808">
                  <c:v>38793.374999995613</c:v>
                </c:pt>
                <c:pt idx="1809">
                  <c:v>38793.416666662277</c:v>
                </c:pt>
                <c:pt idx="1810">
                  <c:v>38793.458333328941</c:v>
                </c:pt>
                <c:pt idx="1811">
                  <c:v>38793.499999995605</c:v>
                </c:pt>
                <c:pt idx="1812">
                  <c:v>38793.54166666227</c:v>
                </c:pt>
                <c:pt idx="1813">
                  <c:v>38793.583333328934</c:v>
                </c:pt>
                <c:pt idx="1814">
                  <c:v>38793.624999995598</c:v>
                </c:pt>
                <c:pt idx="1815">
                  <c:v>38793.666666662262</c:v>
                </c:pt>
                <c:pt idx="1816">
                  <c:v>38793.708333328927</c:v>
                </c:pt>
                <c:pt idx="1817">
                  <c:v>38793.749999995591</c:v>
                </c:pt>
                <c:pt idx="1818">
                  <c:v>38793.791666662255</c:v>
                </c:pt>
                <c:pt idx="1819">
                  <c:v>38793.833333328919</c:v>
                </c:pt>
                <c:pt idx="1820">
                  <c:v>38793.874999995583</c:v>
                </c:pt>
                <c:pt idx="1821">
                  <c:v>38793.916666662248</c:v>
                </c:pt>
                <c:pt idx="1822">
                  <c:v>38793.958333328912</c:v>
                </c:pt>
                <c:pt idx="1823">
                  <c:v>38793.999999995576</c:v>
                </c:pt>
                <c:pt idx="1824">
                  <c:v>38794.04166666224</c:v>
                </c:pt>
                <c:pt idx="1825">
                  <c:v>38794.083333328905</c:v>
                </c:pt>
                <c:pt idx="1826">
                  <c:v>38794.124999995569</c:v>
                </c:pt>
                <c:pt idx="1827">
                  <c:v>38794.166666662233</c:v>
                </c:pt>
                <c:pt idx="1828">
                  <c:v>38794.208333328897</c:v>
                </c:pt>
                <c:pt idx="1829">
                  <c:v>38794.249999995562</c:v>
                </c:pt>
                <c:pt idx="1830">
                  <c:v>38794.291666662226</c:v>
                </c:pt>
                <c:pt idx="1831">
                  <c:v>38794.33333332889</c:v>
                </c:pt>
                <c:pt idx="1832">
                  <c:v>38794.374999995554</c:v>
                </c:pt>
                <c:pt idx="1833">
                  <c:v>38794.416666662219</c:v>
                </c:pt>
                <c:pt idx="1834">
                  <c:v>38794.458333328883</c:v>
                </c:pt>
                <c:pt idx="1835">
                  <c:v>38794.499999995547</c:v>
                </c:pt>
                <c:pt idx="1836">
                  <c:v>38794.541666662211</c:v>
                </c:pt>
                <c:pt idx="1837">
                  <c:v>38794.583333328876</c:v>
                </c:pt>
                <c:pt idx="1838">
                  <c:v>38794.62499999554</c:v>
                </c:pt>
                <c:pt idx="1839">
                  <c:v>38794.666666662204</c:v>
                </c:pt>
                <c:pt idx="1840">
                  <c:v>38794.708333328868</c:v>
                </c:pt>
                <c:pt idx="1841">
                  <c:v>38794.749999995533</c:v>
                </c:pt>
                <c:pt idx="1842">
                  <c:v>38794.791666662197</c:v>
                </c:pt>
                <c:pt idx="1843">
                  <c:v>38794.833333328861</c:v>
                </c:pt>
                <c:pt idx="1844">
                  <c:v>38794.874999995525</c:v>
                </c:pt>
                <c:pt idx="1845">
                  <c:v>38794.91666666219</c:v>
                </c:pt>
                <c:pt idx="1846">
                  <c:v>38794.958333328854</c:v>
                </c:pt>
                <c:pt idx="1847">
                  <c:v>38794.999999995518</c:v>
                </c:pt>
                <c:pt idx="1848">
                  <c:v>38795.041666662182</c:v>
                </c:pt>
                <c:pt idx="1849">
                  <c:v>38795.083333328846</c:v>
                </c:pt>
                <c:pt idx="1850">
                  <c:v>38795.124999995511</c:v>
                </c:pt>
                <c:pt idx="1851">
                  <c:v>38795.166666662175</c:v>
                </c:pt>
                <c:pt idx="1852">
                  <c:v>38795.208333328839</c:v>
                </c:pt>
                <c:pt idx="1853">
                  <c:v>38795.249999995503</c:v>
                </c:pt>
                <c:pt idx="1854">
                  <c:v>38795.291666662168</c:v>
                </c:pt>
                <c:pt idx="1855">
                  <c:v>38795.333333328832</c:v>
                </c:pt>
                <c:pt idx="1856">
                  <c:v>38795.374999995496</c:v>
                </c:pt>
                <c:pt idx="1857">
                  <c:v>38795.41666666216</c:v>
                </c:pt>
                <c:pt idx="1858">
                  <c:v>38795.458333328825</c:v>
                </c:pt>
                <c:pt idx="1859">
                  <c:v>38795.499999995489</c:v>
                </c:pt>
                <c:pt idx="1860">
                  <c:v>38795.541666662153</c:v>
                </c:pt>
                <c:pt idx="1861">
                  <c:v>38795.583333328817</c:v>
                </c:pt>
                <c:pt idx="1862">
                  <c:v>38795.624999995482</c:v>
                </c:pt>
                <c:pt idx="1863">
                  <c:v>38795.666666662146</c:v>
                </c:pt>
                <c:pt idx="1864">
                  <c:v>38795.70833332881</c:v>
                </c:pt>
                <c:pt idx="1865">
                  <c:v>38795.749999995474</c:v>
                </c:pt>
                <c:pt idx="1866">
                  <c:v>38795.791666662139</c:v>
                </c:pt>
                <c:pt idx="1867">
                  <c:v>38795.833333328803</c:v>
                </c:pt>
                <c:pt idx="1868">
                  <c:v>38795.874999995467</c:v>
                </c:pt>
                <c:pt idx="1869">
                  <c:v>38795.916666662131</c:v>
                </c:pt>
                <c:pt idx="1870">
                  <c:v>38795.958333328796</c:v>
                </c:pt>
                <c:pt idx="1871">
                  <c:v>38795.99999999546</c:v>
                </c:pt>
                <c:pt idx="1872">
                  <c:v>38796.041666662124</c:v>
                </c:pt>
                <c:pt idx="1873">
                  <c:v>38796.083333328788</c:v>
                </c:pt>
                <c:pt idx="1874">
                  <c:v>38796.124999995453</c:v>
                </c:pt>
                <c:pt idx="1875">
                  <c:v>38796.166666662117</c:v>
                </c:pt>
                <c:pt idx="1876">
                  <c:v>38796.208333328781</c:v>
                </c:pt>
                <c:pt idx="1877">
                  <c:v>38796.249999995445</c:v>
                </c:pt>
                <c:pt idx="1878">
                  <c:v>38796.291666662109</c:v>
                </c:pt>
                <c:pt idx="1879">
                  <c:v>38796.333333328774</c:v>
                </c:pt>
                <c:pt idx="1880">
                  <c:v>38796.374999995438</c:v>
                </c:pt>
                <c:pt idx="1881">
                  <c:v>38796.416666662102</c:v>
                </c:pt>
                <c:pt idx="1882">
                  <c:v>38796.458333328766</c:v>
                </c:pt>
                <c:pt idx="1883">
                  <c:v>38796.499999995431</c:v>
                </c:pt>
                <c:pt idx="1884">
                  <c:v>38796.541666662095</c:v>
                </c:pt>
                <c:pt idx="1885">
                  <c:v>38796.583333328759</c:v>
                </c:pt>
                <c:pt idx="1886">
                  <c:v>38796.624999995423</c:v>
                </c:pt>
                <c:pt idx="1887">
                  <c:v>38796.666666662088</c:v>
                </c:pt>
                <c:pt idx="1888">
                  <c:v>38796.708333328752</c:v>
                </c:pt>
                <c:pt idx="1889">
                  <c:v>38796.749999995416</c:v>
                </c:pt>
                <c:pt idx="1890">
                  <c:v>38796.79166666208</c:v>
                </c:pt>
                <c:pt idx="1891">
                  <c:v>38796.833333328745</c:v>
                </c:pt>
                <c:pt idx="1892">
                  <c:v>38796.874999995409</c:v>
                </c:pt>
                <c:pt idx="1893">
                  <c:v>38796.916666662073</c:v>
                </c:pt>
                <c:pt idx="1894">
                  <c:v>38796.958333328737</c:v>
                </c:pt>
                <c:pt idx="1895">
                  <c:v>38796.999999995402</c:v>
                </c:pt>
                <c:pt idx="1896">
                  <c:v>38797.041666662066</c:v>
                </c:pt>
                <c:pt idx="1897">
                  <c:v>38797.08333332873</c:v>
                </c:pt>
                <c:pt idx="1898">
                  <c:v>38797.124999995394</c:v>
                </c:pt>
                <c:pt idx="1899">
                  <c:v>38797.166666662059</c:v>
                </c:pt>
                <c:pt idx="1900">
                  <c:v>38797.208333328723</c:v>
                </c:pt>
                <c:pt idx="1901">
                  <c:v>38797.249999995387</c:v>
                </c:pt>
                <c:pt idx="1902">
                  <c:v>38797.291666662051</c:v>
                </c:pt>
                <c:pt idx="1903">
                  <c:v>38797.333333328716</c:v>
                </c:pt>
                <c:pt idx="1904">
                  <c:v>38797.37499999538</c:v>
                </c:pt>
                <c:pt idx="1905">
                  <c:v>38797.416666662044</c:v>
                </c:pt>
                <c:pt idx="1906">
                  <c:v>38797.458333328708</c:v>
                </c:pt>
                <c:pt idx="1907">
                  <c:v>38797.499999995372</c:v>
                </c:pt>
                <c:pt idx="1908">
                  <c:v>38797.541666662037</c:v>
                </c:pt>
                <c:pt idx="1909">
                  <c:v>38797.583333328701</c:v>
                </c:pt>
                <c:pt idx="1910">
                  <c:v>38797.624999995365</c:v>
                </c:pt>
                <c:pt idx="1911">
                  <c:v>38797.666666662029</c:v>
                </c:pt>
                <c:pt idx="1912">
                  <c:v>38797.708333328694</c:v>
                </c:pt>
                <c:pt idx="1913">
                  <c:v>38797.749999995358</c:v>
                </c:pt>
                <c:pt idx="1914">
                  <c:v>38797.791666662022</c:v>
                </c:pt>
                <c:pt idx="1915">
                  <c:v>38797.833333328686</c:v>
                </c:pt>
                <c:pt idx="1916">
                  <c:v>38797.874999995351</c:v>
                </c:pt>
                <c:pt idx="1917">
                  <c:v>38797.916666662015</c:v>
                </c:pt>
                <c:pt idx="1918">
                  <c:v>38797.958333328679</c:v>
                </c:pt>
                <c:pt idx="1919">
                  <c:v>38797.999999995343</c:v>
                </c:pt>
                <c:pt idx="1920">
                  <c:v>38798.041666662008</c:v>
                </c:pt>
                <c:pt idx="1921">
                  <c:v>38798.083333328672</c:v>
                </c:pt>
                <c:pt idx="1922">
                  <c:v>38798.124999995336</c:v>
                </c:pt>
                <c:pt idx="1923">
                  <c:v>38798.166666662</c:v>
                </c:pt>
                <c:pt idx="1924">
                  <c:v>38798.208333328665</c:v>
                </c:pt>
                <c:pt idx="1925">
                  <c:v>38798.249999995329</c:v>
                </c:pt>
                <c:pt idx="1926">
                  <c:v>38798.291666661993</c:v>
                </c:pt>
                <c:pt idx="1927">
                  <c:v>38798.333333328657</c:v>
                </c:pt>
                <c:pt idx="1928">
                  <c:v>38798.374999995322</c:v>
                </c:pt>
                <c:pt idx="1929">
                  <c:v>38798.416666661986</c:v>
                </c:pt>
                <c:pt idx="1930">
                  <c:v>38798.45833332865</c:v>
                </c:pt>
                <c:pt idx="1931">
                  <c:v>38798.499999995314</c:v>
                </c:pt>
                <c:pt idx="1932">
                  <c:v>38798.541666661979</c:v>
                </c:pt>
                <c:pt idx="1933">
                  <c:v>38798.583333328643</c:v>
                </c:pt>
                <c:pt idx="1934">
                  <c:v>38798.624999995307</c:v>
                </c:pt>
                <c:pt idx="1935">
                  <c:v>38798.666666661971</c:v>
                </c:pt>
                <c:pt idx="1936">
                  <c:v>38798.708333328635</c:v>
                </c:pt>
                <c:pt idx="1937">
                  <c:v>38798.7499999953</c:v>
                </c:pt>
                <c:pt idx="1938">
                  <c:v>38798.791666661964</c:v>
                </c:pt>
                <c:pt idx="1939">
                  <c:v>38798.833333328628</c:v>
                </c:pt>
                <c:pt idx="1940">
                  <c:v>38798.874999995292</c:v>
                </c:pt>
                <c:pt idx="1941">
                  <c:v>38798.916666661957</c:v>
                </c:pt>
                <c:pt idx="1942">
                  <c:v>38798.958333328621</c:v>
                </c:pt>
                <c:pt idx="1943">
                  <c:v>38798.999999995285</c:v>
                </c:pt>
                <c:pt idx="1944">
                  <c:v>38799.041666661949</c:v>
                </c:pt>
                <c:pt idx="1945">
                  <c:v>38799.083333328614</c:v>
                </c:pt>
                <c:pt idx="1946">
                  <c:v>38799.124999995278</c:v>
                </c:pt>
                <c:pt idx="1947">
                  <c:v>38799.166666661942</c:v>
                </c:pt>
                <c:pt idx="1948">
                  <c:v>38799.208333328606</c:v>
                </c:pt>
                <c:pt idx="1949">
                  <c:v>38799.249999995271</c:v>
                </c:pt>
                <c:pt idx="1950">
                  <c:v>38799.291666661935</c:v>
                </c:pt>
                <c:pt idx="1951">
                  <c:v>38799.333333328599</c:v>
                </c:pt>
                <c:pt idx="1952">
                  <c:v>38799.374999995263</c:v>
                </c:pt>
                <c:pt idx="1953">
                  <c:v>38799.416666661928</c:v>
                </c:pt>
                <c:pt idx="1954">
                  <c:v>38799.458333328592</c:v>
                </c:pt>
                <c:pt idx="1955">
                  <c:v>38799.499999995256</c:v>
                </c:pt>
                <c:pt idx="1956">
                  <c:v>38799.54166666192</c:v>
                </c:pt>
                <c:pt idx="1957">
                  <c:v>38799.583333328585</c:v>
                </c:pt>
                <c:pt idx="1958">
                  <c:v>38799.624999995249</c:v>
                </c:pt>
                <c:pt idx="1959">
                  <c:v>38799.666666661913</c:v>
                </c:pt>
                <c:pt idx="1960">
                  <c:v>38799.708333328577</c:v>
                </c:pt>
                <c:pt idx="1961">
                  <c:v>38799.749999995242</c:v>
                </c:pt>
                <c:pt idx="1962">
                  <c:v>38799.791666661906</c:v>
                </c:pt>
                <c:pt idx="1963">
                  <c:v>38799.83333332857</c:v>
                </c:pt>
                <c:pt idx="1964">
                  <c:v>38799.874999995234</c:v>
                </c:pt>
                <c:pt idx="1965">
                  <c:v>38799.916666661898</c:v>
                </c:pt>
                <c:pt idx="1966">
                  <c:v>38799.958333328563</c:v>
                </c:pt>
                <c:pt idx="1967">
                  <c:v>38799.999999995227</c:v>
                </c:pt>
                <c:pt idx="1968">
                  <c:v>38800.041666661891</c:v>
                </c:pt>
                <c:pt idx="1969">
                  <c:v>38800.083333328555</c:v>
                </c:pt>
                <c:pt idx="1970">
                  <c:v>38800.12499999522</c:v>
                </c:pt>
                <c:pt idx="1971">
                  <c:v>38800.166666661884</c:v>
                </c:pt>
                <c:pt idx="1972">
                  <c:v>38800.208333328548</c:v>
                </c:pt>
                <c:pt idx="1973">
                  <c:v>38800.249999995212</c:v>
                </c:pt>
                <c:pt idx="1974">
                  <c:v>38800.291666661877</c:v>
                </c:pt>
                <c:pt idx="1975">
                  <c:v>38800.333333328541</c:v>
                </c:pt>
                <c:pt idx="1976">
                  <c:v>38800.374999995205</c:v>
                </c:pt>
                <c:pt idx="1977">
                  <c:v>38800.416666661869</c:v>
                </c:pt>
                <c:pt idx="1978">
                  <c:v>38800.458333328534</c:v>
                </c:pt>
                <c:pt idx="1979">
                  <c:v>38800.499999995198</c:v>
                </c:pt>
                <c:pt idx="1980">
                  <c:v>38800.541666661862</c:v>
                </c:pt>
                <c:pt idx="1981">
                  <c:v>38800.583333328526</c:v>
                </c:pt>
                <c:pt idx="1982">
                  <c:v>38800.624999995191</c:v>
                </c:pt>
                <c:pt idx="1983">
                  <c:v>38800.666666661855</c:v>
                </c:pt>
                <c:pt idx="1984">
                  <c:v>38800.708333328519</c:v>
                </c:pt>
                <c:pt idx="1985">
                  <c:v>38800.749999995183</c:v>
                </c:pt>
                <c:pt idx="1986">
                  <c:v>38800.791666661848</c:v>
                </c:pt>
                <c:pt idx="1987">
                  <c:v>38800.833333328512</c:v>
                </c:pt>
                <c:pt idx="1988">
                  <c:v>38800.874999995176</c:v>
                </c:pt>
                <c:pt idx="1989">
                  <c:v>38800.91666666184</c:v>
                </c:pt>
                <c:pt idx="1990">
                  <c:v>38800.958333328505</c:v>
                </c:pt>
                <c:pt idx="1991">
                  <c:v>38800.999999995169</c:v>
                </c:pt>
                <c:pt idx="1992">
                  <c:v>38801.041666661833</c:v>
                </c:pt>
                <c:pt idx="1993">
                  <c:v>38801.083333328497</c:v>
                </c:pt>
                <c:pt idx="1994">
                  <c:v>38801.124999995161</c:v>
                </c:pt>
                <c:pt idx="1995">
                  <c:v>38801.166666661826</c:v>
                </c:pt>
                <c:pt idx="1996">
                  <c:v>38801.20833332849</c:v>
                </c:pt>
                <c:pt idx="1997">
                  <c:v>38801.249999995154</c:v>
                </c:pt>
                <c:pt idx="1998">
                  <c:v>38801.291666661818</c:v>
                </c:pt>
                <c:pt idx="1999">
                  <c:v>38801.333333328483</c:v>
                </c:pt>
                <c:pt idx="2000">
                  <c:v>38801.374999995147</c:v>
                </c:pt>
                <c:pt idx="2001">
                  <c:v>38801.416666661811</c:v>
                </c:pt>
                <c:pt idx="2002">
                  <c:v>38801.458333328475</c:v>
                </c:pt>
                <c:pt idx="2003">
                  <c:v>38801.49999999514</c:v>
                </c:pt>
                <c:pt idx="2004">
                  <c:v>38801.541666661804</c:v>
                </c:pt>
                <c:pt idx="2005">
                  <c:v>38801.583333328468</c:v>
                </c:pt>
                <c:pt idx="2006">
                  <c:v>38801.624999995132</c:v>
                </c:pt>
                <c:pt idx="2007">
                  <c:v>38801.666666661797</c:v>
                </c:pt>
                <c:pt idx="2008">
                  <c:v>38801.708333328461</c:v>
                </c:pt>
                <c:pt idx="2009">
                  <c:v>38801.749999995125</c:v>
                </c:pt>
                <c:pt idx="2010">
                  <c:v>38801.791666661789</c:v>
                </c:pt>
                <c:pt idx="2011">
                  <c:v>38801.833333328454</c:v>
                </c:pt>
                <c:pt idx="2012">
                  <c:v>38801.874999995118</c:v>
                </c:pt>
                <c:pt idx="2013">
                  <c:v>38801.916666661782</c:v>
                </c:pt>
                <c:pt idx="2014">
                  <c:v>38801.958333328446</c:v>
                </c:pt>
                <c:pt idx="2015">
                  <c:v>38801.999999995111</c:v>
                </c:pt>
                <c:pt idx="2016">
                  <c:v>38802.041666661775</c:v>
                </c:pt>
                <c:pt idx="2017">
                  <c:v>38802.083333328439</c:v>
                </c:pt>
                <c:pt idx="2018">
                  <c:v>38802.124999995103</c:v>
                </c:pt>
                <c:pt idx="2019">
                  <c:v>38802.166666661768</c:v>
                </c:pt>
                <c:pt idx="2020">
                  <c:v>38802.208333328432</c:v>
                </c:pt>
                <c:pt idx="2021">
                  <c:v>38802.249999995096</c:v>
                </c:pt>
                <c:pt idx="2022">
                  <c:v>38802.29166666176</c:v>
                </c:pt>
                <c:pt idx="2023">
                  <c:v>38802.333333328424</c:v>
                </c:pt>
                <c:pt idx="2024">
                  <c:v>38802.374999995089</c:v>
                </c:pt>
                <c:pt idx="2025">
                  <c:v>38802.416666661753</c:v>
                </c:pt>
                <c:pt idx="2026">
                  <c:v>38802.458333328417</c:v>
                </c:pt>
                <c:pt idx="2027">
                  <c:v>38802.499999995081</c:v>
                </c:pt>
                <c:pt idx="2028">
                  <c:v>38802.541666661746</c:v>
                </c:pt>
                <c:pt idx="2029">
                  <c:v>38802.58333332841</c:v>
                </c:pt>
                <c:pt idx="2030">
                  <c:v>38802.624999995074</c:v>
                </c:pt>
                <c:pt idx="2031">
                  <c:v>38802.666666661738</c:v>
                </c:pt>
                <c:pt idx="2032">
                  <c:v>38802.708333328403</c:v>
                </c:pt>
                <c:pt idx="2033">
                  <c:v>38802.749999995067</c:v>
                </c:pt>
                <c:pt idx="2034">
                  <c:v>38802.791666661731</c:v>
                </c:pt>
                <c:pt idx="2035">
                  <c:v>38802.833333328395</c:v>
                </c:pt>
                <c:pt idx="2036">
                  <c:v>38802.87499999506</c:v>
                </c:pt>
                <c:pt idx="2037">
                  <c:v>38802.916666661724</c:v>
                </c:pt>
                <c:pt idx="2038">
                  <c:v>38802.958333328388</c:v>
                </c:pt>
                <c:pt idx="2039">
                  <c:v>38802.999999995052</c:v>
                </c:pt>
                <c:pt idx="2040">
                  <c:v>38803.041666661717</c:v>
                </c:pt>
                <c:pt idx="2041">
                  <c:v>38803.083333328381</c:v>
                </c:pt>
                <c:pt idx="2042">
                  <c:v>38803.124999995045</c:v>
                </c:pt>
                <c:pt idx="2043">
                  <c:v>38803.166666661709</c:v>
                </c:pt>
                <c:pt idx="2044">
                  <c:v>38803.208333328374</c:v>
                </c:pt>
                <c:pt idx="2045">
                  <c:v>38803.249999995038</c:v>
                </c:pt>
                <c:pt idx="2046">
                  <c:v>38803.291666661702</c:v>
                </c:pt>
                <c:pt idx="2047">
                  <c:v>38803.333333328366</c:v>
                </c:pt>
                <c:pt idx="2048">
                  <c:v>38803.374999995031</c:v>
                </c:pt>
                <c:pt idx="2049">
                  <c:v>38803.416666661695</c:v>
                </c:pt>
                <c:pt idx="2050">
                  <c:v>38803.458333328359</c:v>
                </c:pt>
                <c:pt idx="2051">
                  <c:v>38803.499999995023</c:v>
                </c:pt>
                <c:pt idx="2052">
                  <c:v>38803.541666661687</c:v>
                </c:pt>
                <c:pt idx="2053">
                  <c:v>38803.583333328352</c:v>
                </c:pt>
                <c:pt idx="2054">
                  <c:v>38803.624999995016</c:v>
                </c:pt>
                <c:pt idx="2055">
                  <c:v>38803.66666666168</c:v>
                </c:pt>
                <c:pt idx="2056">
                  <c:v>38803.708333328344</c:v>
                </c:pt>
                <c:pt idx="2057">
                  <c:v>38803.749999995009</c:v>
                </c:pt>
                <c:pt idx="2058">
                  <c:v>38803.791666661673</c:v>
                </c:pt>
                <c:pt idx="2059">
                  <c:v>38803.833333328337</c:v>
                </c:pt>
                <c:pt idx="2060">
                  <c:v>38803.874999995001</c:v>
                </c:pt>
                <c:pt idx="2061">
                  <c:v>38803.916666661666</c:v>
                </c:pt>
                <c:pt idx="2062">
                  <c:v>38803.95833332833</c:v>
                </c:pt>
                <c:pt idx="2063">
                  <c:v>38803.999999994994</c:v>
                </c:pt>
                <c:pt idx="2064">
                  <c:v>38804.041666661658</c:v>
                </c:pt>
                <c:pt idx="2065">
                  <c:v>38804.083333328323</c:v>
                </c:pt>
                <c:pt idx="2066">
                  <c:v>38804.124999994987</c:v>
                </c:pt>
                <c:pt idx="2067">
                  <c:v>38804.166666661651</c:v>
                </c:pt>
                <c:pt idx="2068">
                  <c:v>38804.208333328315</c:v>
                </c:pt>
                <c:pt idx="2069">
                  <c:v>38804.24999999498</c:v>
                </c:pt>
                <c:pt idx="2070">
                  <c:v>38804.291666661644</c:v>
                </c:pt>
                <c:pt idx="2071">
                  <c:v>38804.333333328308</c:v>
                </c:pt>
                <c:pt idx="2072">
                  <c:v>38804.374999994972</c:v>
                </c:pt>
                <c:pt idx="2073">
                  <c:v>38804.416666661637</c:v>
                </c:pt>
                <c:pt idx="2074">
                  <c:v>38804.458333328301</c:v>
                </c:pt>
                <c:pt idx="2075">
                  <c:v>38804.499999994965</c:v>
                </c:pt>
                <c:pt idx="2076">
                  <c:v>38804.541666661629</c:v>
                </c:pt>
                <c:pt idx="2077">
                  <c:v>38804.583333328294</c:v>
                </c:pt>
                <c:pt idx="2078">
                  <c:v>38804.624999994958</c:v>
                </c:pt>
                <c:pt idx="2079">
                  <c:v>38804.666666661622</c:v>
                </c:pt>
                <c:pt idx="2080">
                  <c:v>38804.708333328286</c:v>
                </c:pt>
                <c:pt idx="2081">
                  <c:v>38804.74999999495</c:v>
                </c:pt>
                <c:pt idx="2082">
                  <c:v>38804.791666661615</c:v>
                </c:pt>
                <c:pt idx="2083">
                  <c:v>38804.833333328279</c:v>
                </c:pt>
                <c:pt idx="2084">
                  <c:v>38804.874999994943</c:v>
                </c:pt>
                <c:pt idx="2085">
                  <c:v>38804.916666661607</c:v>
                </c:pt>
                <c:pt idx="2086">
                  <c:v>38804.958333328272</c:v>
                </c:pt>
                <c:pt idx="2087">
                  <c:v>38804.999999994936</c:v>
                </c:pt>
                <c:pt idx="2088">
                  <c:v>38805.0416666616</c:v>
                </c:pt>
                <c:pt idx="2089">
                  <c:v>38805.083333328264</c:v>
                </c:pt>
                <c:pt idx="2090">
                  <c:v>38805.124999994929</c:v>
                </c:pt>
                <c:pt idx="2091">
                  <c:v>38805.166666661593</c:v>
                </c:pt>
                <c:pt idx="2092">
                  <c:v>38805.208333328257</c:v>
                </c:pt>
                <c:pt idx="2093">
                  <c:v>38805.249999994921</c:v>
                </c:pt>
                <c:pt idx="2094">
                  <c:v>38805.291666661586</c:v>
                </c:pt>
                <c:pt idx="2095">
                  <c:v>38805.33333332825</c:v>
                </c:pt>
                <c:pt idx="2096">
                  <c:v>38805.374999994914</c:v>
                </c:pt>
                <c:pt idx="2097">
                  <c:v>38805.416666661578</c:v>
                </c:pt>
                <c:pt idx="2098">
                  <c:v>38805.458333328243</c:v>
                </c:pt>
                <c:pt idx="2099">
                  <c:v>38805.499999994907</c:v>
                </c:pt>
                <c:pt idx="2100">
                  <c:v>38805.541666661571</c:v>
                </c:pt>
                <c:pt idx="2101">
                  <c:v>38805.583333328235</c:v>
                </c:pt>
                <c:pt idx="2102">
                  <c:v>38805.6249999949</c:v>
                </c:pt>
                <c:pt idx="2103">
                  <c:v>38805.666666661564</c:v>
                </c:pt>
                <c:pt idx="2104">
                  <c:v>38805.708333328228</c:v>
                </c:pt>
                <c:pt idx="2105">
                  <c:v>38805.749999994892</c:v>
                </c:pt>
                <c:pt idx="2106">
                  <c:v>38805.791666661557</c:v>
                </c:pt>
                <c:pt idx="2107">
                  <c:v>38805.833333328221</c:v>
                </c:pt>
                <c:pt idx="2108">
                  <c:v>38805.874999994885</c:v>
                </c:pt>
                <c:pt idx="2109">
                  <c:v>38805.916666661549</c:v>
                </c:pt>
                <c:pt idx="2110">
                  <c:v>38805.958333328213</c:v>
                </c:pt>
                <c:pt idx="2111">
                  <c:v>38805.999999994878</c:v>
                </c:pt>
                <c:pt idx="2112">
                  <c:v>38806.041666661542</c:v>
                </c:pt>
                <c:pt idx="2113">
                  <c:v>38806.083333328206</c:v>
                </c:pt>
                <c:pt idx="2114">
                  <c:v>38806.12499999487</c:v>
                </c:pt>
                <c:pt idx="2115">
                  <c:v>38806.166666661535</c:v>
                </c:pt>
                <c:pt idx="2116">
                  <c:v>38806.208333328199</c:v>
                </c:pt>
                <c:pt idx="2117">
                  <c:v>38806.249999994863</c:v>
                </c:pt>
                <c:pt idx="2118">
                  <c:v>38806.291666661527</c:v>
                </c:pt>
                <c:pt idx="2119">
                  <c:v>38806.333333328192</c:v>
                </c:pt>
                <c:pt idx="2120">
                  <c:v>38806.374999994856</c:v>
                </c:pt>
                <c:pt idx="2121">
                  <c:v>38806.41666666152</c:v>
                </c:pt>
                <c:pt idx="2122">
                  <c:v>38806.458333328184</c:v>
                </c:pt>
                <c:pt idx="2123">
                  <c:v>38806.499999994849</c:v>
                </c:pt>
                <c:pt idx="2124">
                  <c:v>38806.541666661513</c:v>
                </c:pt>
                <c:pt idx="2125">
                  <c:v>38806.583333328177</c:v>
                </c:pt>
                <c:pt idx="2126">
                  <c:v>38806.624999994841</c:v>
                </c:pt>
                <c:pt idx="2127">
                  <c:v>38806.666666661506</c:v>
                </c:pt>
                <c:pt idx="2128">
                  <c:v>38806.70833332817</c:v>
                </c:pt>
                <c:pt idx="2129">
                  <c:v>38806.749999994834</c:v>
                </c:pt>
                <c:pt idx="2130">
                  <c:v>38806.791666661498</c:v>
                </c:pt>
                <c:pt idx="2131">
                  <c:v>38806.833333328163</c:v>
                </c:pt>
                <c:pt idx="2132">
                  <c:v>38806.874999994827</c:v>
                </c:pt>
                <c:pt idx="2133">
                  <c:v>38806.916666661491</c:v>
                </c:pt>
                <c:pt idx="2134">
                  <c:v>38806.958333328155</c:v>
                </c:pt>
                <c:pt idx="2135">
                  <c:v>38806.99999999482</c:v>
                </c:pt>
                <c:pt idx="2136">
                  <c:v>38807.041666661484</c:v>
                </c:pt>
                <c:pt idx="2137">
                  <c:v>38807.083333328148</c:v>
                </c:pt>
                <c:pt idx="2138">
                  <c:v>38807.124999994812</c:v>
                </c:pt>
                <c:pt idx="2139">
                  <c:v>38807.166666661476</c:v>
                </c:pt>
                <c:pt idx="2140">
                  <c:v>38807.208333328141</c:v>
                </c:pt>
                <c:pt idx="2141">
                  <c:v>38807.249999994805</c:v>
                </c:pt>
                <c:pt idx="2142">
                  <c:v>38807.291666661469</c:v>
                </c:pt>
                <c:pt idx="2143">
                  <c:v>38807.333333328133</c:v>
                </c:pt>
                <c:pt idx="2144">
                  <c:v>38807.374999994798</c:v>
                </c:pt>
                <c:pt idx="2145">
                  <c:v>38807.416666661462</c:v>
                </c:pt>
                <c:pt idx="2146">
                  <c:v>38807.458333328126</c:v>
                </c:pt>
                <c:pt idx="2147">
                  <c:v>38807.49999999479</c:v>
                </c:pt>
                <c:pt idx="2148">
                  <c:v>38807.541666661455</c:v>
                </c:pt>
                <c:pt idx="2149">
                  <c:v>38807.583333328119</c:v>
                </c:pt>
                <c:pt idx="2150">
                  <c:v>38807.624999994783</c:v>
                </c:pt>
                <c:pt idx="2151">
                  <c:v>38807.666666661447</c:v>
                </c:pt>
                <c:pt idx="2152">
                  <c:v>38807.708333328112</c:v>
                </c:pt>
                <c:pt idx="2153">
                  <c:v>38807.749999994776</c:v>
                </c:pt>
                <c:pt idx="2154">
                  <c:v>38807.79166666144</c:v>
                </c:pt>
                <c:pt idx="2155">
                  <c:v>38807.833333328104</c:v>
                </c:pt>
                <c:pt idx="2156">
                  <c:v>38807.874999994769</c:v>
                </c:pt>
                <c:pt idx="2157">
                  <c:v>38807.916666661433</c:v>
                </c:pt>
                <c:pt idx="2158">
                  <c:v>38807.958333328097</c:v>
                </c:pt>
                <c:pt idx="2159">
                  <c:v>38807.999999994761</c:v>
                </c:pt>
                <c:pt idx="2160">
                  <c:v>38808.041666661426</c:v>
                </c:pt>
                <c:pt idx="2161">
                  <c:v>38808.08333332809</c:v>
                </c:pt>
                <c:pt idx="2162">
                  <c:v>38808.124999994754</c:v>
                </c:pt>
                <c:pt idx="2163">
                  <c:v>38808.166666661418</c:v>
                </c:pt>
                <c:pt idx="2164">
                  <c:v>38808.208333328083</c:v>
                </c:pt>
                <c:pt idx="2165">
                  <c:v>38808.249999994747</c:v>
                </c:pt>
                <c:pt idx="2166">
                  <c:v>38808.291666661411</c:v>
                </c:pt>
                <c:pt idx="2167">
                  <c:v>38808.333333328075</c:v>
                </c:pt>
                <c:pt idx="2168">
                  <c:v>38808.374999994739</c:v>
                </c:pt>
                <c:pt idx="2169">
                  <c:v>38808.416666661404</c:v>
                </c:pt>
                <c:pt idx="2170">
                  <c:v>38808.458333328068</c:v>
                </c:pt>
                <c:pt idx="2171">
                  <c:v>38808.499999994732</c:v>
                </c:pt>
                <c:pt idx="2172">
                  <c:v>38808.541666661396</c:v>
                </c:pt>
                <c:pt idx="2173">
                  <c:v>38808.583333328061</c:v>
                </c:pt>
                <c:pt idx="2174">
                  <c:v>38808.624999994725</c:v>
                </c:pt>
                <c:pt idx="2175">
                  <c:v>38808.666666661389</c:v>
                </c:pt>
                <c:pt idx="2176">
                  <c:v>38808.708333328053</c:v>
                </c:pt>
                <c:pt idx="2177">
                  <c:v>38808.749999994718</c:v>
                </c:pt>
                <c:pt idx="2178">
                  <c:v>38808.791666661382</c:v>
                </c:pt>
                <c:pt idx="2179">
                  <c:v>38808.833333328046</c:v>
                </c:pt>
                <c:pt idx="2180">
                  <c:v>38808.87499999471</c:v>
                </c:pt>
                <c:pt idx="2181">
                  <c:v>38808.916666661375</c:v>
                </c:pt>
                <c:pt idx="2182">
                  <c:v>38808.958333328039</c:v>
                </c:pt>
                <c:pt idx="2183">
                  <c:v>38808.999999994703</c:v>
                </c:pt>
                <c:pt idx="2184">
                  <c:v>38809.041666661367</c:v>
                </c:pt>
                <c:pt idx="2185">
                  <c:v>38809.083333328032</c:v>
                </c:pt>
                <c:pt idx="2186">
                  <c:v>38809.124999994696</c:v>
                </c:pt>
                <c:pt idx="2187">
                  <c:v>38809.16666666136</c:v>
                </c:pt>
                <c:pt idx="2188">
                  <c:v>38809.208333328024</c:v>
                </c:pt>
                <c:pt idx="2189">
                  <c:v>38809.249999994689</c:v>
                </c:pt>
                <c:pt idx="2190">
                  <c:v>38809.291666661353</c:v>
                </c:pt>
                <c:pt idx="2191">
                  <c:v>38809.333333328017</c:v>
                </c:pt>
                <c:pt idx="2192">
                  <c:v>38809.374999994681</c:v>
                </c:pt>
                <c:pt idx="2193">
                  <c:v>38809.416666661346</c:v>
                </c:pt>
                <c:pt idx="2194">
                  <c:v>38809.45833332801</c:v>
                </c:pt>
                <c:pt idx="2195">
                  <c:v>38809.499999994674</c:v>
                </c:pt>
                <c:pt idx="2196">
                  <c:v>38809.541666661338</c:v>
                </c:pt>
                <c:pt idx="2197">
                  <c:v>38809.583333328002</c:v>
                </c:pt>
                <c:pt idx="2198">
                  <c:v>38809.624999994667</c:v>
                </c:pt>
                <c:pt idx="2199">
                  <c:v>38809.666666661331</c:v>
                </c:pt>
                <c:pt idx="2200">
                  <c:v>38809.708333327995</c:v>
                </c:pt>
                <c:pt idx="2201">
                  <c:v>38809.749999994659</c:v>
                </c:pt>
                <c:pt idx="2202">
                  <c:v>38809.791666661324</c:v>
                </c:pt>
                <c:pt idx="2203">
                  <c:v>38809.833333327988</c:v>
                </c:pt>
                <c:pt idx="2204">
                  <c:v>38809.874999994652</c:v>
                </c:pt>
                <c:pt idx="2205">
                  <c:v>38809.916666661316</c:v>
                </c:pt>
                <c:pt idx="2206">
                  <c:v>38809.958333327981</c:v>
                </c:pt>
                <c:pt idx="2207">
                  <c:v>38809.999999994645</c:v>
                </c:pt>
                <c:pt idx="2208">
                  <c:v>38810.041666661309</c:v>
                </c:pt>
                <c:pt idx="2209">
                  <c:v>38810.083333327973</c:v>
                </c:pt>
                <c:pt idx="2210">
                  <c:v>38810.124999994638</c:v>
                </c:pt>
                <c:pt idx="2211">
                  <c:v>38810.166666661302</c:v>
                </c:pt>
                <c:pt idx="2212">
                  <c:v>38810.208333327966</c:v>
                </c:pt>
                <c:pt idx="2213">
                  <c:v>38810.24999999463</c:v>
                </c:pt>
                <c:pt idx="2214">
                  <c:v>38810.291666661295</c:v>
                </c:pt>
                <c:pt idx="2215">
                  <c:v>38810.333333327959</c:v>
                </c:pt>
                <c:pt idx="2216">
                  <c:v>38810.374999994623</c:v>
                </c:pt>
                <c:pt idx="2217">
                  <c:v>38810.416666661287</c:v>
                </c:pt>
                <c:pt idx="2218">
                  <c:v>38810.458333327952</c:v>
                </c:pt>
                <c:pt idx="2219">
                  <c:v>38810.499999994616</c:v>
                </c:pt>
                <c:pt idx="2220">
                  <c:v>38810.54166666128</c:v>
                </c:pt>
                <c:pt idx="2221">
                  <c:v>38810.583333327944</c:v>
                </c:pt>
                <c:pt idx="2222">
                  <c:v>38810.624999994609</c:v>
                </c:pt>
                <c:pt idx="2223">
                  <c:v>38810.666666661273</c:v>
                </c:pt>
                <c:pt idx="2224">
                  <c:v>38810.708333327937</c:v>
                </c:pt>
                <c:pt idx="2225">
                  <c:v>38810.749999994601</c:v>
                </c:pt>
                <c:pt idx="2226">
                  <c:v>38810.791666661265</c:v>
                </c:pt>
                <c:pt idx="2227">
                  <c:v>38810.83333332793</c:v>
                </c:pt>
                <c:pt idx="2228">
                  <c:v>38810.874999994594</c:v>
                </c:pt>
                <c:pt idx="2229">
                  <c:v>38810.916666661258</c:v>
                </c:pt>
                <c:pt idx="2230">
                  <c:v>38810.958333327922</c:v>
                </c:pt>
                <c:pt idx="2231">
                  <c:v>38810.999999994587</c:v>
                </c:pt>
                <c:pt idx="2232">
                  <c:v>38811.041666661251</c:v>
                </c:pt>
                <c:pt idx="2233">
                  <c:v>38811.083333327915</c:v>
                </c:pt>
                <c:pt idx="2234">
                  <c:v>38811.124999994579</c:v>
                </c:pt>
                <c:pt idx="2235">
                  <c:v>38811.166666661244</c:v>
                </c:pt>
                <c:pt idx="2236">
                  <c:v>38811.208333327908</c:v>
                </c:pt>
                <c:pt idx="2237">
                  <c:v>38811.249999994572</c:v>
                </c:pt>
                <c:pt idx="2238">
                  <c:v>38811.291666661236</c:v>
                </c:pt>
                <c:pt idx="2239">
                  <c:v>38811.333333327901</c:v>
                </c:pt>
                <c:pt idx="2240">
                  <c:v>38811.374999994565</c:v>
                </c:pt>
                <c:pt idx="2241">
                  <c:v>38811.416666661229</c:v>
                </c:pt>
                <c:pt idx="2242">
                  <c:v>38811.458333327893</c:v>
                </c:pt>
                <c:pt idx="2243">
                  <c:v>38811.499999994558</c:v>
                </c:pt>
                <c:pt idx="2244">
                  <c:v>38811.541666661222</c:v>
                </c:pt>
                <c:pt idx="2245">
                  <c:v>38811.583333327886</c:v>
                </c:pt>
                <c:pt idx="2246">
                  <c:v>38811.62499999455</c:v>
                </c:pt>
                <c:pt idx="2247">
                  <c:v>38811.666666661215</c:v>
                </c:pt>
                <c:pt idx="2248">
                  <c:v>38811.708333327879</c:v>
                </c:pt>
                <c:pt idx="2249">
                  <c:v>38811.749999994543</c:v>
                </c:pt>
                <c:pt idx="2250">
                  <c:v>38811.791666661207</c:v>
                </c:pt>
                <c:pt idx="2251">
                  <c:v>38811.833333327872</c:v>
                </c:pt>
                <c:pt idx="2252">
                  <c:v>38811.874999994536</c:v>
                </c:pt>
                <c:pt idx="2253">
                  <c:v>38811.9166666612</c:v>
                </c:pt>
                <c:pt idx="2254">
                  <c:v>38811.958333327864</c:v>
                </c:pt>
                <c:pt idx="2255">
                  <c:v>38811.999999994528</c:v>
                </c:pt>
                <c:pt idx="2256">
                  <c:v>38812.041666661193</c:v>
                </c:pt>
                <c:pt idx="2257">
                  <c:v>38812.083333327857</c:v>
                </c:pt>
                <c:pt idx="2258">
                  <c:v>38812.124999994521</c:v>
                </c:pt>
                <c:pt idx="2259">
                  <c:v>38812.166666661185</c:v>
                </c:pt>
                <c:pt idx="2260">
                  <c:v>38812.20833332785</c:v>
                </c:pt>
                <c:pt idx="2261">
                  <c:v>38812.249999994514</c:v>
                </c:pt>
                <c:pt idx="2262">
                  <c:v>38812.291666661178</c:v>
                </c:pt>
                <c:pt idx="2263">
                  <c:v>38812.333333327842</c:v>
                </c:pt>
                <c:pt idx="2264">
                  <c:v>38812.374999994507</c:v>
                </c:pt>
                <c:pt idx="2265">
                  <c:v>38812.416666661171</c:v>
                </c:pt>
                <c:pt idx="2266">
                  <c:v>38812.458333327835</c:v>
                </c:pt>
                <c:pt idx="2267">
                  <c:v>38812.499999994499</c:v>
                </c:pt>
                <c:pt idx="2268">
                  <c:v>38812.541666661164</c:v>
                </c:pt>
                <c:pt idx="2269">
                  <c:v>38812.583333327828</c:v>
                </c:pt>
                <c:pt idx="2270">
                  <c:v>38812.624999994492</c:v>
                </c:pt>
                <c:pt idx="2271">
                  <c:v>38812.666666661156</c:v>
                </c:pt>
                <c:pt idx="2272">
                  <c:v>38812.708333327821</c:v>
                </c:pt>
                <c:pt idx="2273">
                  <c:v>38812.749999994485</c:v>
                </c:pt>
                <c:pt idx="2274">
                  <c:v>38812.791666661149</c:v>
                </c:pt>
                <c:pt idx="2275">
                  <c:v>38812.833333327813</c:v>
                </c:pt>
                <c:pt idx="2276">
                  <c:v>38812.874999994478</c:v>
                </c:pt>
                <c:pt idx="2277">
                  <c:v>38812.916666661142</c:v>
                </c:pt>
                <c:pt idx="2278">
                  <c:v>38812.958333327806</c:v>
                </c:pt>
                <c:pt idx="2279">
                  <c:v>38812.99999999447</c:v>
                </c:pt>
                <c:pt idx="2280">
                  <c:v>38813.041666661135</c:v>
                </c:pt>
                <c:pt idx="2281">
                  <c:v>38813.083333327799</c:v>
                </c:pt>
                <c:pt idx="2282">
                  <c:v>38813.124999994463</c:v>
                </c:pt>
                <c:pt idx="2283">
                  <c:v>38813.166666661127</c:v>
                </c:pt>
                <c:pt idx="2284">
                  <c:v>38813.208333327791</c:v>
                </c:pt>
                <c:pt idx="2285">
                  <c:v>38813.249999994456</c:v>
                </c:pt>
                <c:pt idx="2286">
                  <c:v>38813.29166666112</c:v>
                </c:pt>
                <c:pt idx="2287">
                  <c:v>38813.333333327784</c:v>
                </c:pt>
                <c:pt idx="2288">
                  <c:v>38813.374999994448</c:v>
                </c:pt>
                <c:pt idx="2289">
                  <c:v>38813.416666661113</c:v>
                </c:pt>
                <c:pt idx="2290">
                  <c:v>38813.458333327777</c:v>
                </c:pt>
                <c:pt idx="2291">
                  <c:v>38813.499999994441</c:v>
                </c:pt>
                <c:pt idx="2292">
                  <c:v>38813.541666661105</c:v>
                </c:pt>
                <c:pt idx="2293">
                  <c:v>38813.58333332777</c:v>
                </c:pt>
                <c:pt idx="2294">
                  <c:v>38813.624999994434</c:v>
                </c:pt>
                <c:pt idx="2295">
                  <c:v>38813.666666661098</c:v>
                </c:pt>
                <c:pt idx="2296">
                  <c:v>38813.708333327762</c:v>
                </c:pt>
                <c:pt idx="2297">
                  <c:v>38813.749999994427</c:v>
                </c:pt>
                <c:pt idx="2298">
                  <c:v>38813.791666661091</c:v>
                </c:pt>
                <c:pt idx="2299">
                  <c:v>38813.833333327755</c:v>
                </c:pt>
                <c:pt idx="2300">
                  <c:v>38813.874999994419</c:v>
                </c:pt>
                <c:pt idx="2301">
                  <c:v>38813.916666661084</c:v>
                </c:pt>
                <c:pt idx="2302">
                  <c:v>38813.958333327748</c:v>
                </c:pt>
                <c:pt idx="2303">
                  <c:v>38813.999999994412</c:v>
                </c:pt>
                <c:pt idx="2304">
                  <c:v>38814.041666661076</c:v>
                </c:pt>
                <c:pt idx="2305">
                  <c:v>38814.083333327741</c:v>
                </c:pt>
                <c:pt idx="2306">
                  <c:v>38814.124999994405</c:v>
                </c:pt>
                <c:pt idx="2307">
                  <c:v>38814.166666661069</c:v>
                </c:pt>
                <c:pt idx="2308">
                  <c:v>38814.208333327733</c:v>
                </c:pt>
                <c:pt idx="2309">
                  <c:v>38814.249999994398</c:v>
                </c:pt>
                <c:pt idx="2310">
                  <c:v>38814.291666661062</c:v>
                </c:pt>
                <c:pt idx="2311">
                  <c:v>38814.333333327726</c:v>
                </c:pt>
                <c:pt idx="2312">
                  <c:v>38814.37499999439</c:v>
                </c:pt>
                <c:pt idx="2313">
                  <c:v>38814.416666661054</c:v>
                </c:pt>
                <c:pt idx="2314">
                  <c:v>38814.458333327719</c:v>
                </c:pt>
                <c:pt idx="2315">
                  <c:v>38814.499999994383</c:v>
                </c:pt>
                <c:pt idx="2316">
                  <c:v>38814.541666661047</c:v>
                </c:pt>
                <c:pt idx="2317">
                  <c:v>38814.583333327711</c:v>
                </c:pt>
                <c:pt idx="2318">
                  <c:v>38814.624999994376</c:v>
                </c:pt>
                <c:pt idx="2319">
                  <c:v>38814.66666666104</c:v>
                </c:pt>
                <c:pt idx="2320">
                  <c:v>38814.708333327704</c:v>
                </c:pt>
                <c:pt idx="2321">
                  <c:v>38814.749999994368</c:v>
                </c:pt>
                <c:pt idx="2322">
                  <c:v>38814.791666661033</c:v>
                </c:pt>
                <c:pt idx="2323">
                  <c:v>38814.833333327697</c:v>
                </c:pt>
                <c:pt idx="2324">
                  <c:v>38814.874999994361</c:v>
                </c:pt>
                <c:pt idx="2325">
                  <c:v>38814.916666661025</c:v>
                </c:pt>
                <c:pt idx="2326">
                  <c:v>38814.95833332769</c:v>
                </c:pt>
                <c:pt idx="2327">
                  <c:v>38814.999999994354</c:v>
                </c:pt>
                <c:pt idx="2328">
                  <c:v>38815.041666661018</c:v>
                </c:pt>
                <c:pt idx="2329">
                  <c:v>38815.083333327682</c:v>
                </c:pt>
                <c:pt idx="2330">
                  <c:v>38815.124999994347</c:v>
                </c:pt>
                <c:pt idx="2331">
                  <c:v>38815.166666661011</c:v>
                </c:pt>
                <c:pt idx="2332">
                  <c:v>38815.208333327675</c:v>
                </c:pt>
                <c:pt idx="2333">
                  <c:v>38815.249999994339</c:v>
                </c:pt>
                <c:pt idx="2334">
                  <c:v>38815.291666661004</c:v>
                </c:pt>
                <c:pt idx="2335">
                  <c:v>38815.333333327668</c:v>
                </c:pt>
                <c:pt idx="2336">
                  <c:v>38815.374999994332</c:v>
                </c:pt>
                <c:pt idx="2337">
                  <c:v>38815.416666660996</c:v>
                </c:pt>
                <c:pt idx="2338">
                  <c:v>38815.458333327661</c:v>
                </c:pt>
                <c:pt idx="2339">
                  <c:v>38815.499999994325</c:v>
                </c:pt>
                <c:pt idx="2340">
                  <c:v>38815.541666660989</c:v>
                </c:pt>
                <c:pt idx="2341">
                  <c:v>38815.583333327653</c:v>
                </c:pt>
                <c:pt idx="2342">
                  <c:v>38815.624999994317</c:v>
                </c:pt>
                <c:pt idx="2343">
                  <c:v>38815.666666660982</c:v>
                </c:pt>
                <c:pt idx="2344">
                  <c:v>38815.708333327646</c:v>
                </c:pt>
                <c:pt idx="2345">
                  <c:v>38815.74999999431</c:v>
                </c:pt>
                <c:pt idx="2346">
                  <c:v>38815.791666660974</c:v>
                </c:pt>
                <c:pt idx="2347">
                  <c:v>38815.833333327639</c:v>
                </c:pt>
                <c:pt idx="2348">
                  <c:v>38815.874999994303</c:v>
                </c:pt>
                <c:pt idx="2349">
                  <c:v>38815.916666660967</c:v>
                </c:pt>
                <c:pt idx="2350">
                  <c:v>38815.958333327631</c:v>
                </c:pt>
                <c:pt idx="2351">
                  <c:v>38815.999999994296</c:v>
                </c:pt>
                <c:pt idx="2352">
                  <c:v>38816.04166666096</c:v>
                </c:pt>
                <c:pt idx="2353">
                  <c:v>38816.083333327624</c:v>
                </c:pt>
                <c:pt idx="2354">
                  <c:v>38816.124999994288</c:v>
                </c:pt>
                <c:pt idx="2355">
                  <c:v>38816.166666660953</c:v>
                </c:pt>
                <c:pt idx="2356">
                  <c:v>38816.208333327617</c:v>
                </c:pt>
                <c:pt idx="2357">
                  <c:v>38816.249999994281</c:v>
                </c:pt>
                <c:pt idx="2358">
                  <c:v>38816.291666660945</c:v>
                </c:pt>
                <c:pt idx="2359">
                  <c:v>38816.33333332761</c:v>
                </c:pt>
                <c:pt idx="2360">
                  <c:v>38816.374999994274</c:v>
                </c:pt>
                <c:pt idx="2361">
                  <c:v>38816.416666660938</c:v>
                </c:pt>
                <c:pt idx="2362">
                  <c:v>38816.458333327602</c:v>
                </c:pt>
                <c:pt idx="2363">
                  <c:v>38816.499999994267</c:v>
                </c:pt>
                <c:pt idx="2364">
                  <c:v>38816.541666660931</c:v>
                </c:pt>
                <c:pt idx="2365">
                  <c:v>38816.583333327595</c:v>
                </c:pt>
                <c:pt idx="2366">
                  <c:v>38816.624999994259</c:v>
                </c:pt>
                <c:pt idx="2367">
                  <c:v>38816.666666660924</c:v>
                </c:pt>
                <c:pt idx="2368">
                  <c:v>38816.708333327588</c:v>
                </c:pt>
                <c:pt idx="2369">
                  <c:v>38816.749999994252</c:v>
                </c:pt>
                <c:pt idx="2370">
                  <c:v>38816.791666660916</c:v>
                </c:pt>
                <c:pt idx="2371">
                  <c:v>38816.83333332758</c:v>
                </c:pt>
                <c:pt idx="2372">
                  <c:v>38816.874999994245</c:v>
                </c:pt>
                <c:pt idx="2373">
                  <c:v>38816.916666660909</c:v>
                </c:pt>
                <c:pt idx="2374">
                  <c:v>38816.958333327573</c:v>
                </c:pt>
                <c:pt idx="2375">
                  <c:v>38816.999999994237</c:v>
                </c:pt>
                <c:pt idx="2376">
                  <c:v>38817.041666660902</c:v>
                </c:pt>
                <c:pt idx="2377">
                  <c:v>38817.083333327566</c:v>
                </c:pt>
                <c:pt idx="2378">
                  <c:v>38817.12499999423</c:v>
                </c:pt>
                <c:pt idx="2379">
                  <c:v>38817.166666660894</c:v>
                </c:pt>
                <c:pt idx="2380">
                  <c:v>38817.208333327559</c:v>
                </c:pt>
                <c:pt idx="2381">
                  <c:v>38817.249999994223</c:v>
                </c:pt>
                <c:pt idx="2382">
                  <c:v>38817.291666660887</c:v>
                </c:pt>
                <c:pt idx="2383">
                  <c:v>38817.333333327551</c:v>
                </c:pt>
                <c:pt idx="2384">
                  <c:v>38817.374999994216</c:v>
                </c:pt>
                <c:pt idx="2385">
                  <c:v>38817.41666666088</c:v>
                </c:pt>
                <c:pt idx="2386">
                  <c:v>38817.458333327544</c:v>
                </c:pt>
                <c:pt idx="2387">
                  <c:v>38817.499999994208</c:v>
                </c:pt>
                <c:pt idx="2388">
                  <c:v>38817.541666660873</c:v>
                </c:pt>
                <c:pt idx="2389">
                  <c:v>38817.583333327537</c:v>
                </c:pt>
                <c:pt idx="2390">
                  <c:v>38817.624999994201</c:v>
                </c:pt>
                <c:pt idx="2391">
                  <c:v>38817.666666660865</c:v>
                </c:pt>
                <c:pt idx="2392">
                  <c:v>38817.70833332753</c:v>
                </c:pt>
                <c:pt idx="2393">
                  <c:v>38817.749999994194</c:v>
                </c:pt>
                <c:pt idx="2394">
                  <c:v>38817.791666660858</c:v>
                </c:pt>
                <c:pt idx="2395">
                  <c:v>38817.833333327522</c:v>
                </c:pt>
                <c:pt idx="2396">
                  <c:v>38817.874999994187</c:v>
                </c:pt>
                <c:pt idx="2397">
                  <c:v>38817.916666660851</c:v>
                </c:pt>
                <c:pt idx="2398">
                  <c:v>38817.958333327515</c:v>
                </c:pt>
                <c:pt idx="2399">
                  <c:v>38817.999999994179</c:v>
                </c:pt>
                <c:pt idx="2400">
                  <c:v>38818.041666660843</c:v>
                </c:pt>
                <c:pt idx="2401">
                  <c:v>38818.083333327508</c:v>
                </c:pt>
                <c:pt idx="2402">
                  <c:v>38818.124999994172</c:v>
                </c:pt>
                <c:pt idx="2403">
                  <c:v>38818.166666660836</c:v>
                </c:pt>
                <c:pt idx="2404">
                  <c:v>38818.2083333275</c:v>
                </c:pt>
                <c:pt idx="2405">
                  <c:v>38818.249999994165</c:v>
                </c:pt>
                <c:pt idx="2406">
                  <c:v>38818.291666660829</c:v>
                </c:pt>
                <c:pt idx="2407">
                  <c:v>38818.333333327493</c:v>
                </c:pt>
                <c:pt idx="2408">
                  <c:v>38818.374999994157</c:v>
                </c:pt>
                <c:pt idx="2409">
                  <c:v>38818.416666660822</c:v>
                </c:pt>
                <c:pt idx="2410">
                  <c:v>38818.458333327486</c:v>
                </c:pt>
                <c:pt idx="2411">
                  <c:v>38818.49999999415</c:v>
                </c:pt>
                <c:pt idx="2412">
                  <c:v>38818.541666660814</c:v>
                </c:pt>
                <c:pt idx="2413">
                  <c:v>38818.583333327479</c:v>
                </c:pt>
                <c:pt idx="2414">
                  <c:v>38818.624999994143</c:v>
                </c:pt>
                <c:pt idx="2415">
                  <c:v>38818.666666660807</c:v>
                </c:pt>
                <c:pt idx="2416">
                  <c:v>38818.708333327471</c:v>
                </c:pt>
                <c:pt idx="2417">
                  <c:v>38818.749999994136</c:v>
                </c:pt>
                <c:pt idx="2418">
                  <c:v>38818.7916666608</c:v>
                </c:pt>
                <c:pt idx="2419">
                  <c:v>38818.833333327464</c:v>
                </c:pt>
                <c:pt idx="2420">
                  <c:v>38818.874999994128</c:v>
                </c:pt>
                <c:pt idx="2421">
                  <c:v>38818.916666660793</c:v>
                </c:pt>
                <c:pt idx="2422">
                  <c:v>38818.958333327457</c:v>
                </c:pt>
                <c:pt idx="2423">
                  <c:v>38818.999999994121</c:v>
                </c:pt>
                <c:pt idx="2424">
                  <c:v>38819.041666660785</c:v>
                </c:pt>
                <c:pt idx="2425">
                  <c:v>38819.08333332745</c:v>
                </c:pt>
                <c:pt idx="2426">
                  <c:v>38819.124999994114</c:v>
                </c:pt>
                <c:pt idx="2427">
                  <c:v>38819.166666660778</c:v>
                </c:pt>
                <c:pt idx="2428">
                  <c:v>38819.208333327442</c:v>
                </c:pt>
                <c:pt idx="2429">
                  <c:v>38819.249999994106</c:v>
                </c:pt>
                <c:pt idx="2430">
                  <c:v>38819.291666660771</c:v>
                </c:pt>
                <c:pt idx="2431">
                  <c:v>38819.333333327435</c:v>
                </c:pt>
                <c:pt idx="2432">
                  <c:v>38819.374999994099</c:v>
                </c:pt>
                <c:pt idx="2433">
                  <c:v>38819.416666660763</c:v>
                </c:pt>
                <c:pt idx="2434">
                  <c:v>38819.458333327428</c:v>
                </c:pt>
                <c:pt idx="2435">
                  <c:v>38819.499999994092</c:v>
                </c:pt>
                <c:pt idx="2436">
                  <c:v>38819.541666660756</c:v>
                </c:pt>
                <c:pt idx="2437">
                  <c:v>38819.58333332742</c:v>
                </c:pt>
                <c:pt idx="2438">
                  <c:v>38819.624999994085</c:v>
                </c:pt>
                <c:pt idx="2439">
                  <c:v>38819.666666660749</c:v>
                </c:pt>
                <c:pt idx="2440">
                  <c:v>38819.708333327413</c:v>
                </c:pt>
                <c:pt idx="2441">
                  <c:v>38819.749999994077</c:v>
                </c:pt>
                <c:pt idx="2442">
                  <c:v>38819.791666660742</c:v>
                </c:pt>
                <c:pt idx="2443">
                  <c:v>38819.833333327406</c:v>
                </c:pt>
                <c:pt idx="2444">
                  <c:v>38819.87499999407</c:v>
                </c:pt>
                <c:pt idx="2445">
                  <c:v>38819.916666660734</c:v>
                </c:pt>
                <c:pt idx="2446">
                  <c:v>38819.958333327399</c:v>
                </c:pt>
                <c:pt idx="2447">
                  <c:v>38819.999999994063</c:v>
                </c:pt>
                <c:pt idx="2448">
                  <c:v>38820.041666660727</c:v>
                </c:pt>
                <c:pt idx="2449">
                  <c:v>38820.083333327391</c:v>
                </c:pt>
                <c:pt idx="2450">
                  <c:v>38820.124999994056</c:v>
                </c:pt>
                <c:pt idx="2451">
                  <c:v>38820.16666666072</c:v>
                </c:pt>
                <c:pt idx="2452">
                  <c:v>38820.208333327384</c:v>
                </c:pt>
                <c:pt idx="2453">
                  <c:v>38820.249999994048</c:v>
                </c:pt>
                <c:pt idx="2454">
                  <c:v>38820.291666660713</c:v>
                </c:pt>
                <c:pt idx="2455">
                  <c:v>38820.333333327377</c:v>
                </c:pt>
                <c:pt idx="2456">
                  <c:v>38820.374999994041</c:v>
                </c:pt>
                <c:pt idx="2457">
                  <c:v>38820.416666660705</c:v>
                </c:pt>
                <c:pt idx="2458">
                  <c:v>38820.458333327369</c:v>
                </c:pt>
                <c:pt idx="2459">
                  <c:v>38820.499999994034</c:v>
                </c:pt>
                <c:pt idx="2460">
                  <c:v>38820.541666660698</c:v>
                </c:pt>
                <c:pt idx="2461">
                  <c:v>38820.583333327362</c:v>
                </c:pt>
                <c:pt idx="2462">
                  <c:v>38820.624999994026</c:v>
                </c:pt>
                <c:pt idx="2463">
                  <c:v>38820.666666660691</c:v>
                </c:pt>
                <c:pt idx="2464">
                  <c:v>38820.708333327355</c:v>
                </c:pt>
                <c:pt idx="2465">
                  <c:v>38820.749999994019</c:v>
                </c:pt>
                <c:pt idx="2466">
                  <c:v>38820.791666660683</c:v>
                </c:pt>
                <c:pt idx="2467">
                  <c:v>38820.833333327348</c:v>
                </c:pt>
                <c:pt idx="2468">
                  <c:v>38820.874999994012</c:v>
                </c:pt>
                <c:pt idx="2469">
                  <c:v>38820.916666660676</c:v>
                </c:pt>
                <c:pt idx="2470">
                  <c:v>38820.95833332734</c:v>
                </c:pt>
                <c:pt idx="2471">
                  <c:v>38820.999999994005</c:v>
                </c:pt>
                <c:pt idx="2472">
                  <c:v>38821.041666660669</c:v>
                </c:pt>
                <c:pt idx="2473">
                  <c:v>38821.083333327333</c:v>
                </c:pt>
                <c:pt idx="2474">
                  <c:v>38821.124999993997</c:v>
                </c:pt>
                <c:pt idx="2475">
                  <c:v>38821.166666660662</c:v>
                </c:pt>
                <c:pt idx="2476">
                  <c:v>38821.208333327326</c:v>
                </c:pt>
                <c:pt idx="2477">
                  <c:v>38821.24999999399</c:v>
                </c:pt>
                <c:pt idx="2478">
                  <c:v>38821.291666660654</c:v>
                </c:pt>
                <c:pt idx="2479">
                  <c:v>38821.333333327319</c:v>
                </c:pt>
                <c:pt idx="2480">
                  <c:v>38821.374999993983</c:v>
                </c:pt>
                <c:pt idx="2481">
                  <c:v>38821.416666660647</c:v>
                </c:pt>
                <c:pt idx="2482">
                  <c:v>38821.458333327311</c:v>
                </c:pt>
                <c:pt idx="2483">
                  <c:v>38821.499999993976</c:v>
                </c:pt>
                <c:pt idx="2484">
                  <c:v>38821.54166666064</c:v>
                </c:pt>
                <c:pt idx="2485">
                  <c:v>38821.583333327304</c:v>
                </c:pt>
                <c:pt idx="2486">
                  <c:v>38821.624999993968</c:v>
                </c:pt>
                <c:pt idx="2487">
                  <c:v>38821.666666660632</c:v>
                </c:pt>
                <c:pt idx="2488">
                  <c:v>38821.708333327297</c:v>
                </c:pt>
                <c:pt idx="2489">
                  <c:v>38821.749999993961</c:v>
                </c:pt>
                <c:pt idx="2490">
                  <c:v>38821.791666660625</c:v>
                </c:pt>
                <c:pt idx="2491">
                  <c:v>38821.833333327289</c:v>
                </c:pt>
                <c:pt idx="2492">
                  <c:v>38821.874999993954</c:v>
                </c:pt>
                <c:pt idx="2493">
                  <c:v>38821.916666660618</c:v>
                </c:pt>
                <c:pt idx="2494">
                  <c:v>38821.958333327282</c:v>
                </c:pt>
                <c:pt idx="2495">
                  <c:v>38821.999999993946</c:v>
                </c:pt>
                <c:pt idx="2496">
                  <c:v>38822.041666660611</c:v>
                </c:pt>
                <c:pt idx="2497">
                  <c:v>38822.083333327275</c:v>
                </c:pt>
                <c:pt idx="2498">
                  <c:v>38822.124999993939</c:v>
                </c:pt>
                <c:pt idx="2499">
                  <c:v>38822.166666660603</c:v>
                </c:pt>
                <c:pt idx="2500">
                  <c:v>38822.208333327268</c:v>
                </c:pt>
                <c:pt idx="2501">
                  <c:v>38822.249999993932</c:v>
                </c:pt>
                <c:pt idx="2502">
                  <c:v>38822.291666660596</c:v>
                </c:pt>
                <c:pt idx="2503">
                  <c:v>38822.33333332726</c:v>
                </c:pt>
                <c:pt idx="2504">
                  <c:v>38822.374999993925</c:v>
                </c:pt>
                <c:pt idx="2505">
                  <c:v>38822.416666660589</c:v>
                </c:pt>
                <c:pt idx="2506">
                  <c:v>38822.458333327253</c:v>
                </c:pt>
                <c:pt idx="2507">
                  <c:v>38822.499999993917</c:v>
                </c:pt>
                <c:pt idx="2508">
                  <c:v>38822.541666660582</c:v>
                </c:pt>
                <c:pt idx="2509">
                  <c:v>38822.583333327246</c:v>
                </c:pt>
                <c:pt idx="2510">
                  <c:v>38822.62499999391</c:v>
                </c:pt>
                <c:pt idx="2511">
                  <c:v>38822.666666660574</c:v>
                </c:pt>
                <c:pt idx="2512">
                  <c:v>38822.708333327239</c:v>
                </c:pt>
                <c:pt idx="2513">
                  <c:v>38822.749999993903</c:v>
                </c:pt>
                <c:pt idx="2514">
                  <c:v>38822.791666660567</c:v>
                </c:pt>
                <c:pt idx="2515">
                  <c:v>38822.833333327231</c:v>
                </c:pt>
                <c:pt idx="2516">
                  <c:v>38822.874999993895</c:v>
                </c:pt>
                <c:pt idx="2517">
                  <c:v>38822.91666666056</c:v>
                </c:pt>
                <c:pt idx="2518">
                  <c:v>38822.958333327224</c:v>
                </c:pt>
                <c:pt idx="2519">
                  <c:v>38822.999999993888</c:v>
                </c:pt>
                <c:pt idx="2520">
                  <c:v>38823.041666660552</c:v>
                </c:pt>
                <c:pt idx="2521">
                  <c:v>38823.083333327217</c:v>
                </c:pt>
                <c:pt idx="2522">
                  <c:v>38823.124999993881</c:v>
                </c:pt>
                <c:pt idx="2523">
                  <c:v>38823.166666660545</c:v>
                </c:pt>
                <c:pt idx="2524">
                  <c:v>38823.208333327209</c:v>
                </c:pt>
                <c:pt idx="2525">
                  <c:v>38823.249999993874</c:v>
                </c:pt>
                <c:pt idx="2526">
                  <c:v>38823.291666660538</c:v>
                </c:pt>
                <c:pt idx="2527">
                  <c:v>38823.333333327202</c:v>
                </c:pt>
                <c:pt idx="2528">
                  <c:v>38823.374999993866</c:v>
                </c:pt>
                <c:pt idx="2529">
                  <c:v>38823.416666660531</c:v>
                </c:pt>
                <c:pt idx="2530">
                  <c:v>38823.458333327195</c:v>
                </c:pt>
                <c:pt idx="2531">
                  <c:v>38823.499999993859</c:v>
                </c:pt>
                <c:pt idx="2532">
                  <c:v>38823.541666660523</c:v>
                </c:pt>
                <c:pt idx="2533">
                  <c:v>38823.583333327188</c:v>
                </c:pt>
                <c:pt idx="2534">
                  <c:v>38823.624999993852</c:v>
                </c:pt>
                <c:pt idx="2535">
                  <c:v>38823.666666660516</c:v>
                </c:pt>
                <c:pt idx="2536">
                  <c:v>38823.70833332718</c:v>
                </c:pt>
                <c:pt idx="2537">
                  <c:v>38823.749999993845</c:v>
                </c:pt>
                <c:pt idx="2538">
                  <c:v>38823.791666660509</c:v>
                </c:pt>
                <c:pt idx="2539">
                  <c:v>38823.833333327173</c:v>
                </c:pt>
                <c:pt idx="2540">
                  <c:v>38823.874999993837</c:v>
                </c:pt>
                <c:pt idx="2541">
                  <c:v>38823.916666660502</c:v>
                </c:pt>
                <c:pt idx="2542">
                  <c:v>38823.958333327166</c:v>
                </c:pt>
                <c:pt idx="2543">
                  <c:v>38823.99999999383</c:v>
                </c:pt>
                <c:pt idx="2544">
                  <c:v>38824.041666660494</c:v>
                </c:pt>
                <c:pt idx="2545">
                  <c:v>38824.083333327158</c:v>
                </c:pt>
                <c:pt idx="2546">
                  <c:v>38824.124999993823</c:v>
                </c:pt>
                <c:pt idx="2547">
                  <c:v>38824.166666660487</c:v>
                </c:pt>
                <c:pt idx="2548">
                  <c:v>38824.208333327151</c:v>
                </c:pt>
                <c:pt idx="2549">
                  <c:v>38824.249999993815</c:v>
                </c:pt>
                <c:pt idx="2550">
                  <c:v>38824.29166666048</c:v>
                </c:pt>
                <c:pt idx="2551">
                  <c:v>38824.333333327144</c:v>
                </c:pt>
                <c:pt idx="2552">
                  <c:v>38824.374999993808</c:v>
                </c:pt>
                <c:pt idx="2553">
                  <c:v>38824.416666660472</c:v>
                </c:pt>
                <c:pt idx="2554">
                  <c:v>38824.458333327137</c:v>
                </c:pt>
                <c:pt idx="2555">
                  <c:v>38824.499999993801</c:v>
                </c:pt>
                <c:pt idx="2556">
                  <c:v>38824.541666660465</c:v>
                </c:pt>
                <c:pt idx="2557">
                  <c:v>38824.583333327129</c:v>
                </c:pt>
                <c:pt idx="2558">
                  <c:v>38824.624999993794</c:v>
                </c:pt>
                <c:pt idx="2559">
                  <c:v>38824.666666660458</c:v>
                </c:pt>
                <c:pt idx="2560">
                  <c:v>38824.708333327122</c:v>
                </c:pt>
                <c:pt idx="2561">
                  <c:v>38824.749999993786</c:v>
                </c:pt>
                <c:pt idx="2562">
                  <c:v>38824.791666660451</c:v>
                </c:pt>
                <c:pt idx="2563">
                  <c:v>38824.833333327115</c:v>
                </c:pt>
                <c:pt idx="2564">
                  <c:v>38824.874999993779</c:v>
                </c:pt>
                <c:pt idx="2565">
                  <c:v>38824.916666660443</c:v>
                </c:pt>
                <c:pt idx="2566">
                  <c:v>38824.958333327108</c:v>
                </c:pt>
                <c:pt idx="2567">
                  <c:v>38824.999999993772</c:v>
                </c:pt>
                <c:pt idx="2568">
                  <c:v>38825.041666660436</c:v>
                </c:pt>
                <c:pt idx="2569">
                  <c:v>38825.0833333271</c:v>
                </c:pt>
                <c:pt idx="2570">
                  <c:v>38825.124999993765</c:v>
                </c:pt>
                <c:pt idx="2571">
                  <c:v>38825.166666660429</c:v>
                </c:pt>
                <c:pt idx="2572">
                  <c:v>38825.208333327093</c:v>
                </c:pt>
                <c:pt idx="2573">
                  <c:v>38825.249999993757</c:v>
                </c:pt>
                <c:pt idx="2574">
                  <c:v>38825.291666660421</c:v>
                </c:pt>
                <c:pt idx="2575">
                  <c:v>38825.333333327086</c:v>
                </c:pt>
                <c:pt idx="2576">
                  <c:v>38825.37499999375</c:v>
                </c:pt>
                <c:pt idx="2577">
                  <c:v>38825.416666660414</c:v>
                </c:pt>
                <c:pt idx="2578">
                  <c:v>38825.458333327078</c:v>
                </c:pt>
                <c:pt idx="2579">
                  <c:v>38825.499999993743</c:v>
                </c:pt>
                <c:pt idx="2580">
                  <c:v>38825.541666660407</c:v>
                </c:pt>
                <c:pt idx="2581">
                  <c:v>38825.583333327071</c:v>
                </c:pt>
                <c:pt idx="2582">
                  <c:v>38825.624999993735</c:v>
                </c:pt>
                <c:pt idx="2583">
                  <c:v>38825.6666666604</c:v>
                </c:pt>
                <c:pt idx="2584">
                  <c:v>38825.708333327064</c:v>
                </c:pt>
                <c:pt idx="2585">
                  <c:v>38825.749999993728</c:v>
                </c:pt>
                <c:pt idx="2586">
                  <c:v>38825.791666660392</c:v>
                </c:pt>
                <c:pt idx="2587">
                  <c:v>38825.833333327057</c:v>
                </c:pt>
                <c:pt idx="2588">
                  <c:v>38825.874999993721</c:v>
                </c:pt>
                <c:pt idx="2589">
                  <c:v>38825.916666660385</c:v>
                </c:pt>
                <c:pt idx="2590">
                  <c:v>38825.958333327049</c:v>
                </c:pt>
                <c:pt idx="2591">
                  <c:v>38825.999999993714</c:v>
                </c:pt>
                <c:pt idx="2592">
                  <c:v>38826.041666660378</c:v>
                </c:pt>
                <c:pt idx="2593">
                  <c:v>38826.083333327042</c:v>
                </c:pt>
                <c:pt idx="2594">
                  <c:v>38826.124999993706</c:v>
                </c:pt>
                <c:pt idx="2595">
                  <c:v>38826.166666660371</c:v>
                </c:pt>
                <c:pt idx="2596">
                  <c:v>38826.208333327035</c:v>
                </c:pt>
                <c:pt idx="2597">
                  <c:v>38826.249999993699</c:v>
                </c:pt>
                <c:pt idx="2598">
                  <c:v>38826.291666660363</c:v>
                </c:pt>
                <c:pt idx="2599">
                  <c:v>38826.333333327028</c:v>
                </c:pt>
                <c:pt idx="2600">
                  <c:v>38826.374999993692</c:v>
                </c:pt>
                <c:pt idx="2601">
                  <c:v>38826.416666660356</c:v>
                </c:pt>
                <c:pt idx="2602">
                  <c:v>38826.45833332702</c:v>
                </c:pt>
                <c:pt idx="2603">
                  <c:v>38826.499999993684</c:v>
                </c:pt>
                <c:pt idx="2604">
                  <c:v>38826.541666660349</c:v>
                </c:pt>
                <c:pt idx="2605">
                  <c:v>38826.583333327013</c:v>
                </c:pt>
                <c:pt idx="2606">
                  <c:v>38826.624999993677</c:v>
                </c:pt>
                <c:pt idx="2607">
                  <c:v>38826.666666660341</c:v>
                </c:pt>
                <c:pt idx="2608">
                  <c:v>38826.708333327006</c:v>
                </c:pt>
                <c:pt idx="2609">
                  <c:v>38826.74999999367</c:v>
                </c:pt>
                <c:pt idx="2610">
                  <c:v>38826.791666660334</c:v>
                </c:pt>
                <c:pt idx="2611">
                  <c:v>38826.833333326998</c:v>
                </c:pt>
                <c:pt idx="2612">
                  <c:v>38826.874999993663</c:v>
                </c:pt>
                <c:pt idx="2613">
                  <c:v>38826.916666660327</c:v>
                </c:pt>
                <c:pt idx="2614">
                  <c:v>38826.958333326991</c:v>
                </c:pt>
                <c:pt idx="2615">
                  <c:v>38826.999999993655</c:v>
                </c:pt>
                <c:pt idx="2616">
                  <c:v>38827.04166666032</c:v>
                </c:pt>
                <c:pt idx="2617">
                  <c:v>38827.083333326984</c:v>
                </c:pt>
                <c:pt idx="2618">
                  <c:v>38827.124999993648</c:v>
                </c:pt>
                <c:pt idx="2619">
                  <c:v>38827.166666660312</c:v>
                </c:pt>
                <c:pt idx="2620">
                  <c:v>38827.208333326977</c:v>
                </c:pt>
                <c:pt idx="2621">
                  <c:v>38827.249999993641</c:v>
                </c:pt>
                <c:pt idx="2622">
                  <c:v>38827.291666660305</c:v>
                </c:pt>
                <c:pt idx="2623">
                  <c:v>38827.333333326969</c:v>
                </c:pt>
                <c:pt idx="2624">
                  <c:v>38827.374999993634</c:v>
                </c:pt>
                <c:pt idx="2625">
                  <c:v>38827.416666660298</c:v>
                </c:pt>
                <c:pt idx="2626">
                  <c:v>38827.458333326962</c:v>
                </c:pt>
                <c:pt idx="2627">
                  <c:v>38827.499999993626</c:v>
                </c:pt>
                <c:pt idx="2628">
                  <c:v>38827.541666660291</c:v>
                </c:pt>
                <c:pt idx="2629">
                  <c:v>38827.583333326955</c:v>
                </c:pt>
                <c:pt idx="2630">
                  <c:v>38827.624999993619</c:v>
                </c:pt>
                <c:pt idx="2631">
                  <c:v>38827.666666660283</c:v>
                </c:pt>
                <c:pt idx="2632">
                  <c:v>38827.708333326947</c:v>
                </c:pt>
                <c:pt idx="2633">
                  <c:v>38827.749999993612</c:v>
                </c:pt>
                <c:pt idx="2634">
                  <c:v>38827.791666660276</c:v>
                </c:pt>
                <c:pt idx="2635">
                  <c:v>38827.83333332694</c:v>
                </c:pt>
                <c:pt idx="2636">
                  <c:v>38827.874999993604</c:v>
                </c:pt>
                <c:pt idx="2637">
                  <c:v>38827.916666660269</c:v>
                </c:pt>
                <c:pt idx="2638">
                  <c:v>38827.958333326933</c:v>
                </c:pt>
                <c:pt idx="2639">
                  <c:v>38827.999999993597</c:v>
                </c:pt>
                <c:pt idx="2640">
                  <c:v>38828.041666660261</c:v>
                </c:pt>
                <c:pt idx="2641">
                  <c:v>38828.083333326926</c:v>
                </c:pt>
                <c:pt idx="2642">
                  <c:v>38828.12499999359</c:v>
                </c:pt>
                <c:pt idx="2643">
                  <c:v>38828.166666660254</c:v>
                </c:pt>
                <c:pt idx="2644">
                  <c:v>38828.208333326918</c:v>
                </c:pt>
                <c:pt idx="2645">
                  <c:v>38828.249999993583</c:v>
                </c:pt>
                <c:pt idx="2646">
                  <c:v>38828.291666660247</c:v>
                </c:pt>
                <c:pt idx="2647">
                  <c:v>38828.333333326911</c:v>
                </c:pt>
                <c:pt idx="2648">
                  <c:v>38828.374999993575</c:v>
                </c:pt>
                <c:pt idx="2649">
                  <c:v>38828.41666666024</c:v>
                </c:pt>
                <c:pt idx="2650">
                  <c:v>38828.458333326904</c:v>
                </c:pt>
                <c:pt idx="2651">
                  <c:v>38828.499999993568</c:v>
                </c:pt>
                <c:pt idx="2652">
                  <c:v>38828.541666660232</c:v>
                </c:pt>
                <c:pt idx="2653">
                  <c:v>38828.583333326897</c:v>
                </c:pt>
                <c:pt idx="2654">
                  <c:v>38828.624999993561</c:v>
                </c:pt>
                <c:pt idx="2655">
                  <c:v>38828.666666660225</c:v>
                </c:pt>
                <c:pt idx="2656">
                  <c:v>38828.708333326889</c:v>
                </c:pt>
                <c:pt idx="2657">
                  <c:v>38828.749999993554</c:v>
                </c:pt>
                <c:pt idx="2658">
                  <c:v>38828.791666660218</c:v>
                </c:pt>
                <c:pt idx="2659">
                  <c:v>38828.833333326882</c:v>
                </c:pt>
                <c:pt idx="2660">
                  <c:v>38828.874999993546</c:v>
                </c:pt>
                <c:pt idx="2661">
                  <c:v>38828.91666666021</c:v>
                </c:pt>
                <c:pt idx="2662">
                  <c:v>38828.958333326875</c:v>
                </c:pt>
                <c:pt idx="2663">
                  <c:v>38828.999999993539</c:v>
                </c:pt>
                <c:pt idx="2664">
                  <c:v>38829.041666660203</c:v>
                </c:pt>
                <c:pt idx="2665">
                  <c:v>38829.083333326867</c:v>
                </c:pt>
                <c:pt idx="2666">
                  <c:v>38829.124999993532</c:v>
                </c:pt>
                <c:pt idx="2667">
                  <c:v>38829.166666660196</c:v>
                </c:pt>
                <c:pt idx="2668">
                  <c:v>38829.20833332686</c:v>
                </c:pt>
                <c:pt idx="2669">
                  <c:v>38829.249999993524</c:v>
                </c:pt>
                <c:pt idx="2670">
                  <c:v>38829.291666660189</c:v>
                </c:pt>
                <c:pt idx="2671">
                  <c:v>38829.333333326853</c:v>
                </c:pt>
                <c:pt idx="2672">
                  <c:v>38829.374999993517</c:v>
                </c:pt>
                <c:pt idx="2673">
                  <c:v>38829.416666660181</c:v>
                </c:pt>
                <c:pt idx="2674">
                  <c:v>38829.458333326846</c:v>
                </c:pt>
                <c:pt idx="2675">
                  <c:v>38829.49999999351</c:v>
                </c:pt>
                <c:pt idx="2676">
                  <c:v>38829.541666660174</c:v>
                </c:pt>
                <c:pt idx="2677">
                  <c:v>38829.583333326838</c:v>
                </c:pt>
                <c:pt idx="2678">
                  <c:v>38829.624999993503</c:v>
                </c:pt>
                <c:pt idx="2679">
                  <c:v>38829.666666660167</c:v>
                </c:pt>
                <c:pt idx="2680">
                  <c:v>38829.708333326831</c:v>
                </c:pt>
                <c:pt idx="2681">
                  <c:v>38829.749999993495</c:v>
                </c:pt>
                <c:pt idx="2682">
                  <c:v>38829.79166666016</c:v>
                </c:pt>
                <c:pt idx="2683">
                  <c:v>38829.833333326824</c:v>
                </c:pt>
                <c:pt idx="2684">
                  <c:v>38829.874999993488</c:v>
                </c:pt>
                <c:pt idx="2685">
                  <c:v>38829.916666660152</c:v>
                </c:pt>
                <c:pt idx="2686">
                  <c:v>38829.958333326817</c:v>
                </c:pt>
                <c:pt idx="2687">
                  <c:v>38829.999999993481</c:v>
                </c:pt>
                <c:pt idx="2688">
                  <c:v>38830.041666660145</c:v>
                </c:pt>
                <c:pt idx="2689">
                  <c:v>38830.083333326809</c:v>
                </c:pt>
                <c:pt idx="2690">
                  <c:v>38830.124999993473</c:v>
                </c:pt>
                <c:pt idx="2691">
                  <c:v>38830.166666660138</c:v>
                </c:pt>
                <c:pt idx="2692">
                  <c:v>38830.208333326802</c:v>
                </c:pt>
                <c:pt idx="2693">
                  <c:v>38830.249999993466</c:v>
                </c:pt>
                <c:pt idx="2694">
                  <c:v>38830.29166666013</c:v>
                </c:pt>
                <c:pt idx="2695">
                  <c:v>38830.333333326795</c:v>
                </c:pt>
                <c:pt idx="2696">
                  <c:v>38830.374999993459</c:v>
                </c:pt>
                <c:pt idx="2697">
                  <c:v>38830.416666660123</c:v>
                </c:pt>
                <c:pt idx="2698">
                  <c:v>38830.458333326787</c:v>
                </c:pt>
                <c:pt idx="2699">
                  <c:v>38830.499999993452</c:v>
                </c:pt>
                <c:pt idx="2700">
                  <c:v>38830.541666660116</c:v>
                </c:pt>
                <c:pt idx="2701">
                  <c:v>38830.58333332678</c:v>
                </c:pt>
                <c:pt idx="2702">
                  <c:v>38830.624999993444</c:v>
                </c:pt>
                <c:pt idx="2703">
                  <c:v>38830.666666660109</c:v>
                </c:pt>
                <c:pt idx="2704">
                  <c:v>38830.708333326773</c:v>
                </c:pt>
                <c:pt idx="2705">
                  <c:v>38830.749999993437</c:v>
                </c:pt>
                <c:pt idx="2706">
                  <c:v>38830.791666660101</c:v>
                </c:pt>
                <c:pt idx="2707">
                  <c:v>38830.833333326766</c:v>
                </c:pt>
                <c:pt idx="2708">
                  <c:v>38830.87499999343</c:v>
                </c:pt>
                <c:pt idx="2709">
                  <c:v>38830.916666660094</c:v>
                </c:pt>
                <c:pt idx="2710">
                  <c:v>38830.958333326758</c:v>
                </c:pt>
                <c:pt idx="2711">
                  <c:v>38830.999999993423</c:v>
                </c:pt>
                <c:pt idx="2712">
                  <c:v>38831.041666660087</c:v>
                </c:pt>
                <c:pt idx="2713">
                  <c:v>38831.083333326751</c:v>
                </c:pt>
                <c:pt idx="2714">
                  <c:v>38831.124999993415</c:v>
                </c:pt>
                <c:pt idx="2715">
                  <c:v>38831.166666660079</c:v>
                </c:pt>
                <c:pt idx="2716">
                  <c:v>38831.208333326744</c:v>
                </c:pt>
                <c:pt idx="2717">
                  <c:v>38831.249999993408</c:v>
                </c:pt>
                <c:pt idx="2718">
                  <c:v>38831.291666660072</c:v>
                </c:pt>
                <c:pt idx="2719">
                  <c:v>38831.333333326736</c:v>
                </c:pt>
                <c:pt idx="2720">
                  <c:v>38831.374999993401</c:v>
                </c:pt>
                <c:pt idx="2721">
                  <c:v>38831.416666660065</c:v>
                </c:pt>
                <c:pt idx="2722">
                  <c:v>38831.458333326729</c:v>
                </c:pt>
                <c:pt idx="2723">
                  <c:v>38831.499999993393</c:v>
                </c:pt>
                <c:pt idx="2724">
                  <c:v>38831.541666660058</c:v>
                </c:pt>
                <c:pt idx="2725">
                  <c:v>38831.583333326722</c:v>
                </c:pt>
                <c:pt idx="2726">
                  <c:v>38831.624999993386</c:v>
                </c:pt>
                <c:pt idx="2727">
                  <c:v>38831.66666666005</c:v>
                </c:pt>
                <c:pt idx="2728">
                  <c:v>38831.708333326715</c:v>
                </c:pt>
                <c:pt idx="2729">
                  <c:v>38831.749999993379</c:v>
                </c:pt>
                <c:pt idx="2730">
                  <c:v>38831.791666660043</c:v>
                </c:pt>
                <c:pt idx="2731">
                  <c:v>38831.833333326707</c:v>
                </c:pt>
                <c:pt idx="2732">
                  <c:v>38831.874999993372</c:v>
                </c:pt>
                <c:pt idx="2733">
                  <c:v>38831.916666660036</c:v>
                </c:pt>
                <c:pt idx="2734">
                  <c:v>38831.9583333267</c:v>
                </c:pt>
                <c:pt idx="2735">
                  <c:v>38831.999999993364</c:v>
                </c:pt>
                <c:pt idx="2736">
                  <c:v>38832.041666660029</c:v>
                </c:pt>
                <c:pt idx="2737">
                  <c:v>38832.083333326693</c:v>
                </c:pt>
                <c:pt idx="2738">
                  <c:v>38832.124999993357</c:v>
                </c:pt>
                <c:pt idx="2739">
                  <c:v>38832.166666660021</c:v>
                </c:pt>
                <c:pt idx="2740">
                  <c:v>38832.208333326686</c:v>
                </c:pt>
                <c:pt idx="2741">
                  <c:v>38832.24999999335</c:v>
                </c:pt>
                <c:pt idx="2742">
                  <c:v>38832.291666660014</c:v>
                </c:pt>
                <c:pt idx="2743">
                  <c:v>38832.333333326678</c:v>
                </c:pt>
                <c:pt idx="2744">
                  <c:v>38832.374999993342</c:v>
                </c:pt>
                <c:pt idx="2745">
                  <c:v>38832.416666660007</c:v>
                </c:pt>
                <c:pt idx="2746">
                  <c:v>38832.458333326671</c:v>
                </c:pt>
                <c:pt idx="2747">
                  <c:v>38832.499999993335</c:v>
                </c:pt>
                <c:pt idx="2748">
                  <c:v>38832.541666659999</c:v>
                </c:pt>
                <c:pt idx="2749">
                  <c:v>38832.583333326664</c:v>
                </c:pt>
                <c:pt idx="2750">
                  <c:v>38832.624999993328</c:v>
                </c:pt>
                <c:pt idx="2751">
                  <c:v>38832.666666659992</c:v>
                </c:pt>
                <c:pt idx="2752">
                  <c:v>38832.708333326656</c:v>
                </c:pt>
                <c:pt idx="2753">
                  <c:v>38832.749999993321</c:v>
                </c:pt>
                <c:pt idx="2754">
                  <c:v>38832.791666659985</c:v>
                </c:pt>
                <c:pt idx="2755">
                  <c:v>38832.833333326649</c:v>
                </c:pt>
                <c:pt idx="2756">
                  <c:v>38832.874999993313</c:v>
                </c:pt>
                <c:pt idx="2757">
                  <c:v>38832.916666659978</c:v>
                </c:pt>
                <c:pt idx="2758">
                  <c:v>38832.958333326642</c:v>
                </c:pt>
                <c:pt idx="2759">
                  <c:v>38832.999999993306</c:v>
                </c:pt>
                <c:pt idx="2760">
                  <c:v>38833.04166665997</c:v>
                </c:pt>
                <c:pt idx="2761">
                  <c:v>38833.083333326635</c:v>
                </c:pt>
                <c:pt idx="2762">
                  <c:v>38833.124999993299</c:v>
                </c:pt>
                <c:pt idx="2763">
                  <c:v>38833.166666659963</c:v>
                </c:pt>
                <c:pt idx="2764">
                  <c:v>38833.208333326627</c:v>
                </c:pt>
                <c:pt idx="2765">
                  <c:v>38833.249999993292</c:v>
                </c:pt>
                <c:pt idx="2766">
                  <c:v>38833.291666659956</c:v>
                </c:pt>
                <c:pt idx="2767">
                  <c:v>38833.33333332662</c:v>
                </c:pt>
                <c:pt idx="2768">
                  <c:v>38833.374999993284</c:v>
                </c:pt>
                <c:pt idx="2769">
                  <c:v>38833.416666659949</c:v>
                </c:pt>
                <c:pt idx="2770">
                  <c:v>38833.458333326613</c:v>
                </c:pt>
                <c:pt idx="2771">
                  <c:v>38833.499999993277</c:v>
                </c:pt>
                <c:pt idx="2772">
                  <c:v>38833.541666659941</c:v>
                </c:pt>
                <c:pt idx="2773">
                  <c:v>38833.583333326605</c:v>
                </c:pt>
                <c:pt idx="2774">
                  <c:v>38833.62499999327</c:v>
                </c:pt>
                <c:pt idx="2775">
                  <c:v>38833.666666659934</c:v>
                </c:pt>
                <c:pt idx="2776">
                  <c:v>38833.708333326598</c:v>
                </c:pt>
                <c:pt idx="2777">
                  <c:v>38833.749999993262</c:v>
                </c:pt>
                <c:pt idx="2778">
                  <c:v>38833.791666659927</c:v>
                </c:pt>
                <c:pt idx="2779">
                  <c:v>38833.833333326591</c:v>
                </c:pt>
                <c:pt idx="2780">
                  <c:v>38833.874999993255</c:v>
                </c:pt>
                <c:pt idx="2781">
                  <c:v>38833.916666659919</c:v>
                </c:pt>
                <c:pt idx="2782">
                  <c:v>38833.958333326584</c:v>
                </c:pt>
                <c:pt idx="2783">
                  <c:v>38833.999999993248</c:v>
                </c:pt>
                <c:pt idx="2784">
                  <c:v>38834.041666659912</c:v>
                </c:pt>
                <c:pt idx="2785">
                  <c:v>38834.083333326576</c:v>
                </c:pt>
                <c:pt idx="2786">
                  <c:v>38834.124999993241</c:v>
                </c:pt>
                <c:pt idx="2787">
                  <c:v>38834.166666659905</c:v>
                </c:pt>
                <c:pt idx="2788">
                  <c:v>38834.208333326569</c:v>
                </c:pt>
                <c:pt idx="2789">
                  <c:v>38834.249999993233</c:v>
                </c:pt>
                <c:pt idx="2790">
                  <c:v>38834.291666659898</c:v>
                </c:pt>
                <c:pt idx="2791">
                  <c:v>38834.333333326562</c:v>
                </c:pt>
                <c:pt idx="2792">
                  <c:v>38834.374999993226</c:v>
                </c:pt>
                <c:pt idx="2793">
                  <c:v>38834.41666665989</c:v>
                </c:pt>
                <c:pt idx="2794">
                  <c:v>38834.458333326555</c:v>
                </c:pt>
                <c:pt idx="2795">
                  <c:v>38834.499999993219</c:v>
                </c:pt>
                <c:pt idx="2796">
                  <c:v>38834.541666659883</c:v>
                </c:pt>
                <c:pt idx="2797">
                  <c:v>38834.583333326547</c:v>
                </c:pt>
                <c:pt idx="2798">
                  <c:v>38834.624999993212</c:v>
                </c:pt>
                <c:pt idx="2799">
                  <c:v>38834.666666659876</c:v>
                </c:pt>
                <c:pt idx="2800">
                  <c:v>38834.70833332654</c:v>
                </c:pt>
                <c:pt idx="2801">
                  <c:v>38834.749999993204</c:v>
                </c:pt>
                <c:pt idx="2802">
                  <c:v>38834.791666659868</c:v>
                </c:pt>
                <c:pt idx="2803">
                  <c:v>38834.833333326533</c:v>
                </c:pt>
                <c:pt idx="2804">
                  <c:v>38834.874999993197</c:v>
                </c:pt>
                <c:pt idx="2805">
                  <c:v>38834.916666659861</c:v>
                </c:pt>
                <c:pt idx="2806">
                  <c:v>38834.958333326525</c:v>
                </c:pt>
                <c:pt idx="2807">
                  <c:v>38834.99999999319</c:v>
                </c:pt>
                <c:pt idx="2808">
                  <c:v>38835.041666659854</c:v>
                </c:pt>
                <c:pt idx="2809">
                  <c:v>38835.083333326518</c:v>
                </c:pt>
                <c:pt idx="2810">
                  <c:v>38835.124999993182</c:v>
                </c:pt>
                <c:pt idx="2811">
                  <c:v>38835.166666659847</c:v>
                </c:pt>
                <c:pt idx="2812">
                  <c:v>38835.208333326511</c:v>
                </c:pt>
                <c:pt idx="2813">
                  <c:v>38835.249999993175</c:v>
                </c:pt>
                <c:pt idx="2814">
                  <c:v>38835.291666659839</c:v>
                </c:pt>
                <c:pt idx="2815">
                  <c:v>38835.333333326504</c:v>
                </c:pt>
                <c:pt idx="2816">
                  <c:v>38835.374999993168</c:v>
                </c:pt>
                <c:pt idx="2817">
                  <c:v>38835.416666659832</c:v>
                </c:pt>
                <c:pt idx="2818">
                  <c:v>38835.458333326496</c:v>
                </c:pt>
                <c:pt idx="2819">
                  <c:v>38835.499999993161</c:v>
                </c:pt>
                <c:pt idx="2820">
                  <c:v>38835.541666659825</c:v>
                </c:pt>
                <c:pt idx="2821">
                  <c:v>38835.583333326489</c:v>
                </c:pt>
                <c:pt idx="2822">
                  <c:v>38835.624999993153</c:v>
                </c:pt>
                <c:pt idx="2823">
                  <c:v>38835.666666659818</c:v>
                </c:pt>
                <c:pt idx="2824">
                  <c:v>38835.708333326482</c:v>
                </c:pt>
                <c:pt idx="2825">
                  <c:v>38835.749999993146</c:v>
                </c:pt>
                <c:pt idx="2826">
                  <c:v>38835.79166665981</c:v>
                </c:pt>
                <c:pt idx="2827">
                  <c:v>38835.833333326475</c:v>
                </c:pt>
                <c:pt idx="2828">
                  <c:v>38835.874999993139</c:v>
                </c:pt>
                <c:pt idx="2829">
                  <c:v>38835.916666659803</c:v>
                </c:pt>
                <c:pt idx="2830">
                  <c:v>38835.958333326467</c:v>
                </c:pt>
                <c:pt idx="2831">
                  <c:v>38835.999999993131</c:v>
                </c:pt>
                <c:pt idx="2832">
                  <c:v>38836.041666659796</c:v>
                </c:pt>
                <c:pt idx="2833">
                  <c:v>38836.08333332646</c:v>
                </c:pt>
                <c:pt idx="2834">
                  <c:v>38836.124999993124</c:v>
                </c:pt>
                <c:pt idx="2835">
                  <c:v>38836.166666659788</c:v>
                </c:pt>
                <c:pt idx="2836">
                  <c:v>38836.208333326453</c:v>
                </c:pt>
                <c:pt idx="2837">
                  <c:v>38836.249999993117</c:v>
                </c:pt>
                <c:pt idx="2838">
                  <c:v>38836.291666659781</c:v>
                </c:pt>
                <c:pt idx="2839">
                  <c:v>38836.333333326445</c:v>
                </c:pt>
                <c:pt idx="2840">
                  <c:v>38836.37499999311</c:v>
                </c:pt>
                <c:pt idx="2841">
                  <c:v>38836.416666659774</c:v>
                </c:pt>
                <c:pt idx="2842">
                  <c:v>38836.458333326438</c:v>
                </c:pt>
                <c:pt idx="2843">
                  <c:v>38836.499999993102</c:v>
                </c:pt>
                <c:pt idx="2844">
                  <c:v>38836.541666659767</c:v>
                </c:pt>
                <c:pt idx="2845">
                  <c:v>38836.583333326431</c:v>
                </c:pt>
                <c:pt idx="2846">
                  <c:v>38836.624999993095</c:v>
                </c:pt>
                <c:pt idx="2847">
                  <c:v>38836.666666659759</c:v>
                </c:pt>
                <c:pt idx="2848">
                  <c:v>38836.708333326424</c:v>
                </c:pt>
                <c:pt idx="2849">
                  <c:v>38836.749999993088</c:v>
                </c:pt>
                <c:pt idx="2850">
                  <c:v>38836.791666659752</c:v>
                </c:pt>
                <c:pt idx="2851">
                  <c:v>38836.833333326416</c:v>
                </c:pt>
                <c:pt idx="2852">
                  <c:v>38836.874999993081</c:v>
                </c:pt>
                <c:pt idx="2853">
                  <c:v>38836.916666659745</c:v>
                </c:pt>
                <c:pt idx="2854">
                  <c:v>38836.958333326409</c:v>
                </c:pt>
                <c:pt idx="2855">
                  <c:v>38836.999999993073</c:v>
                </c:pt>
                <c:pt idx="2856">
                  <c:v>38837.041666659738</c:v>
                </c:pt>
                <c:pt idx="2857">
                  <c:v>38837.083333326402</c:v>
                </c:pt>
                <c:pt idx="2858">
                  <c:v>38837.124999993066</c:v>
                </c:pt>
                <c:pt idx="2859">
                  <c:v>38837.16666665973</c:v>
                </c:pt>
                <c:pt idx="2860">
                  <c:v>38837.208333326394</c:v>
                </c:pt>
                <c:pt idx="2861">
                  <c:v>38837.249999993059</c:v>
                </c:pt>
                <c:pt idx="2862">
                  <c:v>38837.291666659723</c:v>
                </c:pt>
                <c:pt idx="2863">
                  <c:v>38837.333333326387</c:v>
                </c:pt>
                <c:pt idx="2864">
                  <c:v>38837.374999993051</c:v>
                </c:pt>
                <c:pt idx="2865">
                  <c:v>38837.416666659716</c:v>
                </c:pt>
                <c:pt idx="2866">
                  <c:v>38837.45833332638</c:v>
                </c:pt>
                <c:pt idx="2867">
                  <c:v>38837.499999993044</c:v>
                </c:pt>
                <c:pt idx="2868">
                  <c:v>38837.541666659708</c:v>
                </c:pt>
                <c:pt idx="2869">
                  <c:v>38837.583333326373</c:v>
                </c:pt>
                <c:pt idx="2870">
                  <c:v>38837.624999993037</c:v>
                </c:pt>
                <c:pt idx="2871">
                  <c:v>38837.666666659701</c:v>
                </c:pt>
                <c:pt idx="2872">
                  <c:v>38837.708333326365</c:v>
                </c:pt>
                <c:pt idx="2873">
                  <c:v>38837.74999999303</c:v>
                </c:pt>
                <c:pt idx="2874">
                  <c:v>38837.791666659694</c:v>
                </c:pt>
                <c:pt idx="2875">
                  <c:v>38837.833333326358</c:v>
                </c:pt>
                <c:pt idx="2876">
                  <c:v>38837.874999993022</c:v>
                </c:pt>
                <c:pt idx="2877">
                  <c:v>38837.916666659687</c:v>
                </c:pt>
                <c:pt idx="2878">
                  <c:v>38837.958333326351</c:v>
                </c:pt>
                <c:pt idx="2879">
                  <c:v>38837.999999993015</c:v>
                </c:pt>
                <c:pt idx="2880">
                  <c:v>38838.041666659679</c:v>
                </c:pt>
                <c:pt idx="2881">
                  <c:v>38838.083333326344</c:v>
                </c:pt>
                <c:pt idx="2882">
                  <c:v>38838.124999993008</c:v>
                </c:pt>
                <c:pt idx="2883">
                  <c:v>38838.166666659672</c:v>
                </c:pt>
                <c:pt idx="2884">
                  <c:v>38838.208333326336</c:v>
                </c:pt>
                <c:pt idx="2885">
                  <c:v>38838.249999993001</c:v>
                </c:pt>
                <c:pt idx="2886">
                  <c:v>38838.291666659665</c:v>
                </c:pt>
                <c:pt idx="2887">
                  <c:v>38838.333333326329</c:v>
                </c:pt>
                <c:pt idx="2888">
                  <c:v>38838.374999992993</c:v>
                </c:pt>
                <c:pt idx="2889">
                  <c:v>38838.416666659657</c:v>
                </c:pt>
                <c:pt idx="2890">
                  <c:v>38838.458333326322</c:v>
                </c:pt>
                <c:pt idx="2891">
                  <c:v>38838.499999992986</c:v>
                </c:pt>
                <c:pt idx="2892">
                  <c:v>38838.54166665965</c:v>
                </c:pt>
                <c:pt idx="2893">
                  <c:v>38838.583333326314</c:v>
                </c:pt>
                <c:pt idx="2894">
                  <c:v>38838.624999992979</c:v>
                </c:pt>
                <c:pt idx="2895">
                  <c:v>38838.666666659643</c:v>
                </c:pt>
                <c:pt idx="2896">
                  <c:v>38838.708333326307</c:v>
                </c:pt>
                <c:pt idx="2897">
                  <c:v>38838.749999992971</c:v>
                </c:pt>
                <c:pt idx="2898">
                  <c:v>38838.791666659636</c:v>
                </c:pt>
                <c:pt idx="2899">
                  <c:v>38838.8333333263</c:v>
                </c:pt>
                <c:pt idx="2900">
                  <c:v>38838.874999992964</c:v>
                </c:pt>
                <c:pt idx="2901">
                  <c:v>38838.916666659628</c:v>
                </c:pt>
                <c:pt idx="2902">
                  <c:v>38838.958333326293</c:v>
                </c:pt>
                <c:pt idx="2903">
                  <c:v>38838.999999992957</c:v>
                </c:pt>
                <c:pt idx="2904">
                  <c:v>38839.041666659621</c:v>
                </c:pt>
                <c:pt idx="2905">
                  <c:v>38839.083333326285</c:v>
                </c:pt>
                <c:pt idx="2906">
                  <c:v>38839.12499999295</c:v>
                </c:pt>
                <c:pt idx="2907">
                  <c:v>38839.166666659614</c:v>
                </c:pt>
                <c:pt idx="2908">
                  <c:v>38839.208333326278</c:v>
                </c:pt>
                <c:pt idx="2909">
                  <c:v>38839.249999992942</c:v>
                </c:pt>
                <c:pt idx="2910">
                  <c:v>38839.291666659607</c:v>
                </c:pt>
                <c:pt idx="2911">
                  <c:v>38839.333333326271</c:v>
                </c:pt>
                <c:pt idx="2912">
                  <c:v>38839.374999992935</c:v>
                </c:pt>
                <c:pt idx="2913">
                  <c:v>38839.416666659599</c:v>
                </c:pt>
                <c:pt idx="2914">
                  <c:v>38839.458333326264</c:v>
                </c:pt>
                <c:pt idx="2915">
                  <c:v>38839.499999992928</c:v>
                </c:pt>
                <c:pt idx="2916">
                  <c:v>38839.541666659592</c:v>
                </c:pt>
                <c:pt idx="2917">
                  <c:v>38839.583333326256</c:v>
                </c:pt>
                <c:pt idx="2918">
                  <c:v>38839.62499999292</c:v>
                </c:pt>
                <c:pt idx="2919">
                  <c:v>38839.666666659585</c:v>
                </c:pt>
                <c:pt idx="2920">
                  <c:v>38839.708333326249</c:v>
                </c:pt>
                <c:pt idx="2921">
                  <c:v>38839.749999992913</c:v>
                </c:pt>
                <c:pt idx="2922">
                  <c:v>38839.791666659577</c:v>
                </c:pt>
                <c:pt idx="2923">
                  <c:v>38839.833333326242</c:v>
                </c:pt>
                <c:pt idx="2924">
                  <c:v>38839.874999992906</c:v>
                </c:pt>
                <c:pt idx="2925">
                  <c:v>38839.91666665957</c:v>
                </c:pt>
                <c:pt idx="2926">
                  <c:v>38839.958333326234</c:v>
                </c:pt>
                <c:pt idx="2927">
                  <c:v>38839.999999992899</c:v>
                </c:pt>
                <c:pt idx="2928">
                  <c:v>38840.041666659563</c:v>
                </c:pt>
                <c:pt idx="2929">
                  <c:v>38840.083333326227</c:v>
                </c:pt>
                <c:pt idx="2930">
                  <c:v>38840.124999992891</c:v>
                </c:pt>
                <c:pt idx="2931">
                  <c:v>38840.166666659556</c:v>
                </c:pt>
                <c:pt idx="2932">
                  <c:v>38840.20833332622</c:v>
                </c:pt>
                <c:pt idx="2933">
                  <c:v>38840.249999992884</c:v>
                </c:pt>
                <c:pt idx="2934">
                  <c:v>38840.291666659548</c:v>
                </c:pt>
                <c:pt idx="2935">
                  <c:v>38840.333333326213</c:v>
                </c:pt>
                <c:pt idx="2936">
                  <c:v>38840.374999992877</c:v>
                </c:pt>
                <c:pt idx="2937">
                  <c:v>38840.416666659541</c:v>
                </c:pt>
                <c:pt idx="2938">
                  <c:v>38840.458333326205</c:v>
                </c:pt>
                <c:pt idx="2939">
                  <c:v>38840.49999999287</c:v>
                </c:pt>
                <c:pt idx="2940">
                  <c:v>38840.541666659534</c:v>
                </c:pt>
                <c:pt idx="2941">
                  <c:v>38840.583333326198</c:v>
                </c:pt>
                <c:pt idx="2942">
                  <c:v>38840.624999992862</c:v>
                </c:pt>
                <c:pt idx="2943">
                  <c:v>38840.666666659527</c:v>
                </c:pt>
                <c:pt idx="2944">
                  <c:v>38840.708333326191</c:v>
                </c:pt>
                <c:pt idx="2945">
                  <c:v>38840.749999992855</c:v>
                </c:pt>
                <c:pt idx="2946">
                  <c:v>38840.791666659519</c:v>
                </c:pt>
                <c:pt idx="2947">
                  <c:v>38840.833333326183</c:v>
                </c:pt>
                <c:pt idx="2948">
                  <c:v>38840.874999992848</c:v>
                </c:pt>
                <c:pt idx="2949">
                  <c:v>38840.916666659512</c:v>
                </c:pt>
                <c:pt idx="2950">
                  <c:v>38840.958333326176</c:v>
                </c:pt>
                <c:pt idx="2951">
                  <c:v>38840.99999999284</c:v>
                </c:pt>
                <c:pt idx="2952">
                  <c:v>38841.041666659505</c:v>
                </c:pt>
                <c:pt idx="2953">
                  <c:v>38841.083333326169</c:v>
                </c:pt>
                <c:pt idx="2954">
                  <c:v>38841.124999992833</c:v>
                </c:pt>
                <c:pt idx="2955">
                  <c:v>38841.166666659497</c:v>
                </c:pt>
                <c:pt idx="2956">
                  <c:v>38841.208333326162</c:v>
                </c:pt>
                <c:pt idx="2957">
                  <c:v>38841.249999992826</c:v>
                </c:pt>
                <c:pt idx="2958">
                  <c:v>38841.29166665949</c:v>
                </c:pt>
                <c:pt idx="2959">
                  <c:v>38841.333333326154</c:v>
                </c:pt>
                <c:pt idx="2960">
                  <c:v>38841.374999992819</c:v>
                </c:pt>
                <c:pt idx="2961">
                  <c:v>38841.416666659483</c:v>
                </c:pt>
                <c:pt idx="2962">
                  <c:v>38841.458333326147</c:v>
                </c:pt>
                <c:pt idx="2963">
                  <c:v>38841.499999992811</c:v>
                </c:pt>
                <c:pt idx="2964">
                  <c:v>38841.541666659476</c:v>
                </c:pt>
                <c:pt idx="2965">
                  <c:v>38841.58333332614</c:v>
                </c:pt>
                <c:pt idx="2966">
                  <c:v>38841.624999992804</c:v>
                </c:pt>
                <c:pt idx="2967">
                  <c:v>38841.666666659468</c:v>
                </c:pt>
                <c:pt idx="2968">
                  <c:v>38841.708333326133</c:v>
                </c:pt>
                <c:pt idx="2969">
                  <c:v>38841.749999992797</c:v>
                </c:pt>
                <c:pt idx="2970">
                  <c:v>38841.791666659461</c:v>
                </c:pt>
                <c:pt idx="2971">
                  <c:v>38841.833333326125</c:v>
                </c:pt>
                <c:pt idx="2972">
                  <c:v>38841.87499999279</c:v>
                </c:pt>
                <c:pt idx="2973">
                  <c:v>38841.916666659454</c:v>
                </c:pt>
                <c:pt idx="2974">
                  <c:v>38841.958333326118</c:v>
                </c:pt>
                <c:pt idx="2975">
                  <c:v>38841.999999992782</c:v>
                </c:pt>
                <c:pt idx="2976">
                  <c:v>38842.041666659446</c:v>
                </c:pt>
                <c:pt idx="2977">
                  <c:v>38842.083333326111</c:v>
                </c:pt>
                <c:pt idx="2978">
                  <c:v>38842.124999992775</c:v>
                </c:pt>
                <c:pt idx="2979">
                  <c:v>38842.166666659439</c:v>
                </c:pt>
                <c:pt idx="2980">
                  <c:v>38842.208333326103</c:v>
                </c:pt>
                <c:pt idx="2981">
                  <c:v>38842.249999992768</c:v>
                </c:pt>
                <c:pt idx="2982">
                  <c:v>38842.291666659432</c:v>
                </c:pt>
                <c:pt idx="2983">
                  <c:v>38842.333333326096</c:v>
                </c:pt>
                <c:pt idx="2984">
                  <c:v>38842.37499999276</c:v>
                </c:pt>
                <c:pt idx="2985">
                  <c:v>38842.416666659425</c:v>
                </c:pt>
                <c:pt idx="2986">
                  <c:v>38842.458333326089</c:v>
                </c:pt>
                <c:pt idx="2987">
                  <c:v>38842.499999992753</c:v>
                </c:pt>
                <c:pt idx="2988">
                  <c:v>38842.541666659417</c:v>
                </c:pt>
                <c:pt idx="2989">
                  <c:v>38842.583333326082</c:v>
                </c:pt>
                <c:pt idx="2990">
                  <c:v>38842.624999992746</c:v>
                </c:pt>
                <c:pt idx="2991">
                  <c:v>38842.66666665941</c:v>
                </c:pt>
                <c:pt idx="2992">
                  <c:v>38842.708333326074</c:v>
                </c:pt>
                <c:pt idx="2993">
                  <c:v>38842.749999992739</c:v>
                </c:pt>
                <c:pt idx="2994">
                  <c:v>38842.791666659403</c:v>
                </c:pt>
                <c:pt idx="2995">
                  <c:v>38842.833333326067</c:v>
                </c:pt>
                <c:pt idx="2996">
                  <c:v>38842.874999992731</c:v>
                </c:pt>
                <c:pt idx="2997">
                  <c:v>38842.916666659396</c:v>
                </c:pt>
                <c:pt idx="2998">
                  <c:v>38842.95833332606</c:v>
                </c:pt>
                <c:pt idx="2999">
                  <c:v>38842.999999992724</c:v>
                </c:pt>
                <c:pt idx="3000">
                  <c:v>38843.041666659388</c:v>
                </c:pt>
                <c:pt idx="3001">
                  <c:v>38843.083333326053</c:v>
                </c:pt>
                <c:pt idx="3002">
                  <c:v>38843.124999992717</c:v>
                </c:pt>
                <c:pt idx="3003">
                  <c:v>38843.166666659381</c:v>
                </c:pt>
                <c:pt idx="3004">
                  <c:v>38843.208333326045</c:v>
                </c:pt>
                <c:pt idx="3005">
                  <c:v>38843.249999992709</c:v>
                </c:pt>
                <c:pt idx="3006">
                  <c:v>38843.291666659374</c:v>
                </c:pt>
                <c:pt idx="3007">
                  <c:v>38843.333333326038</c:v>
                </c:pt>
                <c:pt idx="3008">
                  <c:v>38843.374999992702</c:v>
                </c:pt>
                <c:pt idx="3009">
                  <c:v>38843.416666659366</c:v>
                </c:pt>
                <c:pt idx="3010">
                  <c:v>38843.458333326031</c:v>
                </c:pt>
                <c:pt idx="3011">
                  <c:v>38843.499999992695</c:v>
                </c:pt>
                <c:pt idx="3012">
                  <c:v>38843.541666659359</c:v>
                </c:pt>
                <c:pt idx="3013">
                  <c:v>38843.583333326023</c:v>
                </c:pt>
                <c:pt idx="3014">
                  <c:v>38843.624999992688</c:v>
                </c:pt>
                <c:pt idx="3015">
                  <c:v>38843.666666659352</c:v>
                </c:pt>
                <c:pt idx="3016">
                  <c:v>38843.708333326016</c:v>
                </c:pt>
                <c:pt idx="3017">
                  <c:v>38843.74999999268</c:v>
                </c:pt>
                <c:pt idx="3018">
                  <c:v>38843.791666659345</c:v>
                </c:pt>
                <c:pt idx="3019">
                  <c:v>38843.833333326009</c:v>
                </c:pt>
                <c:pt idx="3020">
                  <c:v>38843.874999992673</c:v>
                </c:pt>
                <c:pt idx="3021">
                  <c:v>38843.916666659337</c:v>
                </c:pt>
                <c:pt idx="3022">
                  <c:v>38843.958333326002</c:v>
                </c:pt>
                <c:pt idx="3023">
                  <c:v>38843.999999992666</c:v>
                </c:pt>
                <c:pt idx="3024">
                  <c:v>38844.04166665933</c:v>
                </c:pt>
                <c:pt idx="3025">
                  <c:v>38844.083333325994</c:v>
                </c:pt>
                <c:pt idx="3026">
                  <c:v>38844.124999992659</c:v>
                </c:pt>
                <c:pt idx="3027">
                  <c:v>38844.166666659323</c:v>
                </c:pt>
                <c:pt idx="3028">
                  <c:v>38844.208333325987</c:v>
                </c:pt>
                <c:pt idx="3029">
                  <c:v>38844.249999992651</c:v>
                </c:pt>
                <c:pt idx="3030">
                  <c:v>38844.291666659316</c:v>
                </c:pt>
                <c:pt idx="3031">
                  <c:v>38844.33333332598</c:v>
                </c:pt>
                <c:pt idx="3032">
                  <c:v>38844.374999992644</c:v>
                </c:pt>
                <c:pt idx="3033">
                  <c:v>38844.416666659308</c:v>
                </c:pt>
                <c:pt idx="3034">
                  <c:v>38844.458333325972</c:v>
                </c:pt>
                <c:pt idx="3035">
                  <c:v>38844.499999992637</c:v>
                </c:pt>
                <c:pt idx="3036">
                  <c:v>38844.541666659301</c:v>
                </c:pt>
                <c:pt idx="3037">
                  <c:v>38844.583333325965</c:v>
                </c:pt>
                <c:pt idx="3038">
                  <c:v>38844.624999992629</c:v>
                </c:pt>
                <c:pt idx="3039">
                  <c:v>38844.666666659294</c:v>
                </c:pt>
                <c:pt idx="3040">
                  <c:v>38844.708333325958</c:v>
                </c:pt>
                <c:pt idx="3041">
                  <c:v>38844.749999992622</c:v>
                </c:pt>
                <c:pt idx="3042">
                  <c:v>38844.791666659286</c:v>
                </c:pt>
                <c:pt idx="3043">
                  <c:v>38844.833333325951</c:v>
                </c:pt>
                <c:pt idx="3044">
                  <c:v>38844.874999992615</c:v>
                </c:pt>
                <c:pt idx="3045">
                  <c:v>38844.916666659279</c:v>
                </c:pt>
                <c:pt idx="3046">
                  <c:v>38844.958333325943</c:v>
                </c:pt>
                <c:pt idx="3047">
                  <c:v>38844.999999992608</c:v>
                </c:pt>
                <c:pt idx="3048">
                  <c:v>38845.041666659272</c:v>
                </c:pt>
                <c:pt idx="3049">
                  <c:v>38845.083333325936</c:v>
                </c:pt>
                <c:pt idx="3050">
                  <c:v>38845.1249999926</c:v>
                </c:pt>
                <c:pt idx="3051">
                  <c:v>38845.166666659265</c:v>
                </c:pt>
                <c:pt idx="3052">
                  <c:v>38845.208333325929</c:v>
                </c:pt>
                <c:pt idx="3053">
                  <c:v>38845.249999992593</c:v>
                </c:pt>
                <c:pt idx="3054">
                  <c:v>38845.291666659257</c:v>
                </c:pt>
                <c:pt idx="3055">
                  <c:v>38845.333333325922</c:v>
                </c:pt>
                <c:pt idx="3056">
                  <c:v>38845.374999992586</c:v>
                </c:pt>
                <c:pt idx="3057">
                  <c:v>38845.41666665925</c:v>
                </c:pt>
                <c:pt idx="3058">
                  <c:v>38845.458333325914</c:v>
                </c:pt>
                <c:pt idx="3059">
                  <c:v>38845.499999992579</c:v>
                </c:pt>
                <c:pt idx="3060">
                  <c:v>38845.541666659243</c:v>
                </c:pt>
                <c:pt idx="3061">
                  <c:v>38845.583333325907</c:v>
                </c:pt>
                <c:pt idx="3062">
                  <c:v>38845.624999992571</c:v>
                </c:pt>
                <c:pt idx="3063">
                  <c:v>38845.666666659235</c:v>
                </c:pt>
                <c:pt idx="3064">
                  <c:v>38845.7083333259</c:v>
                </c:pt>
                <c:pt idx="3065">
                  <c:v>38845.749999992564</c:v>
                </c:pt>
                <c:pt idx="3066">
                  <c:v>38845.791666659228</c:v>
                </c:pt>
                <c:pt idx="3067">
                  <c:v>38845.833333325892</c:v>
                </c:pt>
                <c:pt idx="3068">
                  <c:v>38845.874999992557</c:v>
                </c:pt>
                <c:pt idx="3069">
                  <c:v>38845.916666659221</c:v>
                </c:pt>
                <c:pt idx="3070">
                  <c:v>38845.958333325885</c:v>
                </c:pt>
                <c:pt idx="3071">
                  <c:v>38845.999999992549</c:v>
                </c:pt>
                <c:pt idx="3072">
                  <c:v>38846.041666659214</c:v>
                </c:pt>
                <c:pt idx="3073">
                  <c:v>38846.083333325878</c:v>
                </c:pt>
                <c:pt idx="3074">
                  <c:v>38846.124999992542</c:v>
                </c:pt>
                <c:pt idx="3075">
                  <c:v>38846.166666659206</c:v>
                </c:pt>
                <c:pt idx="3076">
                  <c:v>38846.208333325871</c:v>
                </c:pt>
                <c:pt idx="3077">
                  <c:v>38846.249999992535</c:v>
                </c:pt>
                <c:pt idx="3078">
                  <c:v>38846.291666659199</c:v>
                </c:pt>
                <c:pt idx="3079">
                  <c:v>38846.333333325863</c:v>
                </c:pt>
                <c:pt idx="3080">
                  <c:v>38846.374999992528</c:v>
                </c:pt>
                <c:pt idx="3081">
                  <c:v>38846.416666659192</c:v>
                </c:pt>
                <c:pt idx="3082">
                  <c:v>38846.458333325856</c:v>
                </c:pt>
                <c:pt idx="3083">
                  <c:v>38846.49999999252</c:v>
                </c:pt>
                <c:pt idx="3084">
                  <c:v>38846.541666659185</c:v>
                </c:pt>
                <c:pt idx="3085">
                  <c:v>38846.583333325849</c:v>
                </c:pt>
                <c:pt idx="3086">
                  <c:v>38846.624999992513</c:v>
                </c:pt>
                <c:pt idx="3087">
                  <c:v>38846.666666659177</c:v>
                </c:pt>
                <c:pt idx="3088">
                  <c:v>38846.708333325842</c:v>
                </c:pt>
                <c:pt idx="3089">
                  <c:v>38846.749999992506</c:v>
                </c:pt>
                <c:pt idx="3090">
                  <c:v>38846.79166665917</c:v>
                </c:pt>
                <c:pt idx="3091">
                  <c:v>38846.833333325834</c:v>
                </c:pt>
                <c:pt idx="3092">
                  <c:v>38846.874999992498</c:v>
                </c:pt>
                <c:pt idx="3093">
                  <c:v>38846.916666659163</c:v>
                </c:pt>
                <c:pt idx="3094">
                  <c:v>38846.958333325827</c:v>
                </c:pt>
                <c:pt idx="3095">
                  <c:v>38846.999999992491</c:v>
                </c:pt>
                <c:pt idx="3096">
                  <c:v>38847.041666659155</c:v>
                </c:pt>
                <c:pt idx="3097">
                  <c:v>38847.08333332582</c:v>
                </c:pt>
                <c:pt idx="3098">
                  <c:v>38847.124999992484</c:v>
                </c:pt>
                <c:pt idx="3099">
                  <c:v>38847.166666659148</c:v>
                </c:pt>
                <c:pt idx="3100">
                  <c:v>38847.208333325812</c:v>
                </c:pt>
                <c:pt idx="3101">
                  <c:v>38847.249999992477</c:v>
                </c:pt>
                <c:pt idx="3102">
                  <c:v>38847.291666659141</c:v>
                </c:pt>
                <c:pt idx="3103">
                  <c:v>38847.333333325805</c:v>
                </c:pt>
                <c:pt idx="3104">
                  <c:v>38847.374999992469</c:v>
                </c:pt>
                <c:pt idx="3105">
                  <c:v>38847.416666659134</c:v>
                </c:pt>
                <c:pt idx="3106">
                  <c:v>38847.458333325798</c:v>
                </c:pt>
                <c:pt idx="3107">
                  <c:v>38847.499999992462</c:v>
                </c:pt>
                <c:pt idx="3108">
                  <c:v>38847.541666659126</c:v>
                </c:pt>
                <c:pt idx="3109">
                  <c:v>38847.583333325791</c:v>
                </c:pt>
                <c:pt idx="3110">
                  <c:v>38847.624999992455</c:v>
                </c:pt>
                <c:pt idx="3111">
                  <c:v>38847.666666659119</c:v>
                </c:pt>
                <c:pt idx="3112">
                  <c:v>38847.708333325783</c:v>
                </c:pt>
                <c:pt idx="3113">
                  <c:v>38847.749999992448</c:v>
                </c:pt>
                <c:pt idx="3114">
                  <c:v>38847.791666659112</c:v>
                </c:pt>
                <c:pt idx="3115">
                  <c:v>38847.833333325776</c:v>
                </c:pt>
                <c:pt idx="3116">
                  <c:v>38847.87499999244</c:v>
                </c:pt>
                <c:pt idx="3117">
                  <c:v>38847.916666659105</c:v>
                </c:pt>
                <c:pt idx="3118">
                  <c:v>38847.958333325769</c:v>
                </c:pt>
                <c:pt idx="3119">
                  <c:v>38847.999999992433</c:v>
                </c:pt>
                <c:pt idx="3120">
                  <c:v>38848.041666659097</c:v>
                </c:pt>
                <c:pt idx="3121">
                  <c:v>38848.083333325761</c:v>
                </c:pt>
                <c:pt idx="3122">
                  <c:v>38848.124999992426</c:v>
                </c:pt>
                <c:pt idx="3123">
                  <c:v>38848.16666665909</c:v>
                </c:pt>
                <c:pt idx="3124">
                  <c:v>38848.208333325754</c:v>
                </c:pt>
                <c:pt idx="3125">
                  <c:v>38848.249999992418</c:v>
                </c:pt>
                <c:pt idx="3126">
                  <c:v>38848.291666659083</c:v>
                </c:pt>
                <c:pt idx="3127">
                  <c:v>38848.333333325747</c:v>
                </c:pt>
                <c:pt idx="3128">
                  <c:v>38848.374999992411</c:v>
                </c:pt>
                <c:pt idx="3129">
                  <c:v>38848.416666659075</c:v>
                </c:pt>
                <c:pt idx="3130">
                  <c:v>38848.45833332574</c:v>
                </c:pt>
                <c:pt idx="3131">
                  <c:v>38848.499999992404</c:v>
                </c:pt>
                <c:pt idx="3132">
                  <c:v>38848.541666659068</c:v>
                </c:pt>
                <c:pt idx="3133">
                  <c:v>38848.583333325732</c:v>
                </c:pt>
                <c:pt idx="3134">
                  <c:v>38848.624999992397</c:v>
                </c:pt>
                <c:pt idx="3135">
                  <c:v>38848.666666659061</c:v>
                </c:pt>
                <c:pt idx="3136">
                  <c:v>38848.708333325725</c:v>
                </c:pt>
                <c:pt idx="3137">
                  <c:v>38848.749999992389</c:v>
                </c:pt>
                <c:pt idx="3138">
                  <c:v>38848.791666659054</c:v>
                </c:pt>
                <c:pt idx="3139">
                  <c:v>38848.833333325718</c:v>
                </c:pt>
                <c:pt idx="3140">
                  <c:v>38848.874999992382</c:v>
                </c:pt>
                <c:pt idx="3141">
                  <c:v>38848.916666659046</c:v>
                </c:pt>
                <c:pt idx="3142">
                  <c:v>38848.958333325711</c:v>
                </c:pt>
                <c:pt idx="3143">
                  <c:v>38848.999999992375</c:v>
                </c:pt>
                <c:pt idx="3144">
                  <c:v>38849.041666659039</c:v>
                </c:pt>
                <c:pt idx="3145">
                  <c:v>38849.083333325703</c:v>
                </c:pt>
                <c:pt idx="3146">
                  <c:v>38849.124999992368</c:v>
                </c:pt>
                <c:pt idx="3147">
                  <c:v>38849.166666659032</c:v>
                </c:pt>
                <c:pt idx="3148">
                  <c:v>38849.208333325696</c:v>
                </c:pt>
                <c:pt idx="3149">
                  <c:v>38849.24999999236</c:v>
                </c:pt>
                <c:pt idx="3150">
                  <c:v>38849.291666659024</c:v>
                </c:pt>
                <c:pt idx="3151">
                  <c:v>38849.333333325689</c:v>
                </c:pt>
                <c:pt idx="3152">
                  <c:v>38849.374999992353</c:v>
                </c:pt>
                <c:pt idx="3153">
                  <c:v>38849.416666659017</c:v>
                </c:pt>
                <c:pt idx="3154">
                  <c:v>38849.458333325681</c:v>
                </c:pt>
                <c:pt idx="3155">
                  <c:v>38849.499999992346</c:v>
                </c:pt>
                <c:pt idx="3156">
                  <c:v>38849.54166665901</c:v>
                </c:pt>
                <c:pt idx="3157">
                  <c:v>38849.583333325674</c:v>
                </c:pt>
                <c:pt idx="3158">
                  <c:v>38849.624999992338</c:v>
                </c:pt>
                <c:pt idx="3159">
                  <c:v>38849.666666659003</c:v>
                </c:pt>
                <c:pt idx="3160">
                  <c:v>38849.708333325667</c:v>
                </c:pt>
                <c:pt idx="3161">
                  <c:v>38849.749999992331</c:v>
                </c:pt>
                <c:pt idx="3162">
                  <c:v>38849.791666658995</c:v>
                </c:pt>
                <c:pt idx="3163">
                  <c:v>38849.83333332566</c:v>
                </c:pt>
                <c:pt idx="3164">
                  <c:v>38849.874999992324</c:v>
                </c:pt>
                <c:pt idx="3165">
                  <c:v>38849.916666658988</c:v>
                </c:pt>
                <c:pt idx="3166">
                  <c:v>38849.958333325652</c:v>
                </c:pt>
                <c:pt idx="3167">
                  <c:v>38849.999999992317</c:v>
                </c:pt>
                <c:pt idx="3168">
                  <c:v>38850.041666658981</c:v>
                </c:pt>
                <c:pt idx="3169">
                  <c:v>38850.083333325645</c:v>
                </c:pt>
                <c:pt idx="3170">
                  <c:v>38850.124999992309</c:v>
                </c:pt>
                <c:pt idx="3171">
                  <c:v>38850.166666658974</c:v>
                </c:pt>
                <c:pt idx="3172">
                  <c:v>38850.208333325638</c:v>
                </c:pt>
                <c:pt idx="3173">
                  <c:v>38850.249999992302</c:v>
                </c:pt>
                <c:pt idx="3174">
                  <c:v>38850.291666658966</c:v>
                </c:pt>
                <c:pt idx="3175">
                  <c:v>38850.333333325631</c:v>
                </c:pt>
                <c:pt idx="3176">
                  <c:v>38850.374999992295</c:v>
                </c:pt>
                <c:pt idx="3177">
                  <c:v>38850.416666658959</c:v>
                </c:pt>
                <c:pt idx="3178">
                  <c:v>38850.458333325623</c:v>
                </c:pt>
                <c:pt idx="3179">
                  <c:v>38850.499999992287</c:v>
                </c:pt>
                <c:pt idx="3180">
                  <c:v>38850.541666658952</c:v>
                </c:pt>
                <c:pt idx="3181">
                  <c:v>38850.583333325616</c:v>
                </c:pt>
                <c:pt idx="3182">
                  <c:v>38850.62499999228</c:v>
                </c:pt>
                <c:pt idx="3183">
                  <c:v>38850.666666658944</c:v>
                </c:pt>
                <c:pt idx="3184">
                  <c:v>38850.708333325609</c:v>
                </c:pt>
                <c:pt idx="3185">
                  <c:v>38850.749999992273</c:v>
                </c:pt>
                <c:pt idx="3186">
                  <c:v>38850.791666658937</c:v>
                </c:pt>
                <c:pt idx="3187">
                  <c:v>38850.833333325601</c:v>
                </c:pt>
                <c:pt idx="3188">
                  <c:v>38850.874999992266</c:v>
                </c:pt>
                <c:pt idx="3189">
                  <c:v>38850.91666665893</c:v>
                </c:pt>
                <c:pt idx="3190">
                  <c:v>38850.958333325594</c:v>
                </c:pt>
                <c:pt idx="3191">
                  <c:v>38850.999999992258</c:v>
                </c:pt>
                <c:pt idx="3192">
                  <c:v>38851.041666658923</c:v>
                </c:pt>
                <c:pt idx="3193">
                  <c:v>38851.083333325587</c:v>
                </c:pt>
                <c:pt idx="3194">
                  <c:v>38851.124999992251</c:v>
                </c:pt>
                <c:pt idx="3195">
                  <c:v>38851.166666658915</c:v>
                </c:pt>
                <c:pt idx="3196">
                  <c:v>38851.20833332558</c:v>
                </c:pt>
                <c:pt idx="3197">
                  <c:v>38851.249999992244</c:v>
                </c:pt>
                <c:pt idx="3198">
                  <c:v>38851.291666658908</c:v>
                </c:pt>
                <c:pt idx="3199">
                  <c:v>38851.333333325572</c:v>
                </c:pt>
                <c:pt idx="3200">
                  <c:v>38851.374999992237</c:v>
                </c:pt>
                <c:pt idx="3201">
                  <c:v>38851.416666658901</c:v>
                </c:pt>
                <c:pt idx="3202">
                  <c:v>38851.458333325565</c:v>
                </c:pt>
                <c:pt idx="3203">
                  <c:v>38851.499999992229</c:v>
                </c:pt>
                <c:pt idx="3204">
                  <c:v>38851.541666658894</c:v>
                </c:pt>
                <c:pt idx="3205">
                  <c:v>38851.583333325558</c:v>
                </c:pt>
                <c:pt idx="3206">
                  <c:v>38851.624999992222</c:v>
                </c:pt>
                <c:pt idx="3207">
                  <c:v>38851.666666658886</c:v>
                </c:pt>
                <c:pt idx="3208">
                  <c:v>38851.70833332555</c:v>
                </c:pt>
                <c:pt idx="3209">
                  <c:v>38851.749999992215</c:v>
                </c:pt>
                <c:pt idx="3210">
                  <c:v>38851.791666658879</c:v>
                </c:pt>
                <c:pt idx="3211">
                  <c:v>38851.833333325543</c:v>
                </c:pt>
                <c:pt idx="3212">
                  <c:v>38851.874999992207</c:v>
                </c:pt>
                <c:pt idx="3213">
                  <c:v>38851.916666658872</c:v>
                </c:pt>
                <c:pt idx="3214">
                  <c:v>38851.958333325536</c:v>
                </c:pt>
                <c:pt idx="3215">
                  <c:v>38851.9999999922</c:v>
                </c:pt>
                <c:pt idx="3216">
                  <c:v>38852.041666658864</c:v>
                </c:pt>
                <c:pt idx="3217">
                  <c:v>38852.083333325529</c:v>
                </c:pt>
                <c:pt idx="3218">
                  <c:v>38852.124999992193</c:v>
                </c:pt>
                <c:pt idx="3219">
                  <c:v>38852.166666658857</c:v>
                </c:pt>
                <c:pt idx="3220">
                  <c:v>38852.208333325521</c:v>
                </c:pt>
                <c:pt idx="3221">
                  <c:v>38852.249999992186</c:v>
                </c:pt>
                <c:pt idx="3222">
                  <c:v>38852.29166665885</c:v>
                </c:pt>
                <c:pt idx="3223">
                  <c:v>38852.333333325514</c:v>
                </c:pt>
                <c:pt idx="3224">
                  <c:v>38852.374999992178</c:v>
                </c:pt>
                <c:pt idx="3225">
                  <c:v>38852.416666658843</c:v>
                </c:pt>
                <c:pt idx="3226">
                  <c:v>38852.458333325507</c:v>
                </c:pt>
                <c:pt idx="3227">
                  <c:v>38852.499999992171</c:v>
                </c:pt>
                <c:pt idx="3228">
                  <c:v>38852.541666658835</c:v>
                </c:pt>
                <c:pt idx="3229">
                  <c:v>38852.5833333255</c:v>
                </c:pt>
                <c:pt idx="3230">
                  <c:v>38852.624999992164</c:v>
                </c:pt>
                <c:pt idx="3231">
                  <c:v>38852.666666658828</c:v>
                </c:pt>
                <c:pt idx="3232">
                  <c:v>38852.708333325492</c:v>
                </c:pt>
                <c:pt idx="3233">
                  <c:v>38852.749999992157</c:v>
                </c:pt>
                <c:pt idx="3234">
                  <c:v>38852.791666658821</c:v>
                </c:pt>
                <c:pt idx="3235">
                  <c:v>38852.833333325485</c:v>
                </c:pt>
                <c:pt idx="3236">
                  <c:v>38852.874999992149</c:v>
                </c:pt>
                <c:pt idx="3237">
                  <c:v>38852.916666658813</c:v>
                </c:pt>
                <c:pt idx="3238">
                  <c:v>38852.958333325478</c:v>
                </c:pt>
                <c:pt idx="3239">
                  <c:v>38852.999999992142</c:v>
                </c:pt>
                <c:pt idx="3240">
                  <c:v>38853.041666658806</c:v>
                </c:pt>
                <c:pt idx="3241">
                  <c:v>38853.08333332547</c:v>
                </c:pt>
                <c:pt idx="3242">
                  <c:v>38853.124999992135</c:v>
                </c:pt>
                <c:pt idx="3243">
                  <c:v>38853.166666658799</c:v>
                </c:pt>
                <c:pt idx="3244">
                  <c:v>38853.208333325463</c:v>
                </c:pt>
                <c:pt idx="3245">
                  <c:v>38853.249999992127</c:v>
                </c:pt>
                <c:pt idx="3246">
                  <c:v>38853.291666658792</c:v>
                </c:pt>
                <c:pt idx="3247">
                  <c:v>38853.333333325456</c:v>
                </c:pt>
                <c:pt idx="3248">
                  <c:v>38853.37499999212</c:v>
                </c:pt>
                <c:pt idx="3249">
                  <c:v>38853.416666658784</c:v>
                </c:pt>
                <c:pt idx="3250">
                  <c:v>38853.458333325449</c:v>
                </c:pt>
                <c:pt idx="3251">
                  <c:v>38853.499999992113</c:v>
                </c:pt>
                <c:pt idx="3252">
                  <c:v>38853.541666658777</c:v>
                </c:pt>
                <c:pt idx="3253">
                  <c:v>38853.583333325441</c:v>
                </c:pt>
                <c:pt idx="3254">
                  <c:v>38853.624999992106</c:v>
                </c:pt>
                <c:pt idx="3255">
                  <c:v>38853.66666665877</c:v>
                </c:pt>
                <c:pt idx="3256">
                  <c:v>38853.708333325434</c:v>
                </c:pt>
                <c:pt idx="3257">
                  <c:v>38853.749999992098</c:v>
                </c:pt>
                <c:pt idx="3258">
                  <c:v>38853.791666658763</c:v>
                </c:pt>
                <c:pt idx="3259">
                  <c:v>38853.833333325427</c:v>
                </c:pt>
                <c:pt idx="3260">
                  <c:v>38853.874999992091</c:v>
                </c:pt>
                <c:pt idx="3261">
                  <c:v>38853.916666658755</c:v>
                </c:pt>
                <c:pt idx="3262">
                  <c:v>38853.95833332542</c:v>
                </c:pt>
                <c:pt idx="3263">
                  <c:v>38853.999999992084</c:v>
                </c:pt>
                <c:pt idx="3264">
                  <c:v>38854.041666658748</c:v>
                </c:pt>
                <c:pt idx="3265">
                  <c:v>38854.083333325412</c:v>
                </c:pt>
                <c:pt idx="3266">
                  <c:v>38854.124999992076</c:v>
                </c:pt>
                <c:pt idx="3267">
                  <c:v>38854.166666658741</c:v>
                </c:pt>
                <c:pt idx="3268">
                  <c:v>38854.208333325405</c:v>
                </c:pt>
                <c:pt idx="3269">
                  <c:v>38854.249999992069</c:v>
                </c:pt>
                <c:pt idx="3270">
                  <c:v>38854.291666658733</c:v>
                </c:pt>
                <c:pt idx="3271">
                  <c:v>38854.333333325398</c:v>
                </c:pt>
                <c:pt idx="3272">
                  <c:v>38854.374999992062</c:v>
                </c:pt>
                <c:pt idx="3273">
                  <c:v>38854.416666658726</c:v>
                </c:pt>
                <c:pt idx="3274">
                  <c:v>38854.45833332539</c:v>
                </c:pt>
                <c:pt idx="3275">
                  <c:v>38854.499999992055</c:v>
                </c:pt>
                <c:pt idx="3276">
                  <c:v>38854.541666658719</c:v>
                </c:pt>
                <c:pt idx="3277">
                  <c:v>38854.583333325383</c:v>
                </c:pt>
                <c:pt idx="3278">
                  <c:v>38854.624999992047</c:v>
                </c:pt>
                <c:pt idx="3279">
                  <c:v>38854.666666658712</c:v>
                </c:pt>
                <c:pt idx="3280">
                  <c:v>38854.708333325376</c:v>
                </c:pt>
                <c:pt idx="3281">
                  <c:v>38854.74999999204</c:v>
                </c:pt>
                <c:pt idx="3282">
                  <c:v>38854.791666658704</c:v>
                </c:pt>
                <c:pt idx="3283">
                  <c:v>38854.833333325369</c:v>
                </c:pt>
                <c:pt idx="3284">
                  <c:v>38854.874999992033</c:v>
                </c:pt>
                <c:pt idx="3285">
                  <c:v>38854.916666658697</c:v>
                </c:pt>
                <c:pt idx="3286">
                  <c:v>38854.958333325361</c:v>
                </c:pt>
                <c:pt idx="3287">
                  <c:v>38854.999999992026</c:v>
                </c:pt>
                <c:pt idx="3288">
                  <c:v>38855.04166665869</c:v>
                </c:pt>
                <c:pt idx="3289">
                  <c:v>38855.083333325354</c:v>
                </c:pt>
                <c:pt idx="3290">
                  <c:v>38855.124999992018</c:v>
                </c:pt>
                <c:pt idx="3291">
                  <c:v>38855.166666658683</c:v>
                </c:pt>
                <c:pt idx="3292">
                  <c:v>38855.208333325347</c:v>
                </c:pt>
                <c:pt idx="3293">
                  <c:v>38855.249999992011</c:v>
                </c:pt>
                <c:pt idx="3294">
                  <c:v>38855.291666658675</c:v>
                </c:pt>
                <c:pt idx="3295">
                  <c:v>38855.333333325339</c:v>
                </c:pt>
                <c:pt idx="3296">
                  <c:v>38855.374999992004</c:v>
                </c:pt>
                <c:pt idx="3297">
                  <c:v>38855.416666658668</c:v>
                </c:pt>
                <c:pt idx="3298">
                  <c:v>38855.458333325332</c:v>
                </c:pt>
                <c:pt idx="3299">
                  <c:v>38855.499999991996</c:v>
                </c:pt>
                <c:pt idx="3300">
                  <c:v>38855.541666658661</c:v>
                </c:pt>
                <c:pt idx="3301">
                  <c:v>38855.583333325325</c:v>
                </c:pt>
                <c:pt idx="3302">
                  <c:v>38855.624999991989</c:v>
                </c:pt>
                <c:pt idx="3303">
                  <c:v>38855.666666658653</c:v>
                </c:pt>
                <c:pt idx="3304">
                  <c:v>38855.708333325318</c:v>
                </c:pt>
                <c:pt idx="3305">
                  <c:v>38855.749999991982</c:v>
                </c:pt>
                <c:pt idx="3306">
                  <c:v>38855.791666658646</c:v>
                </c:pt>
                <c:pt idx="3307">
                  <c:v>38855.83333332531</c:v>
                </c:pt>
                <c:pt idx="3308">
                  <c:v>38855.874999991975</c:v>
                </c:pt>
                <c:pt idx="3309">
                  <c:v>38855.916666658639</c:v>
                </c:pt>
                <c:pt idx="3310">
                  <c:v>38855.958333325303</c:v>
                </c:pt>
                <c:pt idx="3311">
                  <c:v>38855.999999991967</c:v>
                </c:pt>
                <c:pt idx="3312">
                  <c:v>38856.041666658632</c:v>
                </c:pt>
                <c:pt idx="3313">
                  <c:v>38856.083333325296</c:v>
                </c:pt>
                <c:pt idx="3314">
                  <c:v>38856.12499999196</c:v>
                </c:pt>
                <c:pt idx="3315">
                  <c:v>38856.166666658624</c:v>
                </c:pt>
                <c:pt idx="3316">
                  <c:v>38856.208333325289</c:v>
                </c:pt>
                <c:pt idx="3317">
                  <c:v>38856.249999991953</c:v>
                </c:pt>
                <c:pt idx="3318">
                  <c:v>38856.291666658617</c:v>
                </c:pt>
                <c:pt idx="3319">
                  <c:v>38856.333333325281</c:v>
                </c:pt>
                <c:pt idx="3320">
                  <c:v>38856.374999991946</c:v>
                </c:pt>
                <c:pt idx="3321">
                  <c:v>38856.41666665861</c:v>
                </c:pt>
                <c:pt idx="3322">
                  <c:v>38856.458333325274</c:v>
                </c:pt>
                <c:pt idx="3323">
                  <c:v>38856.499999991938</c:v>
                </c:pt>
                <c:pt idx="3324">
                  <c:v>38856.541666658602</c:v>
                </c:pt>
                <c:pt idx="3325">
                  <c:v>38856.583333325267</c:v>
                </c:pt>
                <c:pt idx="3326">
                  <c:v>38856.624999991931</c:v>
                </c:pt>
                <c:pt idx="3327">
                  <c:v>38856.666666658595</c:v>
                </c:pt>
                <c:pt idx="3328">
                  <c:v>38856.708333325259</c:v>
                </c:pt>
                <c:pt idx="3329">
                  <c:v>38856.749999991924</c:v>
                </c:pt>
                <c:pt idx="3330">
                  <c:v>38856.791666658588</c:v>
                </c:pt>
                <c:pt idx="3331">
                  <c:v>38856.833333325252</c:v>
                </c:pt>
                <c:pt idx="3332">
                  <c:v>38856.874999991916</c:v>
                </c:pt>
                <c:pt idx="3333">
                  <c:v>38856.916666658581</c:v>
                </c:pt>
                <c:pt idx="3334">
                  <c:v>38856.958333325245</c:v>
                </c:pt>
                <c:pt idx="3335">
                  <c:v>38856.999999991909</c:v>
                </c:pt>
                <c:pt idx="3336">
                  <c:v>38857.041666658573</c:v>
                </c:pt>
                <c:pt idx="3337">
                  <c:v>38857.083333325238</c:v>
                </c:pt>
                <c:pt idx="3338">
                  <c:v>38857.124999991902</c:v>
                </c:pt>
                <c:pt idx="3339">
                  <c:v>38857.166666658566</c:v>
                </c:pt>
                <c:pt idx="3340">
                  <c:v>38857.20833332523</c:v>
                </c:pt>
                <c:pt idx="3341">
                  <c:v>38857.249999991895</c:v>
                </c:pt>
                <c:pt idx="3342">
                  <c:v>38857.291666658559</c:v>
                </c:pt>
                <c:pt idx="3343">
                  <c:v>38857.333333325223</c:v>
                </c:pt>
                <c:pt idx="3344">
                  <c:v>38857.374999991887</c:v>
                </c:pt>
                <c:pt idx="3345">
                  <c:v>38857.416666658552</c:v>
                </c:pt>
                <c:pt idx="3346">
                  <c:v>38857.458333325216</c:v>
                </c:pt>
                <c:pt idx="3347">
                  <c:v>38857.49999999188</c:v>
                </c:pt>
                <c:pt idx="3348">
                  <c:v>38857.541666658544</c:v>
                </c:pt>
                <c:pt idx="3349">
                  <c:v>38857.583333325209</c:v>
                </c:pt>
                <c:pt idx="3350">
                  <c:v>38857.624999991873</c:v>
                </c:pt>
                <c:pt idx="3351">
                  <c:v>38857.666666658537</c:v>
                </c:pt>
                <c:pt idx="3352">
                  <c:v>38857.708333325201</c:v>
                </c:pt>
                <c:pt idx="3353">
                  <c:v>38857.749999991865</c:v>
                </c:pt>
                <c:pt idx="3354">
                  <c:v>38857.79166665853</c:v>
                </c:pt>
                <c:pt idx="3355">
                  <c:v>38857.833333325194</c:v>
                </c:pt>
                <c:pt idx="3356">
                  <c:v>38857.874999991858</c:v>
                </c:pt>
                <c:pt idx="3357">
                  <c:v>38857.916666658522</c:v>
                </c:pt>
                <c:pt idx="3358">
                  <c:v>38857.958333325187</c:v>
                </c:pt>
                <c:pt idx="3359">
                  <c:v>38857.999999991851</c:v>
                </c:pt>
                <c:pt idx="3360">
                  <c:v>38858.041666658515</c:v>
                </c:pt>
                <c:pt idx="3361">
                  <c:v>38858.083333325179</c:v>
                </c:pt>
                <c:pt idx="3362">
                  <c:v>38858.124999991844</c:v>
                </c:pt>
                <c:pt idx="3363">
                  <c:v>38858.166666658508</c:v>
                </c:pt>
                <c:pt idx="3364">
                  <c:v>38858.208333325172</c:v>
                </c:pt>
                <c:pt idx="3365">
                  <c:v>38858.249999991836</c:v>
                </c:pt>
                <c:pt idx="3366">
                  <c:v>38858.291666658501</c:v>
                </c:pt>
                <c:pt idx="3367">
                  <c:v>38858.333333325165</c:v>
                </c:pt>
                <c:pt idx="3368">
                  <c:v>38858.374999991829</c:v>
                </c:pt>
                <c:pt idx="3369">
                  <c:v>38858.416666658493</c:v>
                </c:pt>
                <c:pt idx="3370">
                  <c:v>38858.458333325158</c:v>
                </c:pt>
                <c:pt idx="3371">
                  <c:v>38858.499999991822</c:v>
                </c:pt>
                <c:pt idx="3372">
                  <c:v>38858.541666658486</c:v>
                </c:pt>
                <c:pt idx="3373">
                  <c:v>38858.58333332515</c:v>
                </c:pt>
                <c:pt idx="3374">
                  <c:v>38858.624999991815</c:v>
                </c:pt>
                <c:pt idx="3375">
                  <c:v>38858.666666658479</c:v>
                </c:pt>
                <c:pt idx="3376">
                  <c:v>38858.708333325143</c:v>
                </c:pt>
                <c:pt idx="3377">
                  <c:v>38858.749999991807</c:v>
                </c:pt>
                <c:pt idx="3378">
                  <c:v>38858.791666658472</c:v>
                </c:pt>
                <c:pt idx="3379">
                  <c:v>38858.833333325136</c:v>
                </c:pt>
                <c:pt idx="3380">
                  <c:v>38858.8749999918</c:v>
                </c:pt>
                <c:pt idx="3381">
                  <c:v>38858.916666658464</c:v>
                </c:pt>
                <c:pt idx="3382">
                  <c:v>38858.958333325128</c:v>
                </c:pt>
                <c:pt idx="3383">
                  <c:v>38858.999999991793</c:v>
                </c:pt>
                <c:pt idx="3384">
                  <c:v>38859.041666658457</c:v>
                </c:pt>
                <c:pt idx="3385">
                  <c:v>38859.083333325121</c:v>
                </c:pt>
                <c:pt idx="3386">
                  <c:v>38859.124999991785</c:v>
                </c:pt>
                <c:pt idx="3387">
                  <c:v>38859.16666665845</c:v>
                </c:pt>
                <c:pt idx="3388">
                  <c:v>38859.208333325114</c:v>
                </c:pt>
                <c:pt idx="3389">
                  <c:v>38859.249999991778</c:v>
                </c:pt>
                <c:pt idx="3390">
                  <c:v>38859.291666658442</c:v>
                </c:pt>
                <c:pt idx="3391">
                  <c:v>38859.333333325107</c:v>
                </c:pt>
                <c:pt idx="3392">
                  <c:v>38859.374999991771</c:v>
                </c:pt>
                <c:pt idx="3393">
                  <c:v>38859.416666658435</c:v>
                </c:pt>
                <c:pt idx="3394">
                  <c:v>38859.458333325099</c:v>
                </c:pt>
                <c:pt idx="3395">
                  <c:v>38859.499999991764</c:v>
                </c:pt>
                <c:pt idx="3396">
                  <c:v>38859.541666658428</c:v>
                </c:pt>
                <c:pt idx="3397">
                  <c:v>38859.583333325092</c:v>
                </c:pt>
                <c:pt idx="3398">
                  <c:v>38859.624999991756</c:v>
                </c:pt>
                <c:pt idx="3399">
                  <c:v>38859.666666658421</c:v>
                </c:pt>
                <c:pt idx="3400">
                  <c:v>38859.708333325085</c:v>
                </c:pt>
                <c:pt idx="3401">
                  <c:v>38859.749999991749</c:v>
                </c:pt>
                <c:pt idx="3402">
                  <c:v>38859.791666658413</c:v>
                </c:pt>
                <c:pt idx="3403">
                  <c:v>38859.833333325078</c:v>
                </c:pt>
                <c:pt idx="3404">
                  <c:v>38859.874999991742</c:v>
                </c:pt>
                <c:pt idx="3405">
                  <c:v>38859.916666658406</c:v>
                </c:pt>
                <c:pt idx="3406">
                  <c:v>38859.95833332507</c:v>
                </c:pt>
                <c:pt idx="3407">
                  <c:v>38859.999999991735</c:v>
                </c:pt>
                <c:pt idx="3408">
                  <c:v>38860.041666658399</c:v>
                </c:pt>
                <c:pt idx="3409">
                  <c:v>38860.083333325063</c:v>
                </c:pt>
                <c:pt idx="3410">
                  <c:v>38860.124999991727</c:v>
                </c:pt>
                <c:pt idx="3411">
                  <c:v>38860.166666658391</c:v>
                </c:pt>
                <c:pt idx="3412">
                  <c:v>38860.208333325056</c:v>
                </c:pt>
                <c:pt idx="3413">
                  <c:v>38860.24999999172</c:v>
                </c:pt>
                <c:pt idx="3414">
                  <c:v>38860.291666658384</c:v>
                </c:pt>
                <c:pt idx="3415">
                  <c:v>38860.333333325048</c:v>
                </c:pt>
                <c:pt idx="3416">
                  <c:v>38860.374999991713</c:v>
                </c:pt>
                <c:pt idx="3417">
                  <c:v>38860.416666658377</c:v>
                </c:pt>
                <c:pt idx="3418">
                  <c:v>38860.458333325041</c:v>
                </c:pt>
                <c:pt idx="3419">
                  <c:v>38860.499999991705</c:v>
                </c:pt>
                <c:pt idx="3420">
                  <c:v>38860.54166665837</c:v>
                </c:pt>
                <c:pt idx="3421">
                  <c:v>38860.583333325034</c:v>
                </c:pt>
                <c:pt idx="3422">
                  <c:v>38860.624999991698</c:v>
                </c:pt>
                <c:pt idx="3423">
                  <c:v>38860.666666658362</c:v>
                </c:pt>
                <c:pt idx="3424">
                  <c:v>38860.708333325027</c:v>
                </c:pt>
                <c:pt idx="3425">
                  <c:v>38860.749999991691</c:v>
                </c:pt>
                <c:pt idx="3426">
                  <c:v>38860.791666658355</c:v>
                </c:pt>
                <c:pt idx="3427">
                  <c:v>38860.833333325019</c:v>
                </c:pt>
                <c:pt idx="3428">
                  <c:v>38860.874999991684</c:v>
                </c:pt>
                <c:pt idx="3429">
                  <c:v>38860.916666658348</c:v>
                </c:pt>
                <c:pt idx="3430">
                  <c:v>38860.958333325012</c:v>
                </c:pt>
                <c:pt idx="3431">
                  <c:v>38860.999999991676</c:v>
                </c:pt>
                <c:pt idx="3432">
                  <c:v>38861.041666658341</c:v>
                </c:pt>
                <c:pt idx="3433">
                  <c:v>38861.083333325005</c:v>
                </c:pt>
                <c:pt idx="3434">
                  <c:v>38861.124999991669</c:v>
                </c:pt>
                <c:pt idx="3435">
                  <c:v>38861.166666658333</c:v>
                </c:pt>
                <c:pt idx="3436">
                  <c:v>38861.208333324998</c:v>
                </c:pt>
                <c:pt idx="3437">
                  <c:v>38861.249999991662</c:v>
                </c:pt>
                <c:pt idx="3438">
                  <c:v>38861.291666658326</c:v>
                </c:pt>
                <c:pt idx="3439">
                  <c:v>38861.33333332499</c:v>
                </c:pt>
                <c:pt idx="3440">
                  <c:v>38861.374999991654</c:v>
                </c:pt>
                <c:pt idx="3441">
                  <c:v>38861.416666658319</c:v>
                </c:pt>
                <c:pt idx="3442">
                  <c:v>38861.458333324983</c:v>
                </c:pt>
                <c:pt idx="3443">
                  <c:v>38861.499999991647</c:v>
                </c:pt>
                <c:pt idx="3444">
                  <c:v>38861.541666658311</c:v>
                </c:pt>
                <c:pt idx="3445">
                  <c:v>38861.583333324976</c:v>
                </c:pt>
                <c:pt idx="3446">
                  <c:v>38861.62499999164</c:v>
                </c:pt>
                <c:pt idx="3447">
                  <c:v>38861.666666658304</c:v>
                </c:pt>
                <c:pt idx="3448">
                  <c:v>38861.708333324968</c:v>
                </c:pt>
                <c:pt idx="3449">
                  <c:v>38861.749999991633</c:v>
                </c:pt>
                <c:pt idx="3450">
                  <c:v>38861.791666658297</c:v>
                </c:pt>
                <c:pt idx="3451">
                  <c:v>38861.833333324961</c:v>
                </c:pt>
                <c:pt idx="3452">
                  <c:v>38861.874999991625</c:v>
                </c:pt>
                <c:pt idx="3453">
                  <c:v>38861.91666665829</c:v>
                </c:pt>
                <c:pt idx="3454">
                  <c:v>38861.958333324954</c:v>
                </c:pt>
                <c:pt idx="3455">
                  <c:v>38861.999999991618</c:v>
                </c:pt>
                <c:pt idx="3456">
                  <c:v>38862.041666658282</c:v>
                </c:pt>
                <c:pt idx="3457">
                  <c:v>38862.083333324947</c:v>
                </c:pt>
                <c:pt idx="3458">
                  <c:v>38862.124999991611</c:v>
                </c:pt>
                <c:pt idx="3459">
                  <c:v>38862.166666658275</c:v>
                </c:pt>
                <c:pt idx="3460">
                  <c:v>38862.208333324939</c:v>
                </c:pt>
                <c:pt idx="3461">
                  <c:v>38862.249999991604</c:v>
                </c:pt>
                <c:pt idx="3462">
                  <c:v>38862.291666658268</c:v>
                </c:pt>
                <c:pt idx="3463">
                  <c:v>38862.333333324932</c:v>
                </c:pt>
                <c:pt idx="3464">
                  <c:v>38862.374999991596</c:v>
                </c:pt>
                <c:pt idx="3465">
                  <c:v>38862.416666658261</c:v>
                </c:pt>
                <c:pt idx="3466">
                  <c:v>38862.458333324925</c:v>
                </c:pt>
                <c:pt idx="3467">
                  <c:v>38862.499999991589</c:v>
                </c:pt>
                <c:pt idx="3468">
                  <c:v>38862.541666658253</c:v>
                </c:pt>
                <c:pt idx="3469">
                  <c:v>38862.583333324917</c:v>
                </c:pt>
                <c:pt idx="3470">
                  <c:v>38862.624999991582</c:v>
                </c:pt>
                <c:pt idx="3471">
                  <c:v>38862.666666658246</c:v>
                </c:pt>
                <c:pt idx="3472">
                  <c:v>38862.70833332491</c:v>
                </c:pt>
                <c:pt idx="3473">
                  <c:v>38862.749999991574</c:v>
                </c:pt>
                <c:pt idx="3474">
                  <c:v>38862.791666658239</c:v>
                </c:pt>
                <c:pt idx="3475">
                  <c:v>38862.833333324903</c:v>
                </c:pt>
                <c:pt idx="3476">
                  <c:v>38862.874999991567</c:v>
                </c:pt>
                <c:pt idx="3477">
                  <c:v>38862.916666658231</c:v>
                </c:pt>
                <c:pt idx="3478">
                  <c:v>38862.958333324896</c:v>
                </c:pt>
                <c:pt idx="3479">
                  <c:v>38862.99999999156</c:v>
                </c:pt>
                <c:pt idx="3480">
                  <c:v>38863.041666658224</c:v>
                </c:pt>
                <c:pt idx="3481">
                  <c:v>38863.083333324888</c:v>
                </c:pt>
                <c:pt idx="3482">
                  <c:v>38863.124999991553</c:v>
                </c:pt>
                <c:pt idx="3483">
                  <c:v>38863.166666658217</c:v>
                </c:pt>
                <c:pt idx="3484">
                  <c:v>38863.208333324881</c:v>
                </c:pt>
                <c:pt idx="3485">
                  <c:v>38863.249999991545</c:v>
                </c:pt>
                <c:pt idx="3486">
                  <c:v>38863.29166665821</c:v>
                </c:pt>
                <c:pt idx="3487">
                  <c:v>38863.333333324874</c:v>
                </c:pt>
                <c:pt idx="3488">
                  <c:v>38863.374999991538</c:v>
                </c:pt>
                <c:pt idx="3489">
                  <c:v>38863.416666658202</c:v>
                </c:pt>
                <c:pt idx="3490">
                  <c:v>38863.458333324867</c:v>
                </c:pt>
                <c:pt idx="3491">
                  <c:v>38863.499999991531</c:v>
                </c:pt>
                <c:pt idx="3492">
                  <c:v>38863.541666658195</c:v>
                </c:pt>
                <c:pt idx="3493">
                  <c:v>38863.583333324859</c:v>
                </c:pt>
                <c:pt idx="3494">
                  <c:v>38863.624999991524</c:v>
                </c:pt>
                <c:pt idx="3495">
                  <c:v>38863.666666658188</c:v>
                </c:pt>
                <c:pt idx="3496">
                  <c:v>38863.708333324852</c:v>
                </c:pt>
                <c:pt idx="3497">
                  <c:v>38863.749999991516</c:v>
                </c:pt>
                <c:pt idx="3498">
                  <c:v>38863.79166665818</c:v>
                </c:pt>
                <c:pt idx="3499">
                  <c:v>38863.833333324845</c:v>
                </c:pt>
                <c:pt idx="3500">
                  <c:v>38863.874999991509</c:v>
                </c:pt>
                <c:pt idx="3501">
                  <c:v>38863.916666658173</c:v>
                </c:pt>
                <c:pt idx="3502">
                  <c:v>38863.958333324837</c:v>
                </c:pt>
                <c:pt idx="3503">
                  <c:v>38863.999999991502</c:v>
                </c:pt>
                <c:pt idx="3504">
                  <c:v>38864.041666658166</c:v>
                </c:pt>
                <c:pt idx="3505">
                  <c:v>38864.08333332483</c:v>
                </c:pt>
                <c:pt idx="3506">
                  <c:v>38864.124999991494</c:v>
                </c:pt>
                <c:pt idx="3507">
                  <c:v>38864.166666658159</c:v>
                </c:pt>
                <c:pt idx="3508">
                  <c:v>38864.208333324823</c:v>
                </c:pt>
                <c:pt idx="3509">
                  <c:v>38864.249999991487</c:v>
                </c:pt>
                <c:pt idx="3510">
                  <c:v>38864.291666658151</c:v>
                </c:pt>
                <c:pt idx="3511">
                  <c:v>38864.333333324816</c:v>
                </c:pt>
                <c:pt idx="3512">
                  <c:v>38864.37499999148</c:v>
                </c:pt>
                <c:pt idx="3513">
                  <c:v>38864.416666658144</c:v>
                </c:pt>
                <c:pt idx="3514">
                  <c:v>38864.458333324808</c:v>
                </c:pt>
                <c:pt idx="3515">
                  <c:v>38864.499999991473</c:v>
                </c:pt>
                <c:pt idx="3516">
                  <c:v>38864.541666658137</c:v>
                </c:pt>
                <c:pt idx="3517">
                  <c:v>38864.583333324801</c:v>
                </c:pt>
                <c:pt idx="3518">
                  <c:v>38864.624999991465</c:v>
                </c:pt>
                <c:pt idx="3519">
                  <c:v>38864.66666665813</c:v>
                </c:pt>
                <c:pt idx="3520">
                  <c:v>38864.708333324794</c:v>
                </c:pt>
                <c:pt idx="3521">
                  <c:v>38864.749999991458</c:v>
                </c:pt>
                <c:pt idx="3522">
                  <c:v>38864.791666658122</c:v>
                </c:pt>
                <c:pt idx="3523">
                  <c:v>38864.833333324787</c:v>
                </c:pt>
                <c:pt idx="3524">
                  <c:v>38864.874999991451</c:v>
                </c:pt>
                <c:pt idx="3525">
                  <c:v>38864.916666658115</c:v>
                </c:pt>
                <c:pt idx="3526">
                  <c:v>38864.958333324779</c:v>
                </c:pt>
                <c:pt idx="3527">
                  <c:v>38864.999999991443</c:v>
                </c:pt>
                <c:pt idx="3528">
                  <c:v>38865.041666658108</c:v>
                </c:pt>
                <c:pt idx="3529">
                  <c:v>38865.083333324772</c:v>
                </c:pt>
                <c:pt idx="3530">
                  <c:v>38865.124999991436</c:v>
                </c:pt>
                <c:pt idx="3531">
                  <c:v>38865.1666666581</c:v>
                </c:pt>
                <c:pt idx="3532">
                  <c:v>38865.208333324765</c:v>
                </c:pt>
                <c:pt idx="3533">
                  <c:v>38865.249999991429</c:v>
                </c:pt>
                <c:pt idx="3534">
                  <c:v>38865.291666658093</c:v>
                </c:pt>
                <c:pt idx="3535">
                  <c:v>38865.333333324757</c:v>
                </c:pt>
                <c:pt idx="3536">
                  <c:v>38865.374999991422</c:v>
                </c:pt>
                <c:pt idx="3537">
                  <c:v>38865.416666658086</c:v>
                </c:pt>
                <c:pt idx="3538">
                  <c:v>38865.45833332475</c:v>
                </c:pt>
                <c:pt idx="3539">
                  <c:v>38865.499999991414</c:v>
                </c:pt>
                <c:pt idx="3540">
                  <c:v>38865.541666658079</c:v>
                </c:pt>
                <c:pt idx="3541">
                  <c:v>38865.583333324743</c:v>
                </c:pt>
                <c:pt idx="3542">
                  <c:v>38865.624999991407</c:v>
                </c:pt>
                <c:pt idx="3543">
                  <c:v>38865.666666658071</c:v>
                </c:pt>
                <c:pt idx="3544">
                  <c:v>38865.708333324736</c:v>
                </c:pt>
                <c:pt idx="3545">
                  <c:v>38865.7499999914</c:v>
                </c:pt>
                <c:pt idx="3546">
                  <c:v>38865.791666658064</c:v>
                </c:pt>
                <c:pt idx="3547">
                  <c:v>38865.833333324728</c:v>
                </c:pt>
                <c:pt idx="3548">
                  <c:v>38865.874999991393</c:v>
                </c:pt>
                <c:pt idx="3549">
                  <c:v>38865.916666658057</c:v>
                </c:pt>
                <c:pt idx="3550">
                  <c:v>38865.958333324721</c:v>
                </c:pt>
                <c:pt idx="3551">
                  <c:v>38865.999999991385</c:v>
                </c:pt>
                <c:pt idx="3552">
                  <c:v>38866.04166665805</c:v>
                </c:pt>
                <c:pt idx="3553">
                  <c:v>38866.083333324714</c:v>
                </c:pt>
                <c:pt idx="3554">
                  <c:v>38866.124999991378</c:v>
                </c:pt>
                <c:pt idx="3555">
                  <c:v>38866.166666658042</c:v>
                </c:pt>
                <c:pt idx="3556">
                  <c:v>38866.208333324706</c:v>
                </c:pt>
                <c:pt idx="3557">
                  <c:v>38866.249999991371</c:v>
                </c:pt>
                <c:pt idx="3558">
                  <c:v>38866.291666658035</c:v>
                </c:pt>
                <c:pt idx="3559">
                  <c:v>38866.333333324699</c:v>
                </c:pt>
                <c:pt idx="3560">
                  <c:v>38866.374999991363</c:v>
                </c:pt>
                <c:pt idx="3561">
                  <c:v>38866.416666658028</c:v>
                </c:pt>
                <c:pt idx="3562">
                  <c:v>38866.458333324692</c:v>
                </c:pt>
                <c:pt idx="3563">
                  <c:v>38866.499999991356</c:v>
                </c:pt>
                <c:pt idx="3564">
                  <c:v>38866.54166665802</c:v>
                </c:pt>
                <c:pt idx="3565">
                  <c:v>38866.583333324685</c:v>
                </c:pt>
                <c:pt idx="3566">
                  <c:v>38866.624999991349</c:v>
                </c:pt>
                <c:pt idx="3567">
                  <c:v>38866.666666658013</c:v>
                </c:pt>
                <c:pt idx="3568">
                  <c:v>38866.708333324677</c:v>
                </c:pt>
                <c:pt idx="3569">
                  <c:v>38866.749999991342</c:v>
                </c:pt>
                <c:pt idx="3570">
                  <c:v>38866.791666658006</c:v>
                </c:pt>
                <c:pt idx="3571">
                  <c:v>38866.83333332467</c:v>
                </c:pt>
                <c:pt idx="3572">
                  <c:v>38866.874999991334</c:v>
                </c:pt>
                <c:pt idx="3573">
                  <c:v>38866.916666657999</c:v>
                </c:pt>
                <c:pt idx="3574">
                  <c:v>38866.958333324663</c:v>
                </c:pt>
                <c:pt idx="3575">
                  <c:v>38866.999999991327</c:v>
                </c:pt>
                <c:pt idx="3576">
                  <c:v>38867.041666657991</c:v>
                </c:pt>
                <c:pt idx="3577">
                  <c:v>38867.083333324656</c:v>
                </c:pt>
                <c:pt idx="3578">
                  <c:v>38867.12499999132</c:v>
                </c:pt>
                <c:pt idx="3579">
                  <c:v>38867.166666657984</c:v>
                </c:pt>
                <c:pt idx="3580">
                  <c:v>38867.208333324648</c:v>
                </c:pt>
                <c:pt idx="3581">
                  <c:v>38867.249999991313</c:v>
                </c:pt>
                <c:pt idx="3582">
                  <c:v>38867.291666657977</c:v>
                </c:pt>
                <c:pt idx="3583">
                  <c:v>38867.333333324641</c:v>
                </c:pt>
                <c:pt idx="3584">
                  <c:v>38867.374999991305</c:v>
                </c:pt>
                <c:pt idx="3585">
                  <c:v>38867.416666657969</c:v>
                </c:pt>
                <c:pt idx="3586">
                  <c:v>38867.458333324634</c:v>
                </c:pt>
                <c:pt idx="3587">
                  <c:v>38867.499999991298</c:v>
                </c:pt>
                <c:pt idx="3588">
                  <c:v>38867.541666657962</c:v>
                </c:pt>
                <c:pt idx="3589">
                  <c:v>38867.583333324626</c:v>
                </c:pt>
                <c:pt idx="3590">
                  <c:v>38867.624999991291</c:v>
                </c:pt>
                <c:pt idx="3591">
                  <c:v>38867.666666657955</c:v>
                </c:pt>
                <c:pt idx="3592">
                  <c:v>38867.708333324619</c:v>
                </c:pt>
                <c:pt idx="3593">
                  <c:v>38867.749999991283</c:v>
                </c:pt>
                <c:pt idx="3594">
                  <c:v>38867.791666657948</c:v>
                </c:pt>
                <c:pt idx="3595">
                  <c:v>38867.833333324612</c:v>
                </c:pt>
                <c:pt idx="3596">
                  <c:v>38867.874999991276</c:v>
                </c:pt>
                <c:pt idx="3597">
                  <c:v>38867.91666665794</c:v>
                </c:pt>
                <c:pt idx="3598">
                  <c:v>38867.958333324605</c:v>
                </c:pt>
                <c:pt idx="3599">
                  <c:v>38867.999999991269</c:v>
                </c:pt>
                <c:pt idx="3600">
                  <c:v>38868.041666657933</c:v>
                </c:pt>
                <c:pt idx="3601">
                  <c:v>38868.083333324597</c:v>
                </c:pt>
                <c:pt idx="3602">
                  <c:v>38868.124999991262</c:v>
                </c:pt>
                <c:pt idx="3603">
                  <c:v>38868.166666657926</c:v>
                </c:pt>
                <c:pt idx="3604">
                  <c:v>38868.20833332459</c:v>
                </c:pt>
                <c:pt idx="3605">
                  <c:v>38868.249999991254</c:v>
                </c:pt>
                <c:pt idx="3606">
                  <c:v>38868.291666657919</c:v>
                </c:pt>
                <c:pt idx="3607">
                  <c:v>38868.333333324583</c:v>
                </c:pt>
                <c:pt idx="3608">
                  <c:v>38868.374999991247</c:v>
                </c:pt>
                <c:pt idx="3609">
                  <c:v>38868.416666657911</c:v>
                </c:pt>
                <c:pt idx="3610">
                  <c:v>38868.458333324576</c:v>
                </c:pt>
                <c:pt idx="3611">
                  <c:v>38868.49999999124</c:v>
                </c:pt>
                <c:pt idx="3612">
                  <c:v>38868.541666657904</c:v>
                </c:pt>
                <c:pt idx="3613">
                  <c:v>38868.583333324568</c:v>
                </c:pt>
                <c:pt idx="3614">
                  <c:v>38868.624999991232</c:v>
                </c:pt>
                <c:pt idx="3615">
                  <c:v>38868.666666657897</c:v>
                </c:pt>
                <c:pt idx="3616">
                  <c:v>38868.708333324561</c:v>
                </c:pt>
                <c:pt idx="3617">
                  <c:v>38868.749999991225</c:v>
                </c:pt>
                <c:pt idx="3618">
                  <c:v>38868.791666657889</c:v>
                </c:pt>
                <c:pt idx="3619">
                  <c:v>38868.833333324554</c:v>
                </c:pt>
                <c:pt idx="3620">
                  <c:v>38868.874999991218</c:v>
                </c:pt>
                <c:pt idx="3621">
                  <c:v>38868.916666657882</c:v>
                </c:pt>
                <c:pt idx="3622">
                  <c:v>38868.958333324546</c:v>
                </c:pt>
                <c:pt idx="3623">
                  <c:v>38868.999999991211</c:v>
                </c:pt>
                <c:pt idx="3624">
                  <c:v>38869.041666657875</c:v>
                </c:pt>
                <c:pt idx="3625">
                  <c:v>38869.083333324539</c:v>
                </c:pt>
                <c:pt idx="3626">
                  <c:v>38869.124999991203</c:v>
                </c:pt>
                <c:pt idx="3627">
                  <c:v>38869.166666657868</c:v>
                </c:pt>
                <c:pt idx="3628">
                  <c:v>38869.208333324532</c:v>
                </c:pt>
                <c:pt idx="3629">
                  <c:v>38869.249999991196</c:v>
                </c:pt>
                <c:pt idx="3630">
                  <c:v>38869.29166665786</c:v>
                </c:pt>
                <c:pt idx="3631">
                  <c:v>38869.333333324525</c:v>
                </c:pt>
                <c:pt idx="3632">
                  <c:v>38869.374999991189</c:v>
                </c:pt>
                <c:pt idx="3633">
                  <c:v>38869.416666657853</c:v>
                </c:pt>
                <c:pt idx="3634">
                  <c:v>38869.458333324517</c:v>
                </c:pt>
                <c:pt idx="3635">
                  <c:v>38869.499999991182</c:v>
                </c:pt>
                <c:pt idx="3636">
                  <c:v>38869.541666657846</c:v>
                </c:pt>
                <c:pt idx="3637">
                  <c:v>38869.58333332451</c:v>
                </c:pt>
                <c:pt idx="3638">
                  <c:v>38869.624999991174</c:v>
                </c:pt>
                <c:pt idx="3639">
                  <c:v>38869.666666657839</c:v>
                </c:pt>
                <c:pt idx="3640">
                  <c:v>38869.708333324503</c:v>
                </c:pt>
                <c:pt idx="3641">
                  <c:v>38869.749999991167</c:v>
                </c:pt>
                <c:pt idx="3642">
                  <c:v>38869.791666657831</c:v>
                </c:pt>
                <c:pt idx="3643">
                  <c:v>38869.833333324495</c:v>
                </c:pt>
                <c:pt idx="3644">
                  <c:v>38869.87499999116</c:v>
                </c:pt>
                <c:pt idx="3645">
                  <c:v>38869.916666657824</c:v>
                </c:pt>
                <c:pt idx="3646">
                  <c:v>38869.958333324488</c:v>
                </c:pt>
                <c:pt idx="3647">
                  <c:v>38869.999999991152</c:v>
                </c:pt>
                <c:pt idx="3648">
                  <c:v>38870.041666657817</c:v>
                </c:pt>
                <c:pt idx="3649">
                  <c:v>38870.083333324481</c:v>
                </c:pt>
                <c:pt idx="3650">
                  <c:v>38870.124999991145</c:v>
                </c:pt>
                <c:pt idx="3651">
                  <c:v>38870.166666657809</c:v>
                </c:pt>
                <c:pt idx="3652">
                  <c:v>38870.208333324474</c:v>
                </c:pt>
                <c:pt idx="3653">
                  <c:v>38870.249999991138</c:v>
                </c:pt>
                <c:pt idx="3654">
                  <c:v>38870.291666657802</c:v>
                </c:pt>
                <c:pt idx="3655">
                  <c:v>38870.333333324466</c:v>
                </c:pt>
                <c:pt idx="3656">
                  <c:v>38870.374999991131</c:v>
                </c:pt>
                <c:pt idx="3657">
                  <c:v>38870.416666657795</c:v>
                </c:pt>
                <c:pt idx="3658">
                  <c:v>38870.458333324459</c:v>
                </c:pt>
                <c:pt idx="3659">
                  <c:v>38870.499999991123</c:v>
                </c:pt>
                <c:pt idx="3660">
                  <c:v>38870.541666657788</c:v>
                </c:pt>
                <c:pt idx="3661">
                  <c:v>38870.583333324452</c:v>
                </c:pt>
                <c:pt idx="3662">
                  <c:v>38870.624999991116</c:v>
                </c:pt>
                <c:pt idx="3663">
                  <c:v>38870.66666665778</c:v>
                </c:pt>
                <c:pt idx="3664">
                  <c:v>38870.708333324445</c:v>
                </c:pt>
                <c:pt idx="3665">
                  <c:v>38870.749999991109</c:v>
                </c:pt>
                <c:pt idx="3666">
                  <c:v>38870.791666657773</c:v>
                </c:pt>
                <c:pt idx="3667">
                  <c:v>38870.833333324437</c:v>
                </c:pt>
                <c:pt idx="3668">
                  <c:v>38870.874999991102</c:v>
                </c:pt>
                <c:pt idx="3669">
                  <c:v>38870.916666657766</c:v>
                </c:pt>
                <c:pt idx="3670">
                  <c:v>38870.95833332443</c:v>
                </c:pt>
                <c:pt idx="3671">
                  <c:v>38870.999999991094</c:v>
                </c:pt>
                <c:pt idx="3672">
                  <c:v>38871.041666657758</c:v>
                </c:pt>
                <c:pt idx="3673">
                  <c:v>38871.083333324423</c:v>
                </c:pt>
                <c:pt idx="3674">
                  <c:v>38871.124999991087</c:v>
                </c:pt>
                <c:pt idx="3675">
                  <c:v>38871.166666657751</c:v>
                </c:pt>
                <c:pt idx="3676">
                  <c:v>38871.208333324415</c:v>
                </c:pt>
                <c:pt idx="3677">
                  <c:v>38871.24999999108</c:v>
                </c:pt>
                <c:pt idx="3678">
                  <c:v>38871.291666657744</c:v>
                </c:pt>
                <c:pt idx="3679">
                  <c:v>38871.333333324408</c:v>
                </c:pt>
                <c:pt idx="3680">
                  <c:v>38871.374999991072</c:v>
                </c:pt>
                <c:pt idx="3681">
                  <c:v>38871.416666657737</c:v>
                </c:pt>
                <c:pt idx="3682">
                  <c:v>38871.458333324401</c:v>
                </c:pt>
                <c:pt idx="3683">
                  <c:v>38871.499999991065</c:v>
                </c:pt>
                <c:pt idx="3684">
                  <c:v>38871.541666657729</c:v>
                </c:pt>
                <c:pt idx="3685">
                  <c:v>38871.583333324394</c:v>
                </c:pt>
                <c:pt idx="3686">
                  <c:v>38871.624999991058</c:v>
                </c:pt>
                <c:pt idx="3687">
                  <c:v>38871.666666657722</c:v>
                </c:pt>
                <c:pt idx="3688">
                  <c:v>38871.708333324386</c:v>
                </c:pt>
                <c:pt idx="3689">
                  <c:v>38871.749999991051</c:v>
                </c:pt>
                <c:pt idx="3690">
                  <c:v>38871.791666657715</c:v>
                </c:pt>
                <c:pt idx="3691">
                  <c:v>38871.833333324379</c:v>
                </c:pt>
                <c:pt idx="3692">
                  <c:v>38871.874999991043</c:v>
                </c:pt>
                <c:pt idx="3693">
                  <c:v>38871.916666657708</c:v>
                </c:pt>
                <c:pt idx="3694">
                  <c:v>38871.958333324372</c:v>
                </c:pt>
                <c:pt idx="3695">
                  <c:v>38871.999999991036</c:v>
                </c:pt>
                <c:pt idx="3696">
                  <c:v>38872.0416666577</c:v>
                </c:pt>
                <c:pt idx="3697">
                  <c:v>38872.083333324365</c:v>
                </c:pt>
                <c:pt idx="3698">
                  <c:v>38872.124999991029</c:v>
                </c:pt>
                <c:pt idx="3699">
                  <c:v>38872.166666657693</c:v>
                </c:pt>
                <c:pt idx="3700">
                  <c:v>38872.208333324357</c:v>
                </c:pt>
                <c:pt idx="3701">
                  <c:v>38872.249999991021</c:v>
                </c:pt>
                <c:pt idx="3702">
                  <c:v>38872.291666657686</c:v>
                </c:pt>
                <c:pt idx="3703">
                  <c:v>38872.33333332435</c:v>
                </c:pt>
                <c:pt idx="3704">
                  <c:v>38872.374999991014</c:v>
                </c:pt>
                <c:pt idx="3705">
                  <c:v>38872.416666657678</c:v>
                </c:pt>
                <c:pt idx="3706">
                  <c:v>38872.458333324343</c:v>
                </c:pt>
                <c:pt idx="3707">
                  <c:v>38872.499999991007</c:v>
                </c:pt>
                <c:pt idx="3708">
                  <c:v>38872.541666657671</c:v>
                </c:pt>
                <c:pt idx="3709">
                  <c:v>38872.583333324335</c:v>
                </c:pt>
                <c:pt idx="3710">
                  <c:v>38872.624999991</c:v>
                </c:pt>
                <c:pt idx="3711">
                  <c:v>38872.666666657664</c:v>
                </c:pt>
                <c:pt idx="3712">
                  <c:v>38872.708333324328</c:v>
                </c:pt>
                <c:pt idx="3713">
                  <c:v>38872.749999990992</c:v>
                </c:pt>
                <c:pt idx="3714">
                  <c:v>38872.791666657657</c:v>
                </c:pt>
                <c:pt idx="3715">
                  <c:v>38872.833333324321</c:v>
                </c:pt>
                <c:pt idx="3716">
                  <c:v>38872.874999990985</c:v>
                </c:pt>
                <c:pt idx="3717">
                  <c:v>38872.916666657649</c:v>
                </c:pt>
                <c:pt idx="3718">
                  <c:v>38872.958333324314</c:v>
                </c:pt>
                <c:pt idx="3719">
                  <c:v>38872.999999990978</c:v>
                </c:pt>
                <c:pt idx="3720">
                  <c:v>38873.041666657642</c:v>
                </c:pt>
                <c:pt idx="3721">
                  <c:v>38873.083333324306</c:v>
                </c:pt>
                <c:pt idx="3722">
                  <c:v>38873.124999990971</c:v>
                </c:pt>
                <c:pt idx="3723">
                  <c:v>38873.166666657635</c:v>
                </c:pt>
                <c:pt idx="3724">
                  <c:v>38873.208333324299</c:v>
                </c:pt>
                <c:pt idx="3725">
                  <c:v>38873.249999990963</c:v>
                </c:pt>
                <c:pt idx="3726">
                  <c:v>38873.291666657628</c:v>
                </c:pt>
                <c:pt idx="3727">
                  <c:v>38873.333333324292</c:v>
                </c:pt>
                <c:pt idx="3728">
                  <c:v>38873.374999990956</c:v>
                </c:pt>
                <c:pt idx="3729">
                  <c:v>38873.41666665762</c:v>
                </c:pt>
                <c:pt idx="3730">
                  <c:v>38873.458333324284</c:v>
                </c:pt>
                <c:pt idx="3731">
                  <c:v>38873.499999990949</c:v>
                </c:pt>
                <c:pt idx="3732">
                  <c:v>38873.541666657613</c:v>
                </c:pt>
                <c:pt idx="3733">
                  <c:v>38873.583333324277</c:v>
                </c:pt>
                <c:pt idx="3734">
                  <c:v>38873.624999990941</c:v>
                </c:pt>
                <c:pt idx="3735">
                  <c:v>38873.666666657606</c:v>
                </c:pt>
                <c:pt idx="3736">
                  <c:v>38873.70833332427</c:v>
                </c:pt>
                <c:pt idx="3737">
                  <c:v>38873.749999990934</c:v>
                </c:pt>
                <c:pt idx="3738">
                  <c:v>38873.791666657598</c:v>
                </c:pt>
                <c:pt idx="3739">
                  <c:v>38873.833333324263</c:v>
                </c:pt>
                <c:pt idx="3740">
                  <c:v>38873.874999990927</c:v>
                </c:pt>
                <c:pt idx="3741">
                  <c:v>38873.916666657591</c:v>
                </c:pt>
                <c:pt idx="3742">
                  <c:v>38873.958333324255</c:v>
                </c:pt>
                <c:pt idx="3743">
                  <c:v>38873.99999999092</c:v>
                </c:pt>
                <c:pt idx="3744">
                  <c:v>38874.041666657584</c:v>
                </c:pt>
                <c:pt idx="3745">
                  <c:v>38874.083333324248</c:v>
                </c:pt>
                <c:pt idx="3746">
                  <c:v>38874.124999990912</c:v>
                </c:pt>
                <c:pt idx="3747">
                  <c:v>38874.166666657577</c:v>
                </c:pt>
                <c:pt idx="3748">
                  <c:v>38874.208333324241</c:v>
                </c:pt>
                <c:pt idx="3749">
                  <c:v>38874.249999990905</c:v>
                </c:pt>
                <c:pt idx="3750">
                  <c:v>38874.291666657569</c:v>
                </c:pt>
                <c:pt idx="3751">
                  <c:v>38874.333333324234</c:v>
                </c:pt>
                <c:pt idx="3752">
                  <c:v>38874.374999990898</c:v>
                </c:pt>
                <c:pt idx="3753">
                  <c:v>38874.416666657562</c:v>
                </c:pt>
                <c:pt idx="3754">
                  <c:v>38874.458333324226</c:v>
                </c:pt>
                <c:pt idx="3755">
                  <c:v>38874.499999990891</c:v>
                </c:pt>
                <c:pt idx="3756">
                  <c:v>38874.541666657555</c:v>
                </c:pt>
                <c:pt idx="3757">
                  <c:v>38874.583333324219</c:v>
                </c:pt>
                <c:pt idx="3758">
                  <c:v>38874.624999990883</c:v>
                </c:pt>
                <c:pt idx="3759">
                  <c:v>38874.666666657547</c:v>
                </c:pt>
                <c:pt idx="3760">
                  <c:v>38874.708333324212</c:v>
                </c:pt>
                <c:pt idx="3761">
                  <c:v>38874.749999990876</c:v>
                </c:pt>
                <c:pt idx="3762">
                  <c:v>38874.79166665754</c:v>
                </c:pt>
                <c:pt idx="3763">
                  <c:v>38874.833333324204</c:v>
                </c:pt>
                <c:pt idx="3764">
                  <c:v>38874.874999990869</c:v>
                </c:pt>
                <c:pt idx="3765">
                  <c:v>38874.916666657533</c:v>
                </c:pt>
                <c:pt idx="3766">
                  <c:v>38874.958333324197</c:v>
                </c:pt>
                <c:pt idx="3767">
                  <c:v>38874.999999990861</c:v>
                </c:pt>
                <c:pt idx="3768">
                  <c:v>38875.041666657526</c:v>
                </c:pt>
                <c:pt idx="3769">
                  <c:v>38875.08333332419</c:v>
                </c:pt>
                <c:pt idx="3770">
                  <c:v>38875.124999990854</c:v>
                </c:pt>
                <c:pt idx="3771">
                  <c:v>38875.166666657518</c:v>
                </c:pt>
                <c:pt idx="3772">
                  <c:v>38875.208333324183</c:v>
                </c:pt>
                <c:pt idx="3773">
                  <c:v>38875.249999990847</c:v>
                </c:pt>
                <c:pt idx="3774">
                  <c:v>38875.291666657511</c:v>
                </c:pt>
                <c:pt idx="3775">
                  <c:v>38875.333333324175</c:v>
                </c:pt>
                <c:pt idx="3776">
                  <c:v>38875.37499999084</c:v>
                </c:pt>
                <c:pt idx="3777">
                  <c:v>38875.416666657504</c:v>
                </c:pt>
                <c:pt idx="3778">
                  <c:v>38875.458333324168</c:v>
                </c:pt>
                <c:pt idx="3779">
                  <c:v>38875.499999990832</c:v>
                </c:pt>
                <c:pt idx="3780">
                  <c:v>38875.541666657497</c:v>
                </c:pt>
                <c:pt idx="3781">
                  <c:v>38875.583333324161</c:v>
                </c:pt>
                <c:pt idx="3782">
                  <c:v>38875.624999990825</c:v>
                </c:pt>
                <c:pt idx="3783">
                  <c:v>38875.666666657489</c:v>
                </c:pt>
                <c:pt idx="3784">
                  <c:v>38875.708333324154</c:v>
                </c:pt>
                <c:pt idx="3785">
                  <c:v>38875.749999990818</c:v>
                </c:pt>
                <c:pt idx="3786">
                  <c:v>38875.791666657482</c:v>
                </c:pt>
                <c:pt idx="3787">
                  <c:v>38875.833333324146</c:v>
                </c:pt>
                <c:pt idx="3788">
                  <c:v>38875.87499999081</c:v>
                </c:pt>
                <c:pt idx="3789">
                  <c:v>38875.916666657475</c:v>
                </c:pt>
                <c:pt idx="3790">
                  <c:v>38875.958333324139</c:v>
                </c:pt>
                <c:pt idx="3791">
                  <c:v>38875.999999990803</c:v>
                </c:pt>
                <c:pt idx="3792">
                  <c:v>38876.041666657467</c:v>
                </c:pt>
                <c:pt idx="3793">
                  <c:v>38876.083333324132</c:v>
                </c:pt>
                <c:pt idx="3794">
                  <c:v>38876.124999990796</c:v>
                </c:pt>
                <c:pt idx="3795">
                  <c:v>38876.16666665746</c:v>
                </c:pt>
                <c:pt idx="3796">
                  <c:v>38876.208333324124</c:v>
                </c:pt>
                <c:pt idx="3797">
                  <c:v>38876.249999990789</c:v>
                </c:pt>
                <c:pt idx="3798">
                  <c:v>38876.291666657453</c:v>
                </c:pt>
                <c:pt idx="3799">
                  <c:v>38876.333333324117</c:v>
                </c:pt>
                <c:pt idx="3800">
                  <c:v>38876.374999990781</c:v>
                </c:pt>
                <c:pt idx="3801">
                  <c:v>38876.416666657446</c:v>
                </c:pt>
                <c:pt idx="3802">
                  <c:v>38876.45833332411</c:v>
                </c:pt>
                <c:pt idx="3803">
                  <c:v>38876.499999990774</c:v>
                </c:pt>
                <c:pt idx="3804">
                  <c:v>38876.541666657438</c:v>
                </c:pt>
                <c:pt idx="3805">
                  <c:v>38876.583333324103</c:v>
                </c:pt>
                <c:pt idx="3806">
                  <c:v>38876.624999990767</c:v>
                </c:pt>
                <c:pt idx="3807">
                  <c:v>38876.666666657431</c:v>
                </c:pt>
                <c:pt idx="3808">
                  <c:v>38876.708333324095</c:v>
                </c:pt>
                <c:pt idx="3809">
                  <c:v>38876.74999999076</c:v>
                </c:pt>
                <c:pt idx="3810">
                  <c:v>38876.791666657424</c:v>
                </c:pt>
                <c:pt idx="3811">
                  <c:v>38876.833333324088</c:v>
                </c:pt>
                <c:pt idx="3812">
                  <c:v>38876.874999990752</c:v>
                </c:pt>
                <c:pt idx="3813">
                  <c:v>38876.916666657416</c:v>
                </c:pt>
                <c:pt idx="3814">
                  <c:v>38876.958333324081</c:v>
                </c:pt>
                <c:pt idx="3815">
                  <c:v>38876.999999990745</c:v>
                </c:pt>
                <c:pt idx="3816">
                  <c:v>38877.041666657409</c:v>
                </c:pt>
                <c:pt idx="3817">
                  <c:v>38877.083333324073</c:v>
                </c:pt>
                <c:pt idx="3818">
                  <c:v>38877.124999990738</c:v>
                </c:pt>
                <c:pt idx="3819">
                  <c:v>38877.166666657402</c:v>
                </c:pt>
                <c:pt idx="3820">
                  <c:v>38877.208333324066</c:v>
                </c:pt>
                <c:pt idx="3821">
                  <c:v>38877.24999999073</c:v>
                </c:pt>
                <c:pt idx="3822">
                  <c:v>38877.291666657395</c:v>
                </c:pt>
                <c:pt idx="3823">
                  <c:v>38877.333333324059</c:v>
                </c:pt>
                <c:pt idx="3824">
                  <c:v>38877.374999990723</c:v>
                </c:pt>
                <c:pt idx="3825">
                  <c:v>38877.416666657387</c:v>
                </c:pt>
                <c:pt idx="3826">
                  <c:v>38877.458333324052</c:v>
                </c:pt>
                <c:pt idx="3827">
                  <c:v>38877.499999990716</c:v>
                </c:pt>
                <c:pt idx="3828">
                  <c:v>38877.54166665738</c:v>
                </c:pt>
                <c:pt idx="3829">
                  <c:v>38877.583333324044</c:v>
                </c:pt>
                <c:pt idx="3830">
                  <c:v>38877.624999990709</c:v>
                </c:pt>
                <c:pt idx="3831">
                  <c:v>38877.666666657373</c:v>
                </c:pt>
                <c:pt idx="3832">
                  <c:v>38877.708333324037</c:v>
                </c:pt>
                <c:pt idx="3833">
                  <c:v>38877.749999990701</c:v>
                </c:pt>
                <c:pt idx="3834">
                  <c:v>38877.791666657366</c:v>
                </c:pt>
                <c:pt idx="3835">
                  <c:v>38877.83333332403</c:v>
                </c:pt>
                <c:pt idx="3836">
                  <c:v>38877.874999990694</c:v>
                </c:pt>
                <c:pt idx="3837">
                  <c:v>38877.916666657358</c:v>
                </c:pt>
                <c:pt idx="3838">
                  <c:v>38877.958333324023</c:v>
                </c:pt>
                <c:pt idx="3839">
                  <c:v>38877.999999990687</c:v>
                </c:pt>
                <c:pt idx="3840">
                  <c:v>38878.041666657351</c:v>
                </c:pt>
                <c:pt idx="3841">
                  <c:v>38878.083333324015</c:v>
                </c:pt>
                <c:pt idx="3842">
                  <c:v>38878.124999990679</c:v>
                </c:pt>
                <c:pt idx="3843">
                  <c:v>38878.166666657344</c:v>
                </c:pt>
                <c:pt idx="3844">
                  <c:v>38878.208333324008</c:v>
                </c:pt>
                <c:pt idx="3845">
                  <c:v>38878.249999990672</c:v>
                </c:pt>
                <c:pt idx="3846">
                  <c:v>38878.291666657336</c:v>
                </c:pt>
                <c:pt idx="3847">
                  <c:v>38878.333333324001</c:v>
                </c:pt>
                <c:pt idx="3848">
                  <c:v>38878.374999990665</c:v>
                </c:pt>
                <c:pt idx="3849">
                  <c:v>38878.416666657329</c:v>
                </c:pt>
                <c:pt idx="3850">
                  <c:v>38878.458333323993</c:v>
                </c:pt>
                <c:pt idx="3851">
                  <c:v>38878.499999990658</c:v>
                </c:pt>
                <c:pt idx="3852">
                  <c:v>38878.541666657322</c:v>
                </c:pt>
                <c:pt idx="3853">
                  <c:v>38878.583333323986</c:v>
                </c:pt>
                <c:pt idx="3854">
                  <c:v>38878.62499999065</c:v>
                </c:pt>
                <c:pt idx="3855">
                  <c:v>38878.666666657315</c:v>
                </c:pt>
                <c:pt idx="3856">
                  <c:v>38878.708333323979</c:v>
                </c:pt>
                <c:pt idx="3857">
                  <c:v>38878.749999990643</c:v>
                </c:pt>
                <c:pt idx="3858">
                  <c:v>38878.791666657307</c:v>
                </c:pt>
                <c:pt idx="3859">
                  <c:v>38878.833333323972</c:v>
                </c:pt>
                <c:pt idx="3860">
                  <c:v>38878.874999990636</c:v>
                </c:pt>
                <c:pt idx="3861">
                  <c:v>38878.9166666573</c:v>
                </c:pt>
                <c:pt idx="3862">
                  <c:v>38878.958333323964</c:v>
                </c:pt>
                <c:pt idx="3863">
                  <c:v>38878.999999990629</c:v>
                </c:pt>
                <c:pt idx="3864">
                  <c:v>38879.041666657293</c:v>
                </c:pt>
                <c:pt idx="3865">
                  <c:v>38879.083333323957</c:v>
                </c:pt>
                <c:pt idx="3866">
                  <c:v>38879.124999990621</c:v>
                </c:pt>
                <c:pt idx="3867">
                  <c:v>38879.166666657286</c:v>
                </c:pt>
                <c:pt idx="3868">
                  <c:v>38879.20833332395</c:v>
                </c:pt>
                <c:pt idx="3869">
                  <c:v>38879.249999990614</c:v>
                </c:pt>
                <c:pt idx="3870">
                  <c:v>38879.291666657278</c:v>
                </c:pt>
                <c:pt idx="3871">
                  <c:v>38879.333333323942</c:v>
                </c:pt>
                <c:pt idx="3872">
                  <c:v>38879.374999990607</c:v>
                </c:pt>
                <c:pt idx="3873">
                  <c:v>38879.416666657271</c:v>
                </c:pt>
                <c:pt idx="3874">
                  <c:v>38879.458333323935</c:v>
                </c:pt>
                <c:pt idx="3875">
                  <c:v>38879.499999990599</c:v>
                </c:pt>
                <c:pt idx="3876">
                  <c:v>38879.541666657264</c:v>
                </c:pt>
                <c:pt idx="3877">
                  <c:v>38879.583333323928</c:v>
                </c:pt>
                <c:pt idx="3878">
                  <c:v>38879.624999990592</c:v>
                </c:pt>
                <c:pt idx="3879">
                  <c:v>38879.666666657256</c:v>
                </c:pt>
                <c:pt idx="3880">
                  <c:v>38879.708333323921</c:v>
                </c:pt>
                <c:pt idx="3881">
                  <c:v>38879.749999990585</c:v>
                </c:pt>
                <c:pt idx="3882">
                  <c:v>38879.791666657249</c:v>
                </c:pt>
                <c:pt idx="3883">
                  <c:v>38879.833333323913</c:v>
                </c:pt>
                <c:pt idx="3884">
                  <c:v>38879.874999990578</c:v>
                </c:pt>
                <c:pt idx="3885">
                  <c:v>38879.916666657242</c:v>
                </c:pt>
                <c:pt idx="3886">
                  <c:v>38879.958333323906</c:v>
                </c:pt>
                <c:pt idx="3887">
                  <c:v>38879.99999999057</c:v>
                </c:pt>
                <c:pt idx="3888">
                  <c:v>38880.041666657235</c:v>
                </c:pt>
                <c:pt idx="3889">
                  <c:v>38880.083333323899</c:v>
                </c:pt>
                <c:pt idx="3890">
                  <c:v>38880.124999990563</c:v>
                </c:pt>
                <c:pt idx="3891">
                  <c:v>38880.166666657227</c:v>
                </c:pt>
                <c:pt idx="3892">
                  <c:v>38880.208333323892</c:v>
                </c:pt>
                <c:pt idx="3893">
                  <c:v>38880.249999990556</c:v>
                </c:pt>
                <c:pt idx="3894">
                  <c:v>38880.29166665722</c:v>
                </c:pt>
                <c:pt idx="3895">
                  <c:v>38880.333333323884</c:v>
                </c:pt>
                <c:pt idx="3896">
                  <c:v>38880.374999990549</c:v>
                </c:pt>
                <c:pt idx="3897">
                  <c:v>38880.416666657213</c:v>
                </c:pt>
                <c:pt idx="3898">
                  <c:v>38880.458333323877</c:v>
                </c:pt>
                <c:pt idx="3899">
                  <c:v>38880.499999990541</c:v>
                </c:pt>
                <c:pt idx="3900">
                  <c:v>38880.541666657205</c:v>
                </c:pt>
                <c:pt idx="3901">
                  <c:v>38880.58333332387</c:v>
                </c:pt>
                <c:pt idx="3902">
                  <c:v>38880.624999990534</c:v>
                </c:pt>
                <c:pt idx="3903">
                  <c:v>38880.666666657198</c:v>
                </c:pt>
                <c:pt idx="3904">
                  <c:v>38880.708333323862</c:v>
                </c:pt>
                <c:pt idx="3905">
                  <c:v>38880.749999990527</c:v>
                </c:pt>
                <c:pt idx="3906">
                  <c:v>38880.791666657191</c:v>
                </c:pt>
                <c:pt idx="3907">
                  <c:v>38880.833333323855</c:v>
                </c:pt>
                <c:pt idx="3908">
                  <c:v>38880.874999990519</c:v>
                </c:pt>
                <c:pt idx="3909">
                  <c:v>38880.916666657184</c:v>
                </c:pt>
                <c:pt idx="3910">
                  <c:v>38880.958333323848</c:v>
                </c:pt>
                <c:pt idx="3911">
                  <c:v>38880.999999990512</c:v>
                </c:pt>
                <c:pt idx="3912">
                  <c:v>38881.041666657176</c:v>
                </c:pt>
                <c:pt idx="3913">
                  <c:v>38881.083333323841</c:v>
                </c:pt>
                <c:pt idx="3914">
                  <c:v>38881.124999990505</c:v>
                </c:pt>
                <c:pt idx="3915">
                  <c:v>38881.166666657169</c:v>
                </c:pt>
                <c:pt idx="3916">
                  <c:v>38881.208333323833</c:v>
                </c:pt>
                <c:pt idx="3917">
                  <c:v>38881.249999990498</c:v>
                </c:pt>
                <c:pt idx="3918">
                  <c:v>38881.291666657162</c:v>
                </c:pt>
                <c:pt idx="3919">
                  <c:v>38881.333333323826</c:v>
                </c:pt>
                <c:pt idx="3920">
                  <c:v>38881.37499999049</c:v>
                </c:pt>
                <c:pt idx="3921">
                  <c:v>38881.416666657155</c:v>
                </c:pt>
                <c:pt idx="3922">
                  <c:v>38881.458333323819</c:v>
                </c:pt>
                <c:pt idx="3923">
                  <c:v>38881.499999990483</c:v>
                </c:pt>
                <c:pt idx="3924">
                  <c:v>38881.541666657147</c:v>
                </c:pt>
                <c:pt idx="3925">
                  <c:v>38881.583333323812</c:v>
                </c:pt>
                <c:pt idx="3926">
                  <c:v>38881.624999990476</c:v>
                </c:pt>
                <c:pt idx="3927">
                  <c:v>38881.66666665714</c:v>
                </c:pt>
                <c:pt idx="3928">
                  <c:v>38881.708333323804</c:v>
                </c:pt>
                <c:pt idx="3929">
                  <c:v>38881.749999990468</c:v>
                </c:pt>
                <c:pt idx="3930">
                  <c:v>38881.791666657133</c:v>
                </c:pt>
                <c:pt idx="3931">
                  <c:v>38881.833333323797</c:v>
                </c:pt>
                <c:pt idx="3932">
                  <c:v>38881.874999990461</c:v>
                </c:pt>
                <c:pt idx="3933">
                  <c:v>38881.916666657125</c:v>
                </c:pt>
                <c:pt idx="3934">
                  <c:v>38881.95833332379</c:v>
                </c:pt>
                <c:pt idx="3935">
                  <c:v>38881.999999990454</c:v>
                </c:pt>
                <c:pt idx="3936">
                  <c:v>38882.041666657118</c:v>
                </c:pt>
                <c:pt idx="3937">
                  <c:v>38882.083333323782</c:v>
                </c:pt>
                <c:pt idx="3938">
                  <c:v>38882.124999990447</c:v>
                </c:pt>
                <c:pt idx="3939">
                  <c:v>38882.166666657111</c:v>
                </c:pt>
                <c:pt idx="3940">
                  <c:v>38882.208333323775</c:v>
                </c:pt>
                <c:pt idx="3941">
                  <c:v>38882.249999990439</c:v>
                </c:pt>
                <c:pt idx="3942">
                  <c:v>38882.291666657104</c:v>
                </c:pt>
                <c:pt idx="3943">
                  <c:v>38882.333333323768</c:v>
                </c:pt>
                <c:pt idx="3944">
                  <c:v>38882.374999990432</c:v>
                </c:pt>
                <c:pt idx="3945">
                  <c:v>38882.416666657096</c:v>
                </c:pt>
                <c:pt idx="3946">
                  <c:v>38882.458333323761</c:v>
                </c:pt>
                <c:pt idx="3947">
                  <c:v>38882.499999990425</c:v>
                </c:pt>
                <c:pt idx="3948">
                  <c:v>38882.541666657089</c:v>
                </c:pt>
                <c:pt idx="3949">
                  <c:v>38882.583333323753</c:v>
                </c:pt>
                <c:pt idx="3950">
                  <c:v>38882.624999990418</c:v>
                </c:pt>
                <c:pt idx="3951">
                  <c:v>38882.666666657082</c:v>
                </c:pt>
                <c:pt idx="3952">
                  <c:v>38882.708333323746</c:v>
                </c:pt>
                <c:pt idx="3953">
                  <c:v>38882.74999999041</c:v>
                </c:pt>
                <c:pt idx="3954">
                  <c:v>38882.791666657075</c:v>
                </c:pt>
                <c:pt idx="3955">
                  <c:v>38882.833333323739</c:v>
                </c:pt>
                <c:pt idx="3956">
                  <c:v>38882.874999990403</c:v>
                </c:pt>
                <c:pt idx="3957">
                  <c:v>38882.916666657067</c:v>
                </c:pt>
                <c:pt idx="3958">
                  <c:v>38882.958333323731</c:v>
                </c:pt>
                <c:pt idx="3959">
                  <c:v>38882.999999990396</c:v>
                </c:pt>
                <c:pt idx="3960">
                  <c:v>38883.04166665706</c:v>
                </c:pt>
                <c:pt idx="3961">
                  <c:v>38883.083333323724</c:v>
                </c:pt>
                <c:pt idx="3962">
                  <c:v>38883.124999990388</c:v>
                </c:pt>
                <c:pt idx="3963">
                  <c:v>38883.166666657053</c:v>
                </c:pt>
                <c:pt idx="3964">
                  <c:v>38883.208333323717</c:v>
                </c:pt>
                <c:pt idx="3965">
                  <c:v>38883.249999990381</c:v>
                </c:pt>
                <c:pt idx="3966">
                  <c:v>38883.291666657045</c:v>
                </c:pt>
                <c:pt idx="3967">
                  <c:v>38883.33333332371</c:v>
                </c:pt>
                <c:pt idx="3968">
                  <c:v>38883.374999990374</c:v>
                </c:pt>
                <c:pt idx="3969">
                  <c:v>38883.416666657038</c:v>
                </c:pt>
                <c:pt idx="3970">
                  <c:v>38883.458333323702</c:v>
                </c:pt>
                <c:pt idx="3971">
                  <c:v>38883.499999990367</c:v>
                </c:pt>
                <c:pt idx="3972">
                  <c:v>38883.541666657031</c:v>
                </c:pt>
                <c:pt idx="3973">
                  <c:v>38883.583333323695</c:v>
                </c:pt>
                <c:pt idx="3974">
                  <c:v>38883.624999990359</c:v>
                </c:pt>
                <c:pt idx="3975">
                  <c:v>38883.666666657024</c:v>
                </c:pt>
                <c:pt idx="3976">
                  <c:v>38883.708333323688</c:v>
                </c:pt>
                <c:pt idx="3977">
                  <c:v>38883.749999990352</c:v>
                </c:pt>
                <c:pt idx="3978">
                  <c:v>38883.791666657016</c:v>
                </c:pt>
                <c:pt idx="3979">
                  <c:v>38883.833333323681</c:v>
                </c:pt>
                <c:pt idx="3980">
                  <c:v>38883.874999990345</c:v>
                </c:pt>
                <c:pt idx="3981">
                  <c:v>38883.916666657009</c:v>
                </c:pt>
                <c:pt idx="3982">
                  <c:v>38883.958333323673</c:v>
                </c:pt>
                <c:pt idx="3983">
                  <c:v>38883.999999990338</c:v>
                </c:pt>
                <c:pt idx="3984">
                  <c:v>38884.041666657002</c:v>
                </c:pt>
                <c:pt idx="3985">
                  <c:v>38884.083333323666</c:v>
                </c:pt>
                <c:pt idx="3986">
                  <c:v>38884.12499999033</c:v>
                </c:pt>
                <c:pt idx="3987">
                  <c:v>38884.166666656994</c:v>
                </c:pt>
                <c:pt idx="3988">
                  <c:v>38884.208333323659</c:v>
                </c:pt>
                <c:pt idx="3989">
                  <c:v>38884.249999990323</c:v>
                </c:pt>
                <c:pt idx="3990">
                  <c:v>38884.291666656987</c:v>
                </c:pt>
                <c:pt idx="3991">
                  <c:v>38884.333333323651</c:v>
                </c:pt>
                <c:pt idx="3992">
                  <c:v>38884.374999990316</c:v>
                </c:pt>
                <c:pt idx="3993">
                  <c:v>38884.41666665698</c:v>
                </c:pt>
                <c:pt idx="3994">
                  <c:v>38884.458333323644</c:v>
                </c:pt>
                <c:pt idx="3995">
                  <c:v>38884.499999990308</c:v>
                </c:pt>
                <c:pt idx="3996">
                  <c:v>38884.541666656973</c:v>
                </c:pt>
                <c:pt idx="3997">
                  <c:v>38884.583333323637</c:v>
                </c:pt>
                <c:pt idx="3998">
                  <c:v>38884.624999990301</c:v>
                </c:pt>
                <c:pt idx="3999">
                  <c:v>38884.666666656965</c:v>
                </c:pt>
                <c:pt idx="4000">
                  <c:v>38884.70833332363</c:v>
                </c:pt>
                <c:pt idx="4001">
                  <c:v>38884.749999990294</c:v>
                </c:pt>
                <c:pt idx="4002">
                  <c:v>38884.791666656958</c:v>
                </c:pt>
                <c:pt idx="4003">
                  <c:v>38884.833333323622</c:v>
                </c:pt>
                <c:pt idx="4004">
                  <c:v>38884.874999990287</c:v>
                </c:pt>
                <c:pt idx="4005">
                  <c:v>38884.916666656951</c:v>
                </c:pt>
                <c:pt idx="4006">
                  <c:v>38884.958333323615</c:v>
                </c:pt>
                <c:pt idx="4007">
                  <c:v>38884.999999990279</c:v>
                </c:pt>
                <c:pt idx="4008">
                  <c:v>38885.041666656944</c:v>
                </c:pt>
                <c:pt idx="4009">
                  <c:v>38885.083333323608</c:v>
                </c:pt>
                <c:pt idx="4010">
                  <c:v>38885.124999990272</c:v>
                </c:pt>
                <c:pt idx="4011">
                  <c:v>38885.166666656936</c:v>
                </c:pt>
                <c:pt idx="4012">
                  <c:v>38885.208333323601</c:v>
                </c:pt>
                <c:pt idx="4013">
                  <c:v>38885.249999990265</c:v>
                </c:pt>
                <c:pt idx="4014">
                  <c:v>38885.291666656929</c:v>
                </c:pt>
                <c:pt idx="4015">
                  <c:v>38885.333333323593</c:v>
                </c:pt>
                <c:pt idx="4016">
                  <c:v>38885.374999990257</c:v>
                </c:pt>
                <c:pt idx="4017">
                  <c:v>38885.416666656922</c:v>
                </c:pt>
                <c:pt idx="4018">
                  <c:v>38885.458333323586</c:v>
                </c:pt>
                <c:pt idx="4019">
                  <c:v>38885.49999999025</c:v>
                </c:pt>
                <c:pt idx="4020">
                  <c:v>38885.541666656914</c:v>
                </c:pt>
                <c:pt idx="4021">
                  <c:v>38885.583333323579</c:v>
                </c:pt>
                <c:pt idx="4022">
                  <c:v>38885.624999990243</c:v>
                </c:pt>
                <c:pt idx="4023">
                  <c:v>38885.666666656907</c:v>
                </c:pt>
                <c:pt idx="4024">
                  <c:v>38885.708333323571</c:v>
                </c:pt>
                <c:pt idx="4025">
                  <c:v>38885.749999990236</c:v>
                </c:pt>
                <c:pt idx="4026">
                  <c:v>38885.7916666569</c:v>
                </c:pt>
                <c:pt idx="4027">
                  <c:v>38885.833333323564</c:v>
                </c:pt>
                <c:pt idx="4028">
                  <c:v>38885.874999990228</c:v>
                </c:pt>
                <c:pt idx="4029">
                  <c:v>38885.916666656893</c:v>
                </c:pt>
                <c:pt idx="4030">
                  <c:v>38885.958333323557</c:v>
                </c:pt>
                <c:pt idx="4031">
                  <c:v>38885.999999990221</c:v>
                </c:pt>
                <c:pt idx="4032">
                  <c:v>38886.041666656885</c:v>
                </c:pt>
                <c:pt idx="4033">
                  <c:v>38886.08333332355</c:v>
                </c:pt>
                <c:pt idx="4034">
                  <c:v>38886.124999990214</c:v>
                </c:pt>
                <c:pt idx="4035">
                  <c:v>38886.166666656878</c:v>
                </c:pt>
                <c:pt idx="4036">
                  <c:v>38886.208333323542</c:v>
                </c:pt>
                <c:pt idx="4037">
                  <c:v>38886.249999990207</c:v>
                </c:pt>
                <c:pt idx="4038">
                  <c:v>38886.291666656871</c:v>
                </c:pt>
                <c:pt idx="4039">
                  <c:v>38886.333333323535</c:v>
                </c:pt>
                <c:pt idx="4040">
                  <c:v>38886.374999990199</c:v>
                </c:pt>
                <c:pt idx="4041">
                  <c:v>38886.416666656864</c:v>
                </c:pt>
                <c:pt idx="4042">
                  <c:v>38886.458333323528</c:v>
                </c:pt>
                <c:pt idx="4043">
                  <c:v>38886.499999990192</c:v>
                </c:pt>
                <c:pt idx="4044">
                  <c:v>38886.541666656856</c:v>
                </c:pt>
                <c:pt idx="4045">
                  <c:v>38886.58333332352</c:v>
                </c:pt>
                <c:pt idx="4046">
                  <c:v>38886.624999990185</c:v>
                </c:pt>
                <c:pt idx="4047">
                  <c:v>38886.666666656849</c:v>
                </c:pt>
                <c:pt idx="4048">
                  <c:v>38886.708333323513</c:v>
                </c:pt>
                <c:pt idx="4049">
                  <c:v>38886.749999990177</c:v>
                </c:pt>
                <c:pt idx="4050">
                  <c:v>38886.791666656842</c:v>
                </c:pt>
                <c:pt idx="4051">
                  <c:v>38886.833333323506</c:v>
                </c:pt>
                <c:pt idx="4052">
                  <c:v>38886.87499999017</c:v>
                </c:pt>
                <c:pt idx="4053">
                  <c:v>38886.916666656834</c:v>
                </c:pt>
                <c:pt idx="4054">
                  <c:v>38886.958333323499</c:v>
                </c:pt>
                <c:pt idx="4055">
                  <c:v>38886.999999990163</c:v>
                </c:pt>
                <c:pt idx="4056">
                  <c:v>38887.041666656827</c:v>
                </c:pt>
                <c:pt idx="4057">
                  <c:v>38887.083333323491</c:v>
                </c:pt>
                <c:pt idx="4058">
                  <c:v>38887.124999990156</c:v>
                </c:pt>
                <c:pt idx="4059">
                  <c:v>38887.16666665682</c:v>
                </c:pt>
                <c:pt idx="4060">
                  <c:v>38887.208333323484</c:v>
                </c:pt>
                <c:pt idx="4061">
                  <c:v>38887.249999990148</c:v>
                </c:pt>
                <c:pt idx="4062">
                  <c:v>38887.291666656813</c:v>
                </c:pt>
                <c:pt idx="4063">
                  <c:v>38887.333333323477</c:v>
                </c:pt>
                <c:pt idx="4064">
                  <c:v>38887.374999990141</c:v>
                </c:pt>
                <c:pt idx="4065">
                  <c:v>38887.416666656805</c:v>
                </c:pt>
                <c:pt idx="4066">
                  <c:v>38887.45833332347</c:v>
                </c:pt>
                <c:pt idx="4067">
                  <c:v>38887.499999990134</c:v>
                </c:pt>
                <c:pt idx="4068">
                  <c:v>38887.541666656798</c:v>
                </c:pt>
                <c:pt idx="4069">
                  <c:v>38887.583333323462</c:v>
                </c:pt>
                <c:pt idx="4070">
                  <c:v>38887.624999990127</c:v>
                </c:pt>
                <c:pt idx="4071">
                  <c:v>38887.666666656791</c:v>
                </c:pt>
                <c:pt idx="4072">
                  <c:v>38887.708333323455</c:v>
                </c:pt>
                <c:pt idx="4073">
                  <c:v>38887.749999990119</c:v>
                </c:pt>
                <c:pt idx="4074">
                  <c:v>38887.791666656783</c:v>
                </c:pt>
                <c:pt idx="4075">
                  <c:v>38887.833333323448</c:v>
                </c:pt>
                <c:pt idx="4076">
                  <c:v>38887.874999990112</c:v>
                </c:pt>
                <c:pt idx="4077">
                  <c:v>38887.916666656776</c:v>
                </c:pt>
                <c:pt idx="4078">
                  <c:v>38887.95833332344</c:v>
                </c:pt>
                <c:pt idx="4079">
                  <c:v>38887.999999990105</c:v>
                </c:pt>
                <c:pt idx="4080">
                  <c:v>38888.041666656769</c:v>
                </c:pt>
                <c:pt idx="4081">
                  <c:v>38888.083333323433</c:v>
                </c:pt>
                <c:pt idx="4082">
                  <c:v>38888.124999990097</c:v>
                </c:pt>
                <c:pt idx="4083">
                  <c:v>38888.166666656762</c:v>
                </c:pt>
                <c:pt idx="4084">
                  <c:v>38888.208333323426</c:v>
                </c:pt>
                <c:pt idx="4085">
                  <c:v>38888.24999999009</c:v>
                </c:pt>
                <c:pt idx="4086">
                  <c:v>38888.291666656754</c:v>
                </c:pt>
                <c:pt idx="4087">
                  <c:v>38888.333333323419</c:v>
                </c:pt>
                <c:pt idx="4088">
                  <c:v>38888.374999990083</c:v>
                </c:pt>
                <c:pt idx="4089">
                  <c:v>38888.416666656747</c:v>
                </c:pt>
                <c:pt idx="4090">
                  <c:v>38888.458333323411</c:v>
                </c:pt>
                <c:pt idx="4091">
                  <c:v>38888.499999990076</c:v>
                </c:pt>
                <c:pt idx="4092">
                  <c:v>38888.54166665674</c:v>
                </c:pt>
                <c:pt idx="4093">
                  <c:v>38888.583333323404</c:v>
                </c:pt>
                <c:pt idx="4094">
                  <c:v>38888.624999990068</c:v>
                </c:pt>
                <c:pt idx="4095">
                  <c:v>38888.666666656733</c:v>
                </c:pt>
                <c:pt idx="4096">
                  <c:v>38888.708333323397</c:v>
                </c:pt>
                <c:pt idx="4097">
                  <c:v>38888.749999990061</c:v>
                </c:pt>
                <c:pt idx="4098">
                  <c:v>38888.791666656725</c:v>
                </c:pt>
                <c:pt idx="4099">
                  <c:v>38888.83333332339</c:v>
                </c:pt>
                <c:pt idx="4100">
                  <c:v>38888.874999990054</c:v>
                </c:pt>
                <c:pt idx="4101">
                  <c:v>38888.916666656718</c:v>
                </c:pt>
                <c:pt idx="4102">
                  <c:v>38888.958333323382</c:v>
                </c:pt>
                <c:pt idx="4103">
                  <c:v>38888.999999990046</c:v>
                </c:pt>
                <c:pt idx="4104">
                  <c:v>38889.041666656711</c:v>
                </c:pt>
                <c:pt idx="4105">
                  <c:v>38889.083333323375</c:v>
                </c:pt>
                <c:pt idx="4106">
                  <c:v>38889.124999990039</c:v>
                </c:pt>
                <c:pt idx="4107">
                  <c:v>38889.166666656703</c:v>
                </c:pt>
                <c:pt idx="4108">
                  <c:v>38889.208333323368</c:v>
                </c:pt>
                <c:pt idx="4109">
                  <c:v>38889.249999990032</c:v>
                </c:pt>
                <c:pt idx="4110">
                  <c:v>38889.291666656696</c:v>
                </c:pt>
                <c:pt idx="4111">
                  <c:v>38889.33333332336</c:v>
                </c:pt>
                <c:pt idx="4112">
                  <c:v>38889.374999990025</c:v>
                </c:pt>
                <c:pt idx="4113">
                  <c:v>38889.416666656689</c:v>
                </c:pt>
                <c:pt idx="4114">
                  <c:v>38889.458333323353</c:v>
                </c:pt>
                <c:pt idx="4115">
                  <c:v>38889.499999990017</c:v>
                </c:pt>
                <c:pt idx="4116">
                  <c:v>38889.541666656682</c:v>
                </c:pt>
                <c:pt idx="4117">
                  <c:v>38889.583333323346</c:v>
                </c:pt>
                <c:pt idx="4118">
                  <c:v>38889.62499999001</c:v>
                </c:pt>
                <c:pt idx="4119">
                  <c:v>38889.666666656674</c:v>
                </c:pt>
                <c:pt idx="4120">
                  <c:v>38889.708333323339</c:v>
                </c:pt>
                <c:pt idx="4121">
                  <c:v>38889.749999990003</c:v>
                </c:pt>
                <c:pt idx="4122">
                  <c:v>38889.791666656667</c:v>
                </c:pt>
                <c:pt idx="4123">
                  <c:v>38889.833333323331</c:v>
                </c:pt>
                <c:pt idx="4124">
                  <c:v>38889.874999989996</c:v>
                </c:pt>
                <c:pt idx="4125">
                  <c:v>38889.91666665666</c:v>
                </c:pt>
                <c:pt idx="4126">
                  <c:v>38889.958333323324</c:v>
                </c:pt>
                <c:pt idx="4127">
                  <c:v>38889.999999989988</c:v>
                </c:pt>
                <c:pt idx="4128">
                  <c:v>38890.041666656653</c:v>
                </c:pt>
                <c:pt idx="4129">
                  <c:v>38890.083333323317</c:v>
                </c:pt>
                <c:pt idx="4130">
                  <c:v>38890.124999989981</c:v>
                </c:pt>
                <c:pt idx="4131">
                  <c:v>38890.166666656645</c:v>
                </c:pt>
                <c:pt idx="4132">
                  <c:v>38890.208333323309</c:v>
                </c:pt>
                <c:pt idx="4133">
                  <c:v>38890.249999989974</c:v>
                </c:pt>
                <c:pt idx="4134">
                  <c:v>38890.291666656638</c:v>
                </c:pt>
                <c:pt idx="4135">
                  <c:v>38890.333333323302</c:v>
                </c:pt>
                <c:pt idx="4136">
                  <c:v>38890.374999989966</c:v>
                </c:pt>
                <c:pt idx="4137">
                  <c:v>38890.416666656631</c:v>
                </c:pt>
                <c:pt idx="4138">
                  <c:v>38890.458333323295</c:v>
                </c:pt>
                <c:pt idx="4139">
                  <c:v>38890.499999989959</c:v>
                </c:pt>
                <c:pt idx="4140">
                  <c:v>38890.541666656623</c:v>
                </c:pt>
                <c:pt idx="4141">
                  <c:v>38890.583333323288</c:v>
                </c:pt>
                <c:pt idx="4142">
                  <c:v>38890.624999989952</c:v>
                </c:pt>
                <c:pt idx="4143">
                  <c:v>38890.666666656616</c:v>
                </c:pt>
                <c:pt idx="4144">
                  <c:v>38890.70833332328</c:v>
                </c:pt>
                <c:pt idx="4145">
                  <c:v>38890.749999989945</c:v>
                </c:pt>
                <c:pt idx="4146">
                  <c:v>38890.791666656609</c:v>
                </c:pt>
                <c:pt idx="4147">
                  <c:v>38890.833333323273</c:v>
                </c:pt>
                <c:pt idx="4148">
                  <c:v>38890.874999989937</c:v>
                </c:pt>
                <c:pt idx="4149">
                  <c:v>38890.916666656602</c:v>
                </c:pt>
                <c:pt idx="4150">
                  <c:v>38890.958333323266</c:v>
                </c:pt>
                <c:pt idx="4151">
                  <c:v>38890.99999998993</c:v>
                </c:pt>
                <c:pt idx="4152">
                  <c:v>38891.041666656594</c:v>
                </c:pt>
                <c:pt idx="4153">
                  <c:v>38891.083333323259</c:v>
                </c:pt>
                <c:pt idx="4154">
                  <c:v>38891.124999989923</c:v>
                </c:pt>
                <c:pt idx="4155">
                  <c:v>38891.166666656587</c:v>
                </c:pt>
                <c:pt idx="4156">
                  <c:v>38891.208333323251</c:v>
                </c:pt>
                <c:pt idx="4157">
                  <c:v>38891.249999989916</c:v>
                </c:pt>
                <c:pt idx="4158">
                  <c:v>38891.29166665658</c:v>
                </c:pt>
                <c:pt idx="4159">
                  <c:v>38891.333333323244</c:v>
                </c:pt>
                <c:pt idx="4160">
                  <c:v>38891.374999989908</c:v>
                </c:pt>
                <c:pt idx="4161">
                  <c:v>38891.416666656572</c:v>
                </c:pt>
                <c:pt idx="4162">
                  <c:v>38891.458333323237</c:v>
                </c:pt>
                <c:pt idx="4163">
                  <c:v>38891.499999989901</c:v>
                </c:pt>
                <c:pt idx="4164">
                  <c:v>38891.541666656565</c:v>
                </c:pt>
                <c:pt idx="4165">
                  <c:v>38891.583333323229</c:v>
                </c:pt>
                <c:pt idx="4166">
                  <c:v>38891.624999989894</c:v>
                </c:pt>
                <c:pt idx="4167">
                  <c:v>38891.666666656558</c:v>
                </c:pt>
                <c:pt idx="4168">
                  <c:v>38891.708333323222</c:v>
                </c:pt>
                <c:pt idx="4169">
                  <c:v>38891.749999989886</c:v>
                </c:pt>
                <c:pt idx="4170">
                  <c:v>38891.791666656551</c:v>
                </c:pt>
                <c:pt idx="4171">
                  <c:v>38891.833333323215</c:v>
                </c:pt>
                <c:pt idx="4172">
                  <c:v>38891.874999989879</c:v>
                </c:pt>
                <c:pt idx="4173">
                  <c:v>38891.916666656543</c:v>
                </c:pt>
                <c:pt idx="4174">
                  <c:v>38891.958333323208</c:v>
                </c:pt>
                <c:pt idx="4175">
                  <c:v>38891.999999989872</c:v>
                </c:pt>
                <c:pt idx="4176">
                  <c:v>38892.041666656536</c:v>
                </c:pt>
                <c:pt idx="4177">
                  <c:v>38892.0833333232</c:v>
                </c:pt>
                <c:pt idx="4178">
                  <c:v>38892.124999989865</c:v>
                </c:pt>
                <c:pt idx="4179">
                  <c:v>38892.166666656529</c:v>
                </c:pt>
                <c:pt idx="4180">
                  <c:v>38892.208333323193</c:v>
                </c:pt>
                <c:pt idx="4181">
                  <c:v>38892.249999989857</c:v>
                </c:pt>
                <c:pt idx="4182">
                  <c:v>38892.291666656522</c:v>
                </c:pt>
                <c:pt idx="4183">
                  <c:v>38892.333333323186</c:v>
                </c:pt>
                <c:pt idx="4184">
                  <c:v>38892.37499998985</c:v>
                </c:pt>
                <c:pt idx="4185">
                  <c:v>38892.416666656514</c:v>
                </c:pt>
                <c:pt idx="4186">
                  <c:v>38892.458333323179</c:v>
                </c:pt>
                <c:pt idx="4187">
                  <c:v>38892.499999989843</c:v>
                </c:pt>
                <c:pt idx="4188">
                  <c:v>38892.541666656507</c:v>
                </c:pt>
                <c:pt idx="4189">
                  <c:v>38892.583333323171</c:v>
                </c:pt>
                <c:pt idx="4190">
                  <c:v>38892.624999989835</c:v>
                </c:pt>
                <c:pt idx="4191">
                  <c:v>38892.6666666565</c:v>
                </c:pt>
                <c:pt idx="4192">
                  <c:v>38892.708333323164</c:v>
                </c:pt>
                <c:pt idx="4193">
                  <c:v>38892.749999989828</c:v>
                </c:pt>
                <c:pt idx="4194">
                  <c:v>38892.791666656492</c:v>
                </c:pt>
                <c:pt idx="4195">
                  <c:v>38892.833333323157</c:v>
                </c:pt>
                <c:pt idx="4196">
                  <c:v>38892.874999989821</c:v>
                </c:pt>
                <c:pt idx="4197">
                  <c:v>38892.916666656485</c:v>
                </c:pt>
                <c:pt idx="4198">
                  <c:v>38892.958333323149</c:v>
                </c:pt>
                <c:pt idx="4199">
                  <c:v>38892.999999989814</c:v>
                </c:pt>
                <c:pt idx="4200">
                  <c:v>38893.041666656478</c:v>
                </c:pt>
                <c:pt idx="4201">
                  <c:v>38893.083333323142</c:v>
                </c:pt>
                <c:pt idx="4202">
                  <c:v>38893.124999989806</c:v>
                </c:pt>
                <c:pt idx="4203">
                  <c:v>38893.166666656471</c:v>
                </c:pt>
                <c:pt idx="4204">
                  <c:v>38893.208333323135</c:v>
                </c:pt>
                <c:pt idx="4205">
                  <c:v>38893.249999989799</c:v>
                </c:pt>
                <c:pt idx="4206">
                  <c:v>38893.291666656463</c:v>
                </c:pt>
                <c:pt idx="4207">
                  <c:v>38893.333333323128</c:v>
                </c:pt>
                <c:pt idx="4208">
                  <c:v>38893.374999989792</c:v>
                </c:pt>
                <c:pt idx="4209">
                  <c:v>38893.416666656456</c:v>
                </c:pt>
                <c:pt idx="4210">
                  <c:v>38893.45833332312</c:v>
                </c:pt>
                <c:pt idx="4211">
                  <c:v>38893.499999989785</c:v>
                </c:pt>
                <c:pt idx="4212">
                  <c:v>38893.541666656449</c:v>
                </c:pt>
                <c:pt idx="4213">
                  <c:v>38893.583333323113</c:v>
                </c:pt>
                <c:pt idx="4214">
                  <c:v>38893.624999989777</c:v>
                </c:pt>
                <c:pt idx="4215">
                  <c:v>38893.666666656442</c:v>
                </c:pt>
                <c:pt idx="4216">
                  <c:v>38893.708333323106</c:v>
                </c:pt>
                <c:pt idx="4217">
                  <c:v>38893.74999998977</c:v>
                </c:pt>
                <c:pt idx="4218">
                  <c:v>38893.791666656434</c:v>
                </c:pt>
                <c:pt idx="4219">
                  <c:v>38893.833333323098</c:v>
                </c:pt>
                <c:pt idx="4220">
                  <c:v>38893.874999989763</c:v>
                </c:pt>
                <c:pt idx="4221">
                  <c:v>38893.916666656427</c:v>
                </c:pt>
                <c:pt idx="4222">
                  <c:v>38893.958333323091</c:v>
                </c:pt>
                <c:pt idx="4223">
                  <c:v>38893.999999989755</c:v>
                </c:pt>
                <c:pt idx="4224">
                  <c:v>38894.04166665642</c:v>
                </c:pt>
                <c:pt idx="4225">
                  <c:v>38894.083333323084</c:v>
                </c:pt>
                <c:pt idx="4226">
                  <c:v>38894.124999989748</c:v>
                </c:pt>
                <c:pt idx="4227">
                  <c:v>38894.166666656412</c:v>
                </c:pt>
                <c:pt idx="4228">
                  <c:v>38894.208333323077</c:v>
                </c:pt>
                <c:pt idx="4229">
                  <c:v>38894.249999989741</c:v>
                </c:pt>
                <c:pt idx="4230">
                  <c:v>38894.291666656405</c:v>
                </c:pt>
                <c:pt idx="4231">
                  <c:v>38894.333333323069</c:v>
                </c:pt>
                <c:pt idx="4232">
                  <c:v>38894.374999989734</c:v>
                </c:pt>
                <c:pt idx="4233">
                  <c:v>38894.416666656398</c:v>
                </c:pt>
                <c:pt idx="4234">
                  <c:v>38894.458333323062</c:v>
                </c:pt>
                <c:pt idx="4235">
                  <c:v>38894.499999989726</c:v>
                </c:pt>
                <c:pt idx="4236">
                  <c:v>38894.541666656391</c:v>
                </c:pt>
                <c:pt idx="4237">
                  <c:v>38894.583333323055</c:v>
                </c:pt>
                <c:pt idx="4238">
                  <c:v>38894.624999989719</c:v>
                </c:pt>
                <c:pt idx="4239">
                  <c:v>38894.666666656383</c:v>
                </c:pt>
                <c:pt idx="4240">
                  <c:v>38894.708333323048</c:v>
                </c:pt>
                <c:pt idx="4241">
                  <c:v>38894.749999989712</c:v>
                </c:pt>
                <c:pt idx="4242">
                  <c:v>38894.791666656376</c:v>
                </c:pt>
                <c:pt idx="4243">
                  <c:v>38894.83333332304</c:v>
                </c:pt>
                <c:pt idx="4244">
                  <c:v>38894.874999989705</c:v>
                </c:pt>
                <c:pt idx="4245">
                  <c:v>38894.916666656369</c:v>
                </c:pt>
                <c:pt idx="4246">
                  <c:v>38894.958333323033</c:v>
                </c:pt>
                <c:pt idx="4247">
                  <c:v>38894.999999989697</c:v>
                </c:pt>
                <c:pt idx="4248">
                  <c:v>38895.041666656361</c:v>
                </c:pt>
                <c:pt idx="4249">
                  <c:v>38895.083333323026</c:v>
                </c:pt>
                <c:pt idx="4250">
                  <c:v>38895.12499998969</c:v>
                </c:pt>
                <c:pt idx="4251">
                  <c:v>38895.166666656354</c:v>
                </c:pt>
                <c:pt idx="4252">
                  <c:v>38895.208333323018</c:v>
                </c:pt>
                <c:pt idx="4253">
                  <c:v>38895.249999989683</c:v>
                </c:pt>
                <c:pt idx="4254">
                  <c:v>38895.291666656347</c:v>
                </c:pt>
                <c:pt idx="4255">
                  <c:v>38895.333333323011</c:v>
                </c:pt>
                <c:pt idx="4256">
                  <c:v>38895.374999989675</c:v>
                </c:pt>
                <c:pt idx="4257">
                  <c:v>38895.41666665634</c:v>
                </c:pt>
                <c:pt idx="4258">
                  <c:v>38895.458333323004</c:v>
                </c:pt>
                <c:pt idx="4259">
                  <c:v>38895.499999989668</c:v>
                </c:pt>
                <c:pt idx="4260">
                  <c:v>38895.541666656332</c:v>
                </c:pt>
                <c:pt idx="4261">
                  <c:v>38895.583333322997</c:v>
                </c:pt>
                <c:pt idx="4262">
                  <c:v>38895.624999989661</c:v>
                </c:pt>
                <c:pt idx="4263">
                  <c:v>38895.666666656325</c:v>
                </c:pt>
                <c:pt idx="4264">
                  <c:v>38895.708333322989</c:v>
                </c:pt>
                <c:pt idx="4265">
                  <c:v>38895.749999989654</c:v>
                </c:pt>
                <c:pt idx="4266">
                  <c:v>38895.791666656318</c:v>
                </c:pt>
                <c:pt idx="4267">
                  <c:v>38895.833333322982</c:v>
                </c:pt>
                <c:pt idx="4268">
                  <c:v>38895.874999989646</c:v>
                </c:pt>
                <c:pt idx="4269">
                  <c:v>38895.916666656311</c:v>
                </c:pt>
                <c:pt idx="4270">
                  <c:v>38895.958333322975</c:v>
                </c:pt>
                <c:pt idx="4271">
                  <c:v>38895.999999989639</c:v>
                </c:pt>
                <c:pt idx="4272">
                  <c:v>38896.041666656303</c:v>
                </c:pt>
                <c:pt idx="4273">
                  <c:v>38896.083333322968</c:v>
                </c:pt>
                <c:pt idx="4274">
                  <c:v>38896.124999989632</c:v>
                </c:pt>
                <c:pt idx="4275">
                  <c:v>38896.166666656296</c:v>
                </c:pt>
                <c:pt idx="4276">
                  <c:v>38896.20833332296</c:v>
                </c:pt>
                <c:pt idx="4277">
                  <c:v>38896.249999989624</c:v>
                </c:pt>
                <c:pt idx="4278">
                  <c:v>38896.291666656289</c:v>
                </c:pt>
                <c:pt idx="4279">
                  <c:v>38896.333333322953</c:v>
                </c:pt>
                <c:pt idx="4280">
                  <c:v>38896.374999989617</c:v>
                </c:pt>
                <c:pt idx="4281">
                  <c:v>38896.416666656281</c:v>
                </c:pt>
                <c:pt idx="4282">
                  <c:v>38896.458333322946</c:v>
                </c:pt>
                <c:pt idx="4283">
                  <c:v>38896.49999998961</c:v>
                </c:pt>
                <c:pt idx="4284">
                  <c:v>38896.541666656274</c:v>
                </c:pt>
                <c:pt idx="4285">
                  <c:v>38896.583333322938</c:v>
                </c:pt>
                <c:pt idx="4286">
                  <c:v>38896.624999989603</c:v>
                </c:pt>
                <c:pt idx="4287">
                  <c:v>38896.666666656267</c:v>
                </c:pt>
                <c:pt idx="4288">
                  <c:v>38896.708333322931</c:v>
                </c:pt>
                <c:pt idx="4289">
                  <c:v>38896.749999989595</c:v>
                </c:pt>
                <c:pt idx="4290">
                  <c:v>38896.79166665626</c:v>
                </c:pt>
                <c:pt idx="4291">
                  <c:v>38896.833333322924</c:v>
                </c:pt>
                <c:pt idx="4292">
                  <c:v>38896.874999989588</c:v>
                </c:pt>
                <c:pt idx="4293">
                  <c:v>38896.916666656252</c:v>
                </c:pt>
                <c:pt idx="4294">
                  <c:v>38896.958333322917</c:v>
                </c:pt>
                <c:pt idx="4295">
                  <c:v>38896.999999989581</c:v>
                </c:pt>
                <c:pt idx="4296">
                  <c:v>38897.041666656245</c:v>
                </c:pt>
                <c:pt idx="4297">
                  <c:v>38897.083333322909</c:v>
                </c:pt>
                <c:pt idx="4298">
                  <c:v>38897.124999989574</c:v>
                </c:pt>
                <c:pt idx="4299">
                  <c:v>38897.166666656238</c:v>
                </c:pt>
                <c:pt idx="4300">
                  <c:v>38897.208333322902</c:v>
                </c:pt>
                <c:pt idx="4301">
                  <c:v>38897.249999989566</c:v>
                </c:pt>
                <c:pt idx="4302">
                  <c:v>38897.291666656231</c:v>
                </c:pt>
                <c:pt idx="4303">
                  <c:v>38897.333333322895</c:v>
                </c:pt>
                <c:pt idx="4304">
                  <c:v>38897.374999989559</c:v>
                </c:pt>
                <c:pt idx="4305">
                  <c:v>38897.416666656223</c:v>
                </c:pt>
                <c:pt idx="4306">
                  <c:v>38897.458333322887</c:v>
                </c:pt>
                <c:pt idx="4307">
                  <c:v>38897.499999989552</c:v>
                </c:pt>
                <c:pt idx="4308">
                  <c:v>38897.541666656216</c:v>
                </c:pt>
                <c:pt idx="4309">
                  <c:v>38897.58333332288</c:v>
                </c:pt>
                <c:pt idx="4310">
                  <c:v>38897.624999989544</c:v>
                </c:pt>
                <c:pt idx="4311">
                  <c:v>38897.666666656209</c:v>
                </c:pt>
                <c:pt idx="4312">
                  <c:v>38897.708333322873</c:v>
                </c:pt>
                <c:pt idx="4313">
                  <c:v>38897.749999989537</c:v>
                </c:pt>
                <c:pt idx="4314">
                  <c:v>38897.791666656201</c:v>
                </c:pt>
                <c:pt idx="4315">
                  <c:v>38897.833333322866</c:v>
                </c:pt>
                <c:pt idx="4316">
                  <c:v>38897.87499998953</c:v>
                </c:pt>
                <c:pt idx="4317">
                  <c:v>38897.916666656194</c:v>
                </c:pt>
                <c:pt idx="4318">
                  <c:v>38897.958333322858</c:v>
                </c:pt>
                <c:pt idx="4319">
                  <c:v>38897.999999989523</c:v>
                </c:pt>
                <c:pt idx="4320">
                  <c:v>38898.041666656187</c:v>
                </c:pt>
                <c:pt idx="4321">
                  <c:v>38898.083333322851</c:v>
                </c:pt>
                <c:pt idx="4322">
                  <c:v>38898.124999989515</c:v>
                </c:pt>
                <c:pt idx="4323">
                  <c:v>38898.16666665618</c:v>
                </c:pt>
                <c:pt idx="4324">
                  <c:v>38898.208333322844</c:v>
                </c:pt>
                <c:pt idx="4325">
                  <c:v>38898.249999989508</c:v>
                </c:pt>
                <c:pt idx="4326">
                  <c:v>38898.291666656172</c:v>
                </c:pt>
                <c:pt idx="4327">
                  <c:v>38898.333333322837</c:v>
                </c:pt>
                <c:pt idx="4328">
                  <c:v>38898.374999989501</c:v>
                </c:pt>
                <c:pt idx="4329">
                  <c:v>38898.416666656165</c:v>
                </c:pt>
                <c:pt idx="4330">
                  <c:v>38898.458333322829</c:v>
                </c:pt>
                <c:pt idx="4331">
                  <c:v>38898.499999989494</c:v>
                </c:pt>
                <c:pt idx="4332">
                  <c:v>38898.541666656158</c:v>
                </c:pt>
                <c:pt idx="4333">
                  <c:v>38898.583333322822</c:v>
                </c:pt>
                <c:pt idx="4334">
                  <c:v>38898.624999989486</c:v>
                </c:pt>
                <c:pt idx="4335">
                  <c:v>38898.66666665615</c:v>
                </c:pt>
                <c:pt idx="4336">
                  <c:v>38898.708333322815</c:v>
                </c:pt>
                <c:pt idx="4337">
                  <c:v>38898.749999989479</c:v>
                </c:pt>
                <c:pt idx="4338">
                  <c:v>38898.791666656143</c:v>
                </c:pt>
                <c:pt idx="4339">
                  <c:v>38898.833333322807</c:v>
                </c:pt>
                <c:pt idx="4340">
                  <c:v>38898.874999989472</c:v>
                </c:pt>
                <c:pt idx="4341">
                  <c:v>38898.916666656136</c:v>
                </c:pt>
                <c:pt idx="4342">
                  <c:v>38898.9583333228</c:v>
                </c:pt>
                <c:pt idx="4343">
                  <c:v>38898.999999989464</c:v>
                </c:pt>
                <c:pt idx="4344">
                  <c:v>38899.041666656129</c:v>
                </c:pt>
                <c:pt idx="4345">
                  <c:v>38899.083333322793</c:v>
                </c:pt>
                <c:pt idx="4346">
                  <c:v>38899.124999989457</c:v>
                </c:pt>
                <c:pt idx="4347">
                  <c:v>38899.166666656121</c:v>
                </c:pt>
                <c:pt idx="4348">
                  <c:v>38899.208333322786</c:v>
                </c:pt>
                <c:pt idx="4349">
                  <c:v>38899.24999998945</c:v>
                </c:pt>
                <c:pt idx="4350">
                  <c:v>38899.291666656114</c:v>
                </c:pt>
                <c:pt idx="4351">
                  <c:v>38899.333333322778</c:v>
                </c:pt>
                <c:pt idx="4352">
                  <c:v>38899.374999989443</c:v>
                </c:pt>
                <c:pt idx="4353">
                  <c:v>38899.416666656107</c:v>
                </c:pt>
                <c:pt idx="4354">
                  <c:v>38899.458333322771</c:v>
                </c:pt>
                <c:pt idx="4355">
                  <c:v>38899.499999989435</c:v>
                </c:pt>
                <c:pt idx="4356">
                  <c:v>38899.5416666561</c:v>
                </c:pt>
                <c:pt idx="4357">
                  <c:v>38899.583333322764</c:v>
                </c:pt>
                <c:pt idx="4358">
                  <c:v>38899.624999989428</c:v>
                </c:pt>
                <c:pt idx="4359">
                  <c:v>38899.666666656092</c:v>
                </c:pt>
                <c:pt idx="4360">
                  <c:v>38899.708333322757</c:v>
                </c:pt>
                <c:pt idx="4361">
                  <c:v>38899.749999989421</c:v>
                </c:pt>
                <c:pt idx="4362">
                  <c:v>38899.791666656085</c:v>
                </c:pt>
                <c:pt idx="4363">
                  <c:v>38899.833333322749</c:v>
                </c:pt>
                <c:pt idx="4364">
                  <c:v>38899.874999989413</c:v>
                </c:pt>
                <c:pt idx="4365">
                  <c:v>38899.916666656078</c:v>
                </c:pt>
                <c:pt idx="4366">
                  <c:v>38899.958333322742</c:v>
                </c:pt>
                <c:pt idx="4367">
                  <c:v>38899.999999989406</c:v>
                </c:pt>
                <c:pt idx="4368">
                  <c:v>38900.04166665607</c:v>
                </c:pt>
                <c:pt idx="4369">
                  <c:v>38900.083333322735</c:v>
                </c:pt>
                <c:pt idx="4370">
                  <c:v>38900.124999989399</c:v>
                </c:pt>
                <c:pt idx="4371">
                  <c:v>38900.166666656063</c:v>
                </c:pt>
                <c:pt idx="4372">
                  <c:v>38900.208333322727</c:v>
                </c:pt>
                <c:pt idx="4373">
                  <c:v>38900.249999989392</c:v>
                </c:pt>
                <c:pt idx="4374">
                  <c:v>38900.291666656056</c:v>
                </c:pt>
                <c:pt idx="4375">
                  <c:v>38900.33333332272</c:v>
                </c:pt>
                <c:pt idx="4376">
                  <c:v>38900.374999989384</c:v>
                </c:pt>
                <c:pt idx="4377">
                  <c:v>38900.416666656049</c:v>
                </c:pt>
                <c:pt idx="4378">
                  <c:v>38900.458333322713</c:v>
                </c:pt>
                <c:pt idx="4379">
                  <c:v>38900.499999989377</c:v>
                </c:pt>
                <c:pt idx="4380">
                  <c:v>38900.541666656041</c:v>
                </c:pt>
                <c:pt idx="4381">
                  <c:v>38900.583333322706</c:v>
                </c:pt>
                <c:pt idx="4382">
                  <c:v>38900.62499998937</c:v>
                </c:pt>
                <c:pt idx="4383">
                  <c:v>38900.666666656034</c:v>
                </c:pt>
                <c:pt idx="4384">
                  <c:v>38900.708333322698</c:v>
                </c:pt>
                <c:pt idx="4385">
                  <c:v>38900.749999989363</c:v>
                </c:pt>
                <c:pt idx="4386">
                  <c:v>38900.791666656027</c:v>
                </c:pt>
                <c:pt idx="4387">
                  <c:v>38900.833333322691</c:v>
                </c:pt>
                <c:pt idx="4388">
                  <c:v>38900.874999989355</c:v>
                </c:pt>
                <c:pt idx="4389">
                  <c:v>38900.91666665602</c:v>
                </c:pt>
                <c:pt idx="4390">
                  <c:v>38900.958333322684</c:v>
                </c:pt>
                <c:pt idx="4391">
                  <c:v>38900.999999989348</c:v>
                </c:pt>
                <c:pt idx="4392">
                  <c:v>38901.041666656012</c:v>
                </c:pt>
                <c:pt idx="4393">
                  <c:v>38901.083333322676</c:v>
                </c:pt>
                <c:pt idx="4394">
                  <c:v>38901.124999989341</c:v>
                </c:pt>
                <c:pt idx="4395">
                  <c:v>38901.166666656005</c:v>
                </c:pt>
                <c:pt idx="4396">
                  <c:v>38901.208333322669</c:v>
                </c:pt>
                <c:pt idx="4397">
                  <c:v>38901.249999989333</c:v>
                </c:pt>
                <c:pt idx="4398">
                  <c:v>38901.291666655998</c:v>
                </c:pt>
                <c:pt idx="4399">
                  <c:v>38901.333333322662</c:v>
                </c:pt>
                <c:pt idx="4400">
                  <c:v>38901.374999989326</c:v>
                </c:pt>
                <c:pt idx="4401">
                  <c:v>38901.41666665599</c:v>
                </c:pt>
                <c:pt idx="4402">
                  <c:v>38901.458333322655</c:v>
                </c:pt>
                <c:pt idx="4403">
                  <c:v>38901.499999989319</c:v>
                </c:pt>
                <c:pt idx="4404">
                  <c:v>38901.541666655983</c:v>
                </c:pt>
                <c:pt idx="4405">
                  <c:v>38901.583333322647</c:v>
                </c:pt>
                <c:pt idx="4406">
                  <c:v>38901.624999989312</c:v>
                </c:pt>
                <c:pt idx="4407">
                  <c:v>38901.666666655976</c:v>
                </c:pt>
                <c:pt idx="4408">
                  <c:v>38901.70833332264</c:v>
                </c:pt>
                <c:pt idx="4409">
                  <c:v>38901.749999989304</c:v>
                </c:pt>
                <c:pt idx="4410">
                  <c:v>38901.791666655969</c:v>
                </c:pt>
                <c:pt idx="4411">
                  <c:v>38901.833333322633</c:v>
                </c:pt>
                <c:pt idx="4412">
                  <c:v>38901.874999989297</c:v>
                </c:pt>
                <c:pt idx="4413">
                  <c:v>38901.916666655961</c:v>
                </c:pt>
                <c:pt idx="4414">
                  <c:v>38901.958333322626</c:v>
                </c:pt>
                <c:pt idx="4415">
                  <c:v>38901.99999998929</c:v>
                </c:pt>
                <c:pt idx="4416">
                  <c:v>38902.041666655954</c:v>
                </c:pt>
                <c:pt idx="4417">
                  <c:v>38902.083333322618</c:v>
                </c:pt>
                <c:pt idx="4418">
                  <c:v>38902.124999989283</c:v>
                </c:pt>
                <c:pt idx="4419">
                  <c:v>38902.166666655947</c:v>
                </c:pt>
                <c:pt idx="4420">
                  <c:v>38902.208333322611</c:v>
                </c:pt>
                <c:pt idx="4421">
                  <c:v>38902.249999989275</c:v>
                </c:pt>
                <c:pt idx="4422">
                  <c:v>38902.291666655939</c:v>
                </c:pt>
                <c:pt idx="4423">
                  <c:v>38902.333333322604</c:v>
                </c:pt>
                <c:pt idx="4424">
                  <c:v>38902.374999989268</c:v>
                </c:pt>
                <c:pt idx="4425">
                  <c:v>38902.416666655932</c:v>
                </c:pt>
                <c:pt idx="4426">
                  <c:v>38902.458333322596</c:v>
                </c:pt>
                <c:pt idx="4427">
                  <c:v>38902.499999989261</c:v>
                </c:pt>
                <c:pt idx="4428">
                  <c:v>38902.541666655925</c:v>
                </c:pt>
                <c:pt idx="4429">
                  <c:v>38902.583333322589</c:v>
                </c:pt>
                <c:pt idx="4430">
                  <c:v>38902.624999989253</c:v>
                </c:pt>
                <c:pt idx="4431">
                  <c:v>38902.666666655918</c:v>
                </c:pt>
                <c:pt idx="4432">
                  <c:v>38902.708333322582</c:v>
                </c:pt>
                <c:pt idx="4433">
                  <c:v>38902.749999989246</c:v>
                </c:pt>
                <c:pt idx="4434">
                  <c:v>38902.79166665591</c:v>
                </c:pt>
                <c:pt idx="4435">
                  <c:v>38902.833333322575</c:v>
                </c:pt>
                <c:pt idx="4436">
                  <c:v>38902.874999989239</c:v>
                </c:pt>
                <c:pt idx="4437">
                  <c:v>38902.916666655903</c:v>
                </c:pt>
                <c:pt idx="4438">
                  <c:v>38902.958333322567</c:v>
                </c:pt>
                <c:pt idx="4439">
                  <c:v>38902.999999989232</c:v>
                </c:pt>
                <c:pt idx="4440">
                  <c:v>38903.041666655896</c:v>
                </c:pt>
                <c:pt idx="4441">
                  <c:v>38903.08333332256</c:v>
                </c:pt>
                <c:pt idx="4442">
                  <c:v>38903.124999989224</c:v>
                </c:pt>
                <c:pt idx="4443">
                  <c:v>38903.166666655889</c:v>
                </c:pt>
                <c:pt idx="4444">
                  <c:v>38903.208333322553</c:v>
                </c:pt>
                <c:pt idx="4445">
                  <c:v>38903.249999989217</c:v>
                </c:pt>
                <c:pt idx="4446">
                  <c:v>38903.291666655881</c:v>
                </c:pt>
                <c:pt idx="4447">
                  <c:v>38903.333333322546</c:v>
                </c:pt>
                <c:pt idx="4448">
                  <c:v>38903.37499998921</c:v>
                </c:pt>
                <c:pt idx="4449">
                  <c:v>38903.416666655874</c:v>
                </c:pt>
                <c:pt idx="4450">
                  <c:v>38903.458333322538</c:v>
                </c:pt>
                <c:pt idx="4451">
                  <c:v>38903.499999989202</c:v>
                </c:pt>
                <c:pt idx="4452">
                  <c:v>38903.541666655867</c:v>
                </c:pt>
                <c:pt idx="4453">
                  <c:v>38903.583333322531</c:v>
                </c:pt>
                <c:pt idx="4454">
                  <c:v>38903.624999989195</c:v>
                </c:pt>
                <c:pt idx="4455">
                  <c:v>38903.666666655859</c:v>
                </c:pt>
                <c:pt idx="4456">
                  <c:v>38903.708333322524</c:v>
                </c:pt>
                <c:pt idx="4457">
                  <c:v>38903.749999989188</c:v>
                </c:pt>
                <c:pt idx="4458">
                  <c:v>38903.791666655852</c:v>
                </c:pt>
                <c:pt idx="4459">
                  <c:v>38903.833333322516</c:v>
                </c:pt>
                <c:pt idx="4460">
                  <c:v>38903.874999989181</c:v>
                </c:pt>
                <c:pt idx="4461">
                  <c:v>38903.916666655845</c:v>
                </c:pt>
                <c:pt idx="4462">
                  <c:v>38903.958333322509</c:v>
                </c:pt>
                <c:pt idx="4463">
                  <c:v>38903.999999989173</c:v>
                </c:pt>
                <c:pt idx="4464">
                  <c:v>38904.041666655838</c:v>
                </c:pt>
                <c:pt idx="4465">
                  <c:v>38904.083333322502</c:v>
                </c:pt>
                <c:pt idx="4466">
                  <c:v>38904.124999989166</c:v>
                </c:pt>
                <c:pt idx="4467">
                  <c:v>38904.16666665583</c:v>
                </c:pt>
                <c:pt idx="4468">
                  <c:v>38904.208333322495</c:v>
                </c:pt>
                <c:pt idx="4469">
                  <c:v>38904.249999989159</c:v>
                </c:pt>
                <c:pt idx="4470">
                  <c:v>38904.291666655823</c:v>
                </c:pt>
                <c:pt idx="4471">
                  <c:v>38904.333333322487</c:v>
                </c:pt>
                <c:pt idx="4472">
                  <c:v>38904.374999989152</c:v>
                </c:pt>
                <c:pt idx="4473">
                  <c:v>38904.416666655816</c:v>
                </c:pt>
                <c:pt idx="4474">
                  <c:v>38904.45833332248</c:v>
                </c:pt>
                <c:pt idx="4475">
                  <c:v>38904.499999989144</c:v>
                </c:pt>
                <c:pt idx="4476">
                  <c:v>38904.541666655809</c:v>
                </c:pt>
                <c:pt idx="4477">
                  <c:v>38904.583333322473</c:v>
                </c:pt>
                <c:pt idx="4478">
                  <c:v>38904.624999989137</c:v>
                </c:pt>
                <c:pt idx="4479">
                  <c:v>38904.666666655801</c:v>
                </c:pt>
                <c:pt idx="4480">
                  <c:v>38904.708333322465</c:v>
                </c:pt>
                <c:pt idx="4481">
                  <c:v>38904.74999998913</c:v>
                </c:pt>
                <c:pt idx="4482">
                  <c:v>38904.791666655794</c:v>
                </c:pt>
                <c:pt idx="4483">
                  <c:v>38904.833333322458</c:v>
                </c:pt>
                <c:pt idx="4484">
                  <c:v>38904.874999989122</c:v>
                </c:pt>
                <c:pt idx="4485">
                  <c:v>38904.916666655787</c:v>
                </c:pt>
                <c:pt idx="4486">
                  <c:v>38904.958333322451</c:v>
                </c:pt>
                <c:pt idx="4487">
                  <c:v>38904.999999989115</c:v>
                </c:pt>
                <c:pt idx="4488">
                  <c:v>38905.041666655779</c:v>
                </c:pt>
                <c:pt idx="4489">
                  <c:v>38905.083333322444</c:v>
                </c:pt>
                <c:pt idx="4490">
                  <c:v>38905.124999989108</c:v>
                </c:pt>
                <c:pt idx="4491">
                  <c:v>38905.166666655772</c:v>
                </c:pt>
                <c:pt idx="4492">
                  <c:v>38905.208333322436</c:v>
                </c:pt>
                <c:pt idx="4493">
                  <c:v>38905.249999989101</c:v>
                </c:pt>
                <c:pt idx="4494">
                  <c:v>38905.291666655765</c:v>
                </c:pt>
                <c:pt idx="4495">
                  <c:v>38905.333333322429</c:v>
                </c:pt>
                <c:pt idx="4496">
                  <c:v>38905.374999989093</c:v>
                </c:pt>
                <c:pt idx="4497">
                  <c:v>38905.416666655758</c:v>
                </c:pt>
                <c:pt idx="4498">
                  <c:v>38905.458333322422</c:v>
                </c:pt>
                <c:pt idx="4499">
                  <c:v>38905.499999989086</c:v>
                </c:pt>
                <c:pt idx="4500">
                  <c:v>38905.54166665575</c:v>
                </c:pt>
                <c:pt idx="4501">
                  <c:v>38905.583333322415</c:v>
                </c:pt>
                <c:pt idx="4502">
                  <c:v>38905.624999989079</c:v>
                </c:pt>
                <c:pt idx="4503">
                  <c:v>38905.666666655743</c:v>
                </c:pt>
                <c:pt idx="4504">
                  <c:v>38905.708333322407</c:v>
                </c:pt>
                <c:pt idx="4505">
                  <c:v>38905.749999989072</c:v>
                </c:pt>
                <c:pt idx="4506">
                  <c:v>38905.791666655736</c:v>
                </c:pt>
                <c:pt idx="4507">
                  <c:v>38905.8333333224</c:v>
                </c:pt>
                <c:pt idx="4508">
                  <c:v>38905.874999989064</c:v>
                </c:pt>
                <c:pt idx="4509">
                  <c:v>38905.916666655728</c:v>
                </c:pt>
                <c:pt idx="4510">
                  <c:v>38905.958333322393</c:v>
                </c:pt>
                <c:pt idx="4511">
                  <c:v>38905.999999989057</c:v>
                </c:pt>
                <c:pt idx="4512">
                  <c:v>38906.041666655721</c:v>
                </c:pt>
                <c:pt idx="4513">
                  <c:v>38906.083333322385</c:v>
                </c:pt>
                <c:pt idx="4514">
                  <c:v>38906.12499998905</c:v>
                </c:pt>
                <c:pt idx="4515">
                  <c:v>38906.166666655714</c:v>
                </c:pt>
                <c:pt idx="4516">
                  <c:v>38906.208333322378</c:v>
                </c:pt>
                <c:pt idx="4517">
                  <c:v>38906.249999989042</c:v>
                </c:pt>
                <c:pt idx="4518">
                  <c:v>38906.291666655707</c:v>
                </c:pt>
                <c:pt idx="4519">
                  <c:v>38906.333333322371</c:v>
                </c:pt>
                <c:pt idx="4520">
                  <c:v>38906.374999989035</c:v>
                </c:pt>
                <c:pt idx="4521">
                  <c:v>38906.416666655699</c:v>
                </c:pt>
                <c:pt idx="4522">
                  <c:v>38906.458333322364</c:v>
                </c:pt>
                <c:pt idx="4523">
                  <c:v>38906.499999989028</c:v>
                </c:pt>
                <c:pt idx="4524">
                  <c:v>38906.541666655692</c:v>
                </c:pt>
                <c:pt idx="4525">
                  <c:v>38906.583333322356</c:v>
                </c:pt>
                <c:pt idx="4526">
                  <c:v>38906.624999989021</c:v>
                </c:pt>
                <c:pt idx="4527">
                  <c:v>38906.666666655685</c:v>
                </c:pt>
                <c:pt idx="4528">
                  <c:v>38906.708333322349</c:v>
                </c:pt>
                <c:pt idx="4529">
                  <c:v>38906.749999989013</c:v>
                </c:pt>
                <c:pt idx="4530">
                  <c:v>38906.791666655678</c:v>
                </c:pt>
                <c:pt idx="4531">
                  <c:v>38906.833333322342</c:v>
                </c:pt>
                <c:pt idx="4532">
                  <c:v>38906.874999989006</c:v>
                </c:pt>
                <c:pt idx="4533">
                  <c:v>38906.91666665567</c:v>
                </c:pt>
                <c:pt idx="4534">
                  <c:v>38906.958333322335</c:v>
                </c:pt>
                <c:pt idx="4535">
                  <c:v>38906.999999988999</c:v>
                </c:pt>
                <c:pt idx="4536">
                  <c:v>38907.041666655663</c:v>
                </c:pt>
                <c:pt idx="4537">
                  <c:v>38907.083333322327</c:v>
                </c:pt>
                <c:pt idx="4538">
                  <c:v>38907.124999988991</c:v>
                </c:pt>
                <c:pt idx="4539">
                  <c:v>38907.166666655656</c:v>
                </c:pt>
                <c:pt idx="4540">
                  <c:v>38907.20833332232</c:v>
                </c:pt>
                <c:pt idx="4541">
                  <c:v>38907.249999988984</c:v>
                </c:pt>
                <c:pt idx="4542">
                  <c:v>38907.291666655648</c:v>
                </c:pt>
                <c:pt idx="4543">
                  <c:v>38907.333333322313</c:v>
                </c:pt>
                <c:pt idx="4544">
                  <c:v>38907.374999988977</c:v>
                </c:pt>
                <c:pt idx="4545">
                  <c:v>38907.416666655641</c:v>
                </c:pt>
                <c:pt idx="4546">
                  <c:v>38907.458333322305</c:v>
                </c:pt>
                <c:pt idx="4547">
                  <c:v>38907.49999998897</c:v>
                </c:pt>
                <c:pt idx="4548">
                  <c:v>38907.541666655634</c:v>
                </c:pt>
                <c:pt idx="4549">
                  <c:v>38907.583333322298</c:v>
                </c:pt>
                <c:pt idx="4550">
                  <c:v>38907.624999988962</c:v>
                </c:pt>
                <c:pt idx="4551">
                  <c:v>38907.666666655627</c:v>
                </c:pt>
                <c:pt idx="4552">
                  <c:v>38907.708333322291</c:v>
                </c:pt>
                <c:pt idx="4553">
                  <c:v>38907.749999988955</c:v>
                </c:pt>
                <c:pt idx="4554">
                  <c:v>38907.791666655619</c:v>
                </c:pt>
                <c:pt idx="4555">
                  <c:v>38907.833333322284</c:v>
                </c:pt>
                <c:pt idx="4556">
                  <c:v>38907.874999988948</c:v>
                </c:pt>
                <c:pt idx="4557">
                  <c:v>38907.916666655612</c:v>
                </c:pt>
                <c:pt idx="4558">
                  <c:v>38907.958333322276</c:v>
                </c:pt>
                <c:pt idx="4559">
                  <c:v>38907.999999988941</c:v>
                </c:pt>
                <c:pt idx="4560">
                  <c:v>38908.041666655605</c:v>
                </c:pt>
                <c:pt idx="4561">
                  <c:v>38908.083333322269</c:v>
                </c:pt>
                <c:pt idx="4562">
                  <c:v>38908.124999988933</c:v>
                </c:pt>
                <c:pt idx="4563">
                  <c:v>38908.166666655598</c:v>
                </c:pt>
                <c:pt idx="4564">
                  <c:v>38908.208333322262</c:v>
                </c:pt>
                <c:pt idx="4565">
                  <c:v>38908.249999988926</c:v>
                </c:pt>
                <c:pt idx="4566">
                  <c:v>38908.29166665559</c:v>
                </c:pt>
                <c:pt idx="4567">
                  <c:v>38908.333333322254</c:v>
                </c:pt>
                <c:pt idx="4568">
                  <c:v>38908.374999988919</c:v>
                </c:pt>
                <c:pt idx="4569">
                  <c:v>38908.416666655583</c:v>
                </c:pt>
                <c:pt idx="4570">
                  <c:v>38908.458333322247</c:v>
                </c:pt>
                <c:pt idx="4571">
                  <c:v>38908.499999988911</c:v>
                </c:pt>
                <c:pt idx="4572">
                  <c:v>38908.541666655576</c:v>
                </c:pt>
                <c:pt idx="4573">
                  <c:v>38908.58333332224</c:v>
                </c:pt>
                <c:pt idx="4574">
                  <c:v>38908.624999988904</c:v>
                </c:pt>
                <c:pt idx="4575">
                  <c:v>38908.666666655568</c:v>
                </c:pt>
                <c:pt idx="4576">
                  <c:v>38908.708333322233</c:v>
                </c:pt>
                <c:pt idx="4577">
                  <c:v>38908.749999988897</c:v>
                </c:pt>
                <c:pt idx="4578">
                  <c:v>38908.791666655561</c:v>
                </c:pt>
                <c:pt idx="4579">
                  <c:v>38908.833333322225</c:v>
                </c:pt>
                <c:pt idx="4580">
                  <c:v>38908.87499998889</c:v>
                </c:pt>
                <c:pt idx="4581">
                  <c:v>38908.916666655554</c:v>
                </c:pt>
                <c:pt idx="4582">
                  <c:v>38908.958333322218</c:v>
                </c:pt>
                <c:pt idx="4583">
                  <c:v>38908.999999988882</c:v>
                </c:pt>
                <c:pt idx="4584">
                  <c:v>38909.041666655547</c:v>
                </c:pt>
                <c:pt idx="4585">
                  <c:v>38909.083333322211</c:v>
                </c:pt>
                <c:pt idx="4586">
                  <c:v>38909.124999988875</c:v>
                </c:pt>
                <c:pt idx="4587">
                  <c:v>38909.166666655539</c:v>
                </c:pt>
                <c:pt idx="4588">
                  <c:v>38909.208333322204</c:v>
                </c:pt>
                <c:pt idx="4589">
                  <c:v>38909.249999988868</c:v>
                </c:pt>
                <c:pt idx="4590">
                  <c:v>38909.291666655532</c:v>
                </c:pt>
                <c:pt idx="4591">
                  <c:v>38909.333333322196</c:v>
                </c:pt>
                <c:pt idx="4592">
                  <c:v>38909.374999988861</c:v>
                </c:pt>
                <c:pt idx="4593">
                  <c:v>38909.416666655525</c:v>
                </c:pt>
                <c:pt idx="4594">
                  <c:v>38909.458333322189</c:v>
                </c:pt>
                <c:pt idx="4595">
                  <c:v>38909.499999988853</c:v>
                </c:pt>
                <c:pt idx="4596">
                  <c:v>38909.541666655517</c:v>
                </c:pt>
                <c:pt idx="4597">
                  <c:v>38909.583333322182</c:v>
                </c:pt>
                <c:pt idx="4598">
                  <c:v>38909.624999988846</c:v>
                </c:pt>
                <c:pt idx="4599">
                  <c:v>38909.66666665551</c:v>
                </c:pt>
                <c:pt idx="4600">
                  <c:v>38909.708333322174</c:v>
                </c:pt>
                <c:pt idx="4601">
                  <c:v>38909.749999988839</c:v>
                </c:pt>
                <c:pt idx="4602">
                  <c:v>38909.791666655503</c:v>
                </c:pt>
                <c:pt idx="4603">
                  <c:v>38909.833333322167</c:v>
                </c:pt>
                <c:pt idx="4604">
                  <c:v>38909.874999988831</c:v>
                </c:pt>
                <c:pt idx="4605">
                  <c:v>38909.916666655496</c:v>
                </c:pt>
                <c:pt idx="4606">
                  <c:v>38909.95833332216</c:v>
                </c:pt>
                <c:pt idx="4607">
                  <c:v>38909.999999988824</c:v>
                </c:pt>
                <c:pt idx="4608">
                  <c:v>38910.041666655488</c:v>
                </c:pt>
                <c:pt idx="4609">
                  <c:v>38910.083333322153</c:v>
                </c:pt>
                <c:pt idx="4610">
                  <c:v>38910.124999988817</c:v>
                </c:pt>
                <c:pt idx="4611">
                  <c:v>38910.166666655481</c:v>
                </c:pt>
                <c:pt idx="4612">
                  <c:v>38910.208333322145</c:v>
                </c:pt>
                <c:pt idx="4613">
                  <c:v>38910.24999998881</c:v>
                </c:pt>
                <c:pt idx="4614">
                  <c:v>38910.291666655474</c:v>
                </c:pt>
                <c:pt idx="4615">
                  <c:v>38910.333333322138</c:v>
                </c:pt>
                <c:pt idx="4616">
                  <c:v>38910.374999988802</c:v>
                </c:pt>
                <c:pt idx="4617">
                  <c:v>38910.416666655467</c:v>
                </c:pt>
                <c:pt idx="4618">
                  <c:v>38910.458333322131</c:v>
                </c:pt>
                <c:pt idx="4619">
                  <c:v>38910.499999988795</c:v>
                </c:pt>
                <c:pt idx="4620">
                  <c:v>38910.541666655459</c:v>
                </c:pt>
                <c:pt idx="4621">
                  <c:v>38910.583333322124</c:v>
                </c:pt>
                <c:pt idx="4622">
                  <c:v>38910.624999988788</c:v>
                </c:pt>
                <c:pt idx="4623">
                  <c:v>38910.666666655452</c:v>
                </c:pt>
                <c:pt idx="4624">
                  <c:v>38910.708333322116</c:v>
                </c:pt>
                <c:pt idx="4625">
                  <c:v>38910.74999998878</c:v>
                </c:pt>
                <c:pt idx="4626">
                  <c:v>38910.791666655445</c:v>
                </c:pt>
                <c:pt idx="4627">
                  <c:v>38910.833333322109</c:v>
                </c:pt>
                <c:pt idx="4628">
                  <c:v>38910.874999988773</c:v>
                </c:pt>
                <c:pt idx="4629">
                  <c:v>38910.916666655437</c:v>
                </c:pt>
                <c:pt idx="4630">
                  <c:v>38910.958333322102</c:v>
                </c:pt>
                <c:pt idx="4631">
                  <c:v>38910.999999988766</c:v>
                </c:pt>
                <c:pt idx="4632">
                  <c:v>38911.04166665543</c:v>
                </c:pt>
                <c:pt idx="4633">
                  <c:v>38911.083333322094</c:v>
                </c:pt>
                <c:pt idx="4634">
                  <c:v>38911.124999988759</c:v>
                </c:pt>
                <c:pt idx="4635">
                  <c:v>38911.166666655423</c:v>
                </c:pt>
                <c:pt idx="4636">
                  <c:v>38911.208333322087</c:v>
                </c:pt>
                <c:pt idx="4637">
                  <c:v>38911.249999988751</c:v>
                </c:pt>
                <c:pt idx="4638">
                  <c:v>38911.291666655416</c:v>
                </c:pt>
                <c:pt idx="4639">
                  <c:v>38911.33333332208</c:v>
                </c:pt>
                <c:pt idx="4640">
                  <c:v>38911.374999988744</c:v>
                </c:pt>
                <c:pt idx="4641">
                  <c:v>38911.416666655408</c:v>
                </c:pt>
                <c:pt idx="4642">
                  <c:v>38911.458333322073</c:v>
                </c:pt>
                <c:pt idx="4643">
                  <c:v>38911.499999988737</c:v>
                </c:pt>
                <c:pt idx="4644">
                  <c:v>38911.541666655401</c:v>
                </c:pt>
                <c:pt idx="4645">
                  <c:v>38911.583333322065</c:v>
                </c:pt>
                <c:pt idx="4646">
                  <c:v>38911.62499998873</c:v>
                </c:pt>
                <c:pt idx="4647">
                  <c:v>38911.666666655394</c:v>
                </c:pt>
                <c:pt idx="4648">
                  <c:v>38911.708333322058</c:v>
                </c:pt>
                <c:pt idx="4649">
                  <c:v>38911.749999988722</c:v>
                </c:pt>
                <c:pt idx="4650">
                  <c:v>38911.791666655387</c:v>
                </c:pt>
                <c:pt idx="4651">
                  <c:v>38911.833333322051</c:v>
                </c:pt>
                <c:pt idx="4652">
                  <c:v>38911.874999988715</c:v>
                </c:pt>
                <c:pt idx="4653">
                  <c:v>38911.916666655379</c:v>
                </c:pt>
                <c:pt idx="4654">
                  <c:v>38911.958333322043</c:v>
                </c:pt>
                <c:pt idx="4655">
                  <c:v>38911.999999988708</c:v>
                </c:pt>
                <c:pt idx="4656">
                  <c:v>38912.041666655372</c:v>
                </c:pt>
                <c:pt idx="4657">
                  <c:v>38912.083333322036</c:v>
                </c:pt>
                <c:pt idx="4658">
                  <c:v>38912.1249999887</c:v>
                </c:pt>
                <c:pt idx="4659">
                  <c:v>38912.166666655365</c:v>
                </c:pt>
                <c:pt idx="4660">
                  <c:v>38912.208333322029</c:v>
                </c:pt>
                <c:pt idx="4661">
                  <c:v>38912.249999988693</c:v>
                </c:pt>
                <c:pt idx="4662">
                  <c:v>38912.291666655357</c:v>
                </c:pt>
                <c:pt idx="4663">
                  <c:v>38912.333333322022</c:v>
                </c:pt>
                <c:pt idx="4664">
                  <c:v>38912.374999988686</c:v>
                </c:pt>
                <c:pt idx="4665">
                  <c:v>38912.41666665535</c:v>
                </c:pt>
                <c:pt idx="4666">
                  <c:v>38912.458333322014</c:v>
                </c:pt>
                <c:pt idx="4667">
                  <c:v>38912.499999988679</c:v>
                </c:pt>
                <c:pt idx="4668">
                  <c:v>38912.541666655343</c:v>
                </c:pt>
                <c:pt idx="4669">
                  <c:v>38912.583333322007</c:v>
                </c:pt>
                <c:pt idx="4670">
                  <c:v>38912.624999988671</c:v>
                </c:pt>
                <c:pt idx="4671">
                  <c:v>38912.666666655336</c:v>
                </c:pt>
                <c:pt idx="4672">
                  <c:v>38912.708333322</c:v>
                </c:pt>
                <c:pt idx="4673">
                  <c:v>38912.749999988664</c:v>
                </c:pt>
                <c:pt idx="4674">
                  <c:v>38912.791666655328</c:v>
                </c:pt>
                <c:pt idx="4675">
                  <c:v>38912.833333321993</c:v>
                </c:pt>
                <c:pt idx="4676">
                  <c:v>38912.874999988657</c:v>
                </c:pt>
                <c:pt idx="4677">
                  <c:v>38912.916666655321</c:v>
                </c:pt>
                <c:pt idx="4678">
                  <c:v>38912.958333321985</c:v>
                </c:pt>
                <c:pt idx="4679">
                  <c:v>38912.99999998865</c:v>
                </c:pt>
                <c:pt idx="4680">
                  <c:v>38913.041666655314</c:v>
                </c:pt>
                <c:pt idx="4681">
                  <c:v>38913.083333321978</c:v>
                </c:pt>
                <c:pt idx="4682">
                  <c:v>38913.124999988642</c:v>
                </c:pt>
                <c:pt idx="4683">
                  <c:v>38913.166666655306</c:v>
                </c:pt>
                <c:pt idx="4684">
                  <c:v>38913.208333321971</c:v>
                </c:pt>
                <c:pt idx="4685">
                  <c:v>38913.249999988635</c:v>
                </c:pt>
                <c:pt idx="4686">
                  <c:v>38913.291666655299</c:v>
                </c:pt>
                <c:pt idx="4687">
                  <c:v>38913.333333321963</c:v>
                </c:pt>
                <c:pt idx="4688">
                  <c:v>38913.374999988628</c:v>
                </c:pt>
                <c:pt idx="4689">
                  <c:v>38913.416666655292</c:v>
                </c:pt>
                <c:pt idx="4690">
                  <c:v>38913.458333321956</c:v>
                </c:pt>
                <c:pt idx="4691">
                  <c:v>38913.49999998862</c:v>
                </c:pt>
                <c:pt idx="4692">
                  <c:v>38913.541666655285</c:v>
                </c:pt>
                <c:pt idx="4693">
                  <c:v>38913.583333321949</c:v>
                </c:pt>
                <c:pt idx="4694">
                  <c:v>38913.624999988613</c:v>
                </c:pt>
                <c:pt idx="4695">
                  <c:v>38913.666666655277</c:v>
                </c:pt>
                <c:pt idx="4696">
                  <c:v>38913.708333321942</c:v>
                </c:pt>
                <c:pt idx="4697">
                  <c:v>38913.749999988606</c:v>
                </c:pt>
                <c:pt idx="4698">
                  <c:v>38913.79166665527</c:v>
                </c:pt>
                <c:pt idx="4699">
                  <c:v>38913.833333321934</c:v>
                </c:pt>
                <c:pt idx="4700">
                  <c:v>38913.874999988599</c:v>
                </c:pt>
                <c:pt idx="4701">
                  <c:v>38913.916666655263</c:v>
                </c:pt>
                <c:pt idx="4702">
                  <c:v>38913.958333321927</c:v>
                </c:pt>
                <c:pt idx="4703">
                  <c:v>38913.999999988591</c:v>
                </c:pt>
                <c:pt idx="4704">
                  <c:v>38914.041666655256</c:v>
                </c:pt>
                <c:pt idx="4705">
                  <c:v>38914.08333332192</c:v>
                </c:pt>
                <c:pt idx="4706">
                  <c:v>38914.124999988584</c:v>
                </c:pt>
                <c:pt idx="4707">
                  <c:v>38914.166666655248</c:v>
                </c:pt>
                <c:pt idx="4708">
                  <c:v>38914.208333321913</c:v>
                </c:pt>
                <c:pt idx="4709">
                  <c:v>38914.249999988577</c:v>
                </c:pt>
                <c:pt idx="4710">
                  <c:v>38914.291666655241</c:v>
                </c:pt>
                <c:pt idx="4711">
                  <c:v>38914.333333321905</c:v>
                </c:pt>
                <c:pt idx="4712">
                  <c:v>38914.374999988569</c:v>
                </c:pt>
                <c:pt idx="4713">
                  <c:v>38914.416666655234</c:v>
                </c:pt>
                <c:pt idx="4714">
                  <c:v>38914.458333321898</c:v>
                </c:pt>
                <c:pt idx="4715">
                  <c:v>38914.499999988562</c:v>
                </c:pt>
                <c:pt idx="4716">
                  <c:v>38914.541666655226</c:v>
                </c:pt>
                <c:pt idx="4717">
                  <c:v>38914.583333321891</c:v>
                </c:pt>
                <c:pt idx="4718">
                  <c:v>38914.624999988555</c:v>
                </c:pt>
                <c:pt idx="4719">
                  <c:v>38914.666666655219</c:v>
                </c:pt>
                <c:pt idx="4720">
                  <c:v>38914.708333321883</c:v>
                </c:pt>
                <c:pt idx="4721">
                  <c:v>38914.749999988548</c:v>
                </c:pt>
                <c:pt idx="4722">
                  <c:v>38914.791666655212</c:v>
                </c:pt>
                <c:pt idx="4723">
                  <c:v>38914.833333321876</c:v>
                </c:pt>
                <c:pt idx="4724">
                  <c:v>38914.87499998854</c:v>
                </c:pt>
                <c:pt idx="4725">
                  <c:v>38914.916666655205</c:v>
                </c:pt>
                <c:pt idx="4726">
                  <c:v>38914.958333321869</c:v>
                </c:pt>
                <c:pt idx="4727">
                  <c:v>38914.999999988533</c:v>
                </c:pt>
                <c:pt idx="4728">
                  <c:v>38915.041666655197</c:v>
                </c:pt>
                <c:pt idx="4729">
                  <c:v>38915.083333321862</c:v>
                </c:pt>
                <c:pt idx="4730">
                  <c:v>38915.124999988526</c:v>
                </c:pt>
                <c:pt idx="4731">
                  <c:v>38915.16666665519</c:v>
                </c:pt>
                <c:pt idx="4732">
                  <c:v>38915.208333321854</c:v>
                </c:pt>
                <c:pt idx="4733">
                  <c:v>38915.249999988519</c:v>
                </c:pt>
                <c:pt idx="4734">
                  <c:v>38915.291666655183</c:v>
                </c:pt>
                <c:pt idx="4735">
                  <c:v>38915.333333321847</c:v>
                </c:pt>
                <c:pt idx="4736">
                  <c:v>38915.374999988511</c:v>
                </c:pt>
                <c:pt idx="4737">
                  <c:v>38915.416666655176</c:v>
                </c:pt>
                <c:pt idx="4738">
                  <c:v>38915.45833332184</c:v>
                </c:pt>
                <c:pt idx="4739">
                  <c:v>38915.499999988504</c:v>
                </c:pt>
                <c:pt idx="4740">
                  <c:v>38915.541666655168</c:v>
                </c:pt>
                <c:pt idx="4741">
                  <c:v>38915.583333321832</c:v>
                </c:pt>
                <c:pt idx="4742">
                  <c:v>38915.624999988497</c:v>
                </c:pt>
                <c:pt idx="4743">
                  <c:v>38915.666666655161</c:v>
                </c:pt>
                <c:pt idx="4744">
                  <c:v>38915.708333321825</c:v>
                </c:pt>
                <c:pt idx="4745">
                  <c:v>38915.749999988489</c:v>
                </c:pt>
                <c:pt idx="4746">
                  <c:v>38915.791666655154</c:v>
                </c:pt>
                <c:pt idx="4747">
                  <c:v>38915.833333321818</c:v>
                </c:pt>
                <c:pt idx="4748">
                  <c:v>38915.874999988482</c:v>
                </c:pt>
                <c:pt idx="4749">
                  <c:v>38915.916666655146</c:v>
                </c:pt>
                <c:pt idx="4750">
                  <c:v>38915.958333321811</c:v>
                </c:pt>
                <c:pt idx="4751">
                  <c:v>38915.999999988475</c:v>
                </c:pt>
                <c:pt idx="4752">
                  <c:v>38916.041666655139</c:v>
                </c:pt>
                <c:pt idx="4753">
                  <c:v>38916.083333321803</c:v>
                </c:pt>
                <c:pt idx="4754">
                  <c:v>38916.124999988468</c:v>
                </c:pt>
                <c:pt idx="4755">
                  <c:v>38916.166666655132</c:v>
                </c:pt>
                <c:pt idx="4756">
                  <c:v>38916.208333321796</c:v>
                </c:pt>
                <c:pt idx="4757">
                  <c:v>38916.24999998846</c:v>
                </c:pt>
                <c:pt idx="4758">
                  <c:v>38916.291666655125</c:v>
                </c:pt>
                <c:pt idx="4759">
                  <c:v>38916.333333321789</c:v>
                </c:pt>
                <c:pt idx="4760">
                  <c:v>38916.374999988453</c:v>
                </c:pt>
                <c:pt idx="4761">
                  <c:v>38916.416666655117</c:v>
                </c:pt>
                <c:pt idx="4762">
                  <c:v>38916.458333321782</c:v>
                </c:pt>
                <c:pt idx="4763">
                  <c:v>38916.499999988446</c:v>
                </c:pt>
                <c:pt idx="4764">
                  <c:v>38916.54166665511</c:v>
                </c:pt>
                <c:pt idx="4765">
                  <c:v>38916.583333321774</c:v>
                </c:pt>
                <c:pt idx="4766">
                  <c:v>38916.624999988439</c:v>
                </c:pt>
                <c:pt idx="4767">
                  <c:v>38916.666666655103</c:v>
                </c:pt>
                <c:pt idx="4768">
                  <c:v>38916.708333321767</c:v>
                </c:pt>
                <c:pt idx="4769">
                  <c:v>38916.749999988431</c:v>
                </c:pt>
                <c:pt idx="4770">
                  <c:v>38916.791666655095</c:v>
                </c:pt>
                <c:pt idx="4771">
                  <c:v>38916.83333332176</c:v>
                </c:pt>
                <c:pt idx="4772">
                  <c:v>38916.874999988424</c:v>
                </c:pt>
                <c:pt idx="4773">
                  <c:v>38916.916666655088</c:v>
                </c:pt>
                <c:pt idx="4774">
                  <c:v>38916.958333321752</c:v>
                </c:pt>
                <c:pt idx="4775">
                  <c:v>38916.999999988417</c:v>
                </c:pt>
                <c:pt idx="4776">
                  <c:v>38917.041666655081</c:v>
                </c:pt>
                <c:pt idx="4777">
                  <c:v>38917.083333321745</c:v>
                </c:pt>
                <c:pt idx="4778">
                  <c:v>38917.124999988409</c:v>
                </c:pt>
                <c:pt idx="4779">
                  <c:v>38917.166666655074</c:v>
                </c:pt>
                <c:pt idx="4780">
                  <c:v>38917.208333321738</c:v>
                </c:pt>
                <c:pt idx="4781">
                  <c:v>38917.249999988402</c:v>
                </c:pt>
                <c:pt idx="4782">
                  <c:v>38917.291666655066</c:v>
                </c:pt>
                <c:pt idx="4783">
                  <c:v>38917.333333321731</c:v>
                </c:pt>
                <c:pt idx="4784">
                  <c:v>38917.374999988395</c:v>
                </c:pt>
                <c:pt idx="4785">
                  <c:v>38917.416666655059</c:v>
                </c:pt>
                <c:pt idx="4786">
                  <c:v>38917.458333321723</c:v>
                </c:pt>
                <c:pt idx="4787">
                  <c:v>38917.499999988388</c:v>
                </c:pt>
                <c:pt idx="4788">
                  <c:v>38917.541666655052</c:v>
                </c:pt>
                <c:pt idx="4789">
                  <c:v>38917.583333321716</c:v>
                </c:pt>
                <c:pt idx="4790">
                  <c:v>38917.62499998838</c:v>
                </c:pt>
                <c:pt idx="4791">
                  <c:v>38917.666666655045</c:v>
                </c:pt>
                <c:pt idx="4792">
                  <c:v>38917.708333321709</c:v>
                </c:pt>
                <c:pt idx="4793">
                  <c:v>38917.749999988373</c:v>
                </c:pt>
                <c:pt idx="4794">
                  <c:v>38917.791666655037</c:v>
                </c:pt>
                <c:pt idx="4795">
                  <c:v>38917.833333321702</c:v>
                </c:pt>
                <c:pt idx="4796">
                  <c:v>38917.874999988366</c:v>
                </c:pt>
                <c:pt idx="4797">
                  <c:v>38917.91666665503</c:v>
                </c:pt>
                <c:pt idx="4798">
                  <c:v>38917.958333321694</c:v>
                </c:pt>
                <c:pt idx="4799">
                  <c:v>38917.999999988358</c:v>
                </c:pt>
                <c:pt idx="4800">
                  <c:v>38918.041666655023</c:v>
                </c:pt>
                <c:pt idx="4801">
                  <c:v>38918.083333321687</c:v>
                </c:pt>
                <c:pt idx="4802">
                  <c:v>38918.124999988351</c:v>
                </c:pt>
                <c:pt idx="4803">
                  <c:v>38918.166666655015</c:v>
                </c:pt>
                <c:pt idx="4804">
                  <c:v>38918.20833332168</c:v>
                </c:pt>
                <c:pt idx="4805">
                  <c:v>38918.249999988344</c:v>
                </c:pt>
                <c:pt idx="4806">
                  <c:v>38918.291666655008</c:v>
                </c:pt>
                <c:pt idx="4807">
                  <c:v>38918.333333321672</c:v>
                </c:pt>
                <c:pt idx="4808">
                  <c:v>38918.374999988337</c:v>
                </c:pt>
                <c:pt idx="4809">
                  <c:v>38918.416666655001</c:v>
                </c:pt>
                <c:pt idx="4810">
                  <c:v>38918.458333321665</c:v>
                </c:pt>
                <c:pt idx="4811">
                  <c:v>38918.499999988329</c:v>
                </c:pt>
                <c:pt idx="4812">
                  <c:v>38918.541666654994</c:v>
                </c:pt>
                <c:pt idx="4813">
                  <c:v>38918.583333321658</c:v>
                </c:pt>
                <c:pt idx="4814">
                  <c:v>38918.624999988322</c:v>
                </c:pt>
                <c:pt idx="4815">
                  <c:v>38918.666666654986</c:v>
                </c:pt>
                <c:pt idx="4816">
                  <c:v>38918.708333321651</c:v>
                </c:pt>
                <c:pt idx="4817">
                  <c:v>38918.749999988315</c:v>
                </c:pt>
                <c:pt idx="4818">
                  <c:v>38918.791666654979</c:v>
                </c:pt>
                <c:pt idx="4819">
                  <c:v>38918.833333321643</c:v>
                </c:pt>
                <c:pt idx="4820">
                  <c:v>38918.874999988308</c:v>
                </c:pt>
                <c:pt idx="4821">
                  <c:v>38918.916666654972</c:v>
                </c:pt>
                <c:pt idx="4822">
                  <c:v>38918.958333321636</c:v>
                </c:pt>
                <c:pt idx="4823">
                  <c:v>38918.9999999883</c:v>
                </c:pt>
                <c:pt idx="4824">
                  <c:v>38919.041666654965</c:v>
                </c:pt>
                <c:pt idx="4825">
                  <c:v>38919.083333321629</c:v>
                </c:pt>
                <c:pt idx="4826">
                  <c:v>38919.124999988293</c:v>
                </c:pt>
                <c:pt idx="4827">
                  <c:v>38919.166666654957</c:v>
                </c:pt>
                <c:pt idx="4828">
                  <c:v>38919.208333321621</c:v>
                </c:pt>
                <c:pt idx="4829">
                  <c:v>38919.249999988286</c:v>
                </c:pt>
                <c:pt idx="4830">
                  <c:v>38919.29166665495</c:v>
                </c:pt>
                <c:pt idx="4831">
                  <c:v>38919.333333321614</c:v>
                </c:pt>
                <c:pt idx="4832">
                  <c:v>38919.374999988278</c:v>
                </c:pt>
                <c:pt idx="4833">
                  <c:v>38919.416666654943</c:v>
                </c:pt>
                <c:pt idx="4834">
                  <c:v>38919.458333321607</c:v>
                </c:pt>
                <c:pt idx="4835">
                  <c:v>38919.499999988271</c:v>
                </c:pt>
                <c:pt idx="4836">
                  <c:v>38919.541666654935</c:v>
                </c:pt>
                <c:pt idx="4837">
                  <c:v>38919.5833333216</c:v>
                </c:pt>
                <c:pt idx="4838">
                  <c:v>38919.624999988264</c:v>
                </c:pt>
                <c:pt idx="4839">
                  <c:v>38919.666666654928</c:v>
                </c:pt>
                <c:pt idx="4840">
                  <c:v>38919.708333321592</c:v>
                </c:pt>
                <c:pt idx="4841">
                  <c:v>38919.749999988257</c:v>
                </c:pt>
                <c:pt idx="4842">
                  <c:v>38919.791666654921</c:v>
                </c:pt>
                <c:pt idx="4843">
                  <c:v>38919.833333321585</c:v>
                </c:pt>
                <c:pt idx="4844">
                  <c:v>38919.874999988249</c:v>
                </c:pt>
                <c:pt idx="4845">
                  <c:v>38919.916666654914</c:v>
                </c:pt>
                <c:pt idx="4846">
                  <c:v>38919.958333321578</c:v>
                </c:pt>
                <c:pt idx="4847">
                  <c:v>38919.999999988242</c:v>
                </c:pt>
                <c:pt idx="4848">
                  <c:v>38920.041666654906</c:v>
                </c:pt>
                <c:pt idx="4849">
                  <c:v>38920.083333321571</c:v>
                </c:pt>
                <c:pt idx="4850">
                  <c:v>38920.124999988235</c:v>
                </c:pt>
                <c:pt idx="4851">
                  <c:v>38920.166666654899</c:v>
                </c:pt>
                <c:pt idx="4852">
                  <c:v>38920.208333321563</c:v>
                </c:pt>
                <c:pt idx="4853">
                  <c:v>38920.249999988228</c:v>
                </c:pt>
                <c:pt idx="4854">
                  <c:v>38920.291666654892</c:v>
                </c:pt>
                <c:pt idx="4855">
                  <c:v>38920.333333321556</c:v>
                </c:pt>
                <c:pt idx="4856">
                  <c:v>38920.37499998822</c:v>
                </c:pt>
                <c:pt idx="4857">
                  <c:v>38920.416666654884</c:v>
                </c:pt>
                <c:pt idx="4858">
                  <c:v>38920.458333321549</c:v>
                </c:pt>
                <c:pt idx="4859">
                  <c:v>38920.499999988213</c:v>
                </c:pt>
                <c:pt idx="4860">
                  <c:v>38920.541666654877</c:v>
                </c:pt>
                <c:pt idx="4861">
                  <c:v>38920.583333321541</c:v>
                </c:pt>
                <c:pt idx="4862">
                  <c:v>38920.624999988206</c:v>
                </c:pt>
                <c:pt idx="4863">
                  <c:v>38920.66666665487</c:v>
                </c:pt>
                <c:pt idx="4864">
                  <c:v>38920.708333321534</c:v>
                </c:pt>
                <c:pt idx="4865">
                  <c:v>38920.749999988198</c:v>
                </c:pt>
                <c:pt idx="4866">
                  <c:v>38920.791666654863</c:v>
                </c:pt>
                <c:pt idx="4867">
                  <c:v>38920.833333321527</c:v>
                </c:pt>
                <c:pt idx="4868">
                  <c:v>38920.874999988191</c:v>
                </c:pt>
                <c:pt idx="4869">
                  <c:v>38920.916666654855</c:v>
                </c:pt>
                <c:pt idx="4870">
                  <c:v>38920.95833332152</c:v>
                </c:pt>
                <c:pt idx="4871">
                  <c:v>38920.999999988184</c:v>
                </c:pt>
                <c:pt idx="4872">
                  <c:v>38921.041666654848</c:v>
                </c:pt>
                <c:pt idx="4873">
                  <c:v>38921.083333321512</c:v>
                </c:pt>
                <c:pt idx="4874">
                  <c:v>38921.124999988177</c:v>
                </c:pt>
                <c:pt idx="4875">
                  <c:v>38921.166666654841</c:v>
                </c:pt>
                <c:pt idx="4876">
                  <c:v>38921.208333321505</c:v>
                </c:pt>
                <c:pt idx="4877">
                  <c:v>38921.249999988169</c:v>
                </c:pt>
                <c:pt idx="4878">
                  <c:v>38921.291666654834</c:v>
                </c:pt>
                <c:pt idx="4879">
                  <c:v>38921.333333321498</c:v>
                </c:pt>
                <c:pt idx="4880">
                  <c:v>38921.374999988162</c:v>
                </c:pt>
                <c:pt idx="4881">
                  <c:v>38921.416666654826</c:v>
                </c:pt>
                <c:pt idx="4882">
                  <c:v>38921.45833332149</c:v>
                </c:pt>
                <c:pt idx="4883">
                  <c:v>38921.499999988155</c:v>
                </c:pt>
                <c:pt idx="4884">
                  <c:v>38921.541666654819</c:v>
                </c:pt>
                <c:pt idx="4885">
                  <c:v>38921.583333321483</c:v>
                </c:pt>
                <c:pt idx="4886">
                  <c:v>38921.624999988147</c:v>
                </c:pt>
                <c:pt idx="4887">
                  <c:v>38921.666666654812</c:v>
                </c:pt>
                <c:pt idx="4888">
                  <c:v>38921.708333321476</c:v>
                </c:pt>
                <c:pt idx="4889">
                  <c:v>38921.74999998814</c:v>
                </c:pt>
                <c:pt idx="4890">
                  <c:v>38921.791666654804</c:v>
                </c:pt>
                <c:pt idx="4891">
                  <c:v>38921.833333321469</c:v>
                </c:pt>
                <c:pt idx="4892">
                  <c:v>38921.874999988133</c:v>
                </c:pt>
                <c:pt idx="4893">
                  <c:v>38921.916666654797</c:v>
                </c:pt>
                <c:pt idx="4894">
                  <c:v>38921.958333321461</c:v>
                </c:pt>
                <c:pt idx="4895">
                  <c:v>38921.999999988126</c:v>
                </c:pt>
                <c:pt idx="4896">
                  <c:v>38922.04166665479</c:v>
                </c:pt>
                <c:pt idx="4897">
                  <c:v>38922.083333321454</c:v>
                </c:pt>
                <c:pt idx="4898">
                  <c:v>38922.124999988118</c:v>
                </c:pt>
                <c:pt idx="4899">
                  <c:v>38922.166666654783</c:v>
                </c:pt>
                <c:pt idx="4900">
                  <c:v>38922.208333321447</c:v>
                </c:pt>
                <c:pt idx="4901">
                  <c:v>38922.249999988111</c:v>
                </c:pt>
                <c:pt idx="4902">
                  <c:v>38922.291666654775</c:v>
                </c:pt>
                <c:pt idx="4903">
                  <c:v>38922.33333332144</c:v>
                </c:pt>
                <c:pt idx="4904">
                  <c:v>38922.374999988104</c:v>
                </c:pt>
                <c:pt idx="4905">
                  <c:v>38922.416666654768</c:v>
                </c:pt>
                <c:pt idx="4906">
                  <c:v>38922.458333321432</c:v>
                </c:pt>
                <c:pt idx="4907">
                  <c:v>38922.499999988097</c:v>
                </c:pt>
                <c:pt idx="4908">
                  <c:v>38922.541666654761</c:v>
                </c:pt>
                <c:pt idx="4909">
                  <c:v>38922.583333321425</c:v>
                </c:pt>
                <c:pt idx="4910">
                  <c:v>38922.624999988089</c:v>
                </c:pt>
                <c:pt idx="4911">
                  <c:v>38922.666666654753</c:v>
                </c:pt>
                <c:pt idx="4912">
                  <c:v>38922.708333321418</c:v>
                </c:pt>
                <c:pt idx="4913">
                  <c:v>38922.749999988082</c:v>
                </c:pt>
                <c:pt idx="4914">
                  <c:v>38922.791666654746</c:v>
                </c:pt>
                <c:pt idx="4915">
                  <c:v>38922.83333332141</c:v>
                </c:pt>
                <c:pt idx="4916">
                  <c:v>38922.874999988075</c:v>
                </c:pt>
                <c:pt idx="4917">
                  <c:v>38922.916666654739</c:v>
                </c:pt>
                <c:pt idx="4918">
                  <c:v>38922.958333321403</c:v>
                </c:pt>
                <c:pt idx="4919">
                  <c:v>38922.999999988067</c:v>
                </c:pt>
                <c:pt idx="4920">
                  <c:v>38923.041666654732</c:v>
                </c:pt>
                <c:pt idx="4921">
                  <c:v>38923.083333321396</c:v>
                </c:pt>
                <c:pt idx="4922">
                  <c:v>38923.12499998806</c:v>
                </c:pt>
                <c:pt idx="4923">
                  <c:v>38923.166666654724</c:v>
                </c:pt>
                <c:pt idx="4924">
                  <c:v>38923.208333321389</c:v>
                </c:pt>
                <c:pt idx="4925">
                  <c:v>38923.249999988053</c:v>
                </c:pt>
                <c:pt idx="4926">
                  <c:v>38923.291666654717</c:v>
                </c:pt>
                <c:pt idx="4927">
                  <c:v>38923.333333321381</c:v>
                </c:pt>
                <c:pt idx="4928">
                  <c:v>38923.374999988046</c:v>
                </c:pt>
                <c:pt idx="4929">
                  <c:v>38923.41666665471</c:v>
                </c:pt>
                <c:pt idx="4930">
                  <c:v>38923.458333321374</c:v>
                </c:pt>
                <c:pt idx="4931">
                  <c:v>38923.499999988038</c:v>
                </c:pt>
                <c:pt idx="4932">
                  <c:v>38923.541666654703</c:v>
                </c:pt>
                <c:pt idx="4933">
                  <c:v>38923.583333321367</c:v>
                </c:pt>
                <c:pt idx="4934">
                  <c:v>38923.624999988031</c:v>
                </c:pt>
                <c:pt idx="4935">
                  <c:v>38923.666666654695</c:v>
                </c:pt>
                <c:pt idx="4936">
                  <c:v>38923.70833332136</c:v>
                </c:pt>
                <c:pt idx="4937">
                  <c:v>38923.749999988024</c:v>
                </c:pt>
                <c:pt idx="4938">
                  <c:v>38923.791666654688</c:v>
                </c:pt>
                <c:pt idx="4939">
                  <c:v>38923.833333321352</c:v>
                </c:pt>
                <c:pt idx="4940">
                  <c:v>38923.874999988016</c:v>
                </c:pt>
                <c:pt idx="4941">
                  <c:v>38923.916666654681</c:v>
                </c:pt>
                <c:pt idx="4942">
                  <c:v>38923.958333321345</c:v>
                </c:pt>
                <c:pt idx="4943">
                  <c:v>38923.999999988009</c:v>
                </c:pt>
                <c:pt idx="4944">
                  <c:v>38924.041666654673</c:v>
                </c:pt>
                <c:pt idx="4945">
                  <c:v>38924.083333321338</c:v>
                </c:pt>
                <c:pt idx="4946">
                  <c:v>38924.124999988002</c:v>
                </c:pt>
                <c:pt idx="4947">
                  <c:v>38924.166666654666</c:v>
                </c:pt>
                <c:pt idx="4948">
                  <c:v>38924.20833332133</c:v>
                </c:pt>
                <c:pt idx="4949">
                  <c:v>38924.249999987995</c:v>
                </c:pt>
                <c:pt idx="4950">
                  <c:v>38924.291666654659</c:v>
                </c:pt>
                <c:pt idx="4951">
                  <c:v>38924.333333321323</c:v>
                </c:pt>
                <c:pt idx="4952">
                  <c:v>38924.374999987987</c:v>
                </c:pt>
                <c:pt idx="4953">
                  <c:v>38924.416666654652</c:v>
                </c:pt>
                <c:pt idx="4954">
                  <c:v>38924.458333321316</c:v>
                </c:pt>
                <c:pt idx="4955">
                  <c:v>38924.49999998798</c:v>
                </c:pt>
                <c:pt idx="4956">
                  <c:v>38924.541666654644</c:v>
                </c:pt>
                <c:pt idx="4957">
                  <c:v>38924.583333321309</c:v>
                </c:pt>
                <c:pt idx="4958">
                  <c:v>38924.624999987973</c:v>
                </c:pt>
                <c:pt idx="4959">
                  <c:v>38924.666666654637</c:v>
                </c:pt>
                <c:pt idx="4960">
                  <c:v>38924.708333321301</c:v>
                </c:pt>
                <c:pt idx="4961">
                  <c:v>38924.749999987966</c:v>
                </c:pt>
                <c:pt idx="4962">
                  <c:v>38924.79166665463</c:v>
                </c:pt>
                <c:pt idx="4963">
                  <c:v>38924.833333321294</c:v>
                </c:pt>
                <c:pt idx="4964">
                  <c:v>38924.874999987958</c:v>
                </c:pt>
                <c:pt idx="4965">
                  <c:v>38924.916666654623</c:v>
                </c:pt>
                <c:pt idx="4966">
                  <c:v>38924.958333321287</c:v>
                </c:pt>
                <c:pt idx="4967">
                  <c:v>38924.999999987951</c:v>
                </c:pt>
                <c:pt idx="4968">
                  <c:v>38925.041666654615</c:v>
                </c:pt>
                <c:pt idx="4969">
                  <c:v>38925.083333321279</c:v>
                </c:pt>
                <c:pt idx="4970">
                  <c:v>38925.124999987944</c:v>
                </c:pt>
                <c:pt idx="4971">
                  <c:v>38925.166666654608</c:v>
                </c:pt>
                <c:pt idx="4972">
                  <c:v>38925.208333321272</c:v>
                </c:pt>
                <c:pt idx="4973">
                  <c:v>38925.249999987936</c:v>
                </c:pt>
                <c:pt idx="4974">
                  <c:v>38925.291666654601</c:v>
                </c:pt>
                <c:pt idx="4975">
                  <c:v>38925.333333321265</c:v>
                </c:pt>
                <c:pt idx="4976">
                  <c:v>38925.374999987929</c:v>
                </c:pt>
                <c:pt idx="4977">
                  <c:v>38925.416666654593</c:v>
                </c:pt>
                <c:pt idx="4978">
                  <c:v>38925.458333321258</c:v>
                </c:pt>
                <c:pt idx="4979">
                  <c:v>38925.499999987922</c:v>
                </c:pt>
                <c:pt idx="4980">
                  <c:v>38925.541666654586</c:v>
                </c:pt>
                <c:pt idx="4981">
                  <c:v>38925.58333332125</c:v>
                </c:pt>
                <c:pt idx="4982">
                  <c:v>38925.624999987915</c:v>
                </c:pt>
                <c:pt idx="4983">
                  <c:v>38925.666666654579</c:v>
                </c:pt>
                <c:pt idx="4984">
                  <c:v>38925.708333321243</c:v>
                </c:pt>
                <c:pt idx="4985">
                  <c:v>38925.749999987907</c:v>
                </c:pt>
                <c:pt idx="4986">
                  <c:v>38925.791666654572</c:v>
                </c:pt>
                <c:pt idx="4987">
                  <c:v>38925.833333321236</c:v>
                </c:pt>
                <c:pt idx="4988">
                  <c:v>38925.8749999879</c:v>
                </c:pt>
                <c:pt idx="4989">
                  <c:v>38925.916666654564</c:v>
                </c:pt>
                <c:pt idx="4990">
                  <c:v>38925.958333321229</c:v>
                </c:pt>
                <c:pt idx="4991">
                  <c:v>38925.999999987893</c:v>
                </c:pt>
                <c:pt idx="4992">
                  <c:v>38926.041666654557</c:v>
                </c:pt>
                <c:pt idx="4993">
                  <c:v>38926.083333321221</c:v>
                </c:pt>
                <c:pt idx="4994">
                  <c:v>38926.124999987886</c:v>
                </c:pt>
                <c:pt idx="4995">
                  <c:v>38926.16666665455</c:v>
                </c:pt>
                <c:pt idx="4996">
                  <c:v>38926.208333321214</c:v>
                </c:pt>
                <c:pt idx="4997">
                  <c:v>38926.249999987878</c:v>
                </c:pt>
                <c:pt idx="4998">
                  <c:v>38926.291666654542</c:v>
                </c:pt>
                <c:pt idx="4999">
                  <c:v>38926.333333321207</c:v>
                </c:pt>
                <c:pt idx="5000">
                  <c:v>38926.374999987871</c:v>
                </c:pt>
                <c:pt idx="5001">
                  <c:v>38926.416666654535</c:v>
                </c:pt>
                <c:pt idx="5002">
                  <c:v>38926.458333321199</c:v>
                </c:pt>
                <c:pt idx="5003">
                  <c:v>38926.499999987864</c:v>
                </c:pt>
                <c:pt idx="5004">
                  <c:v>38926.541666654528</c:v>
                </c:pt>
                <c:pt idx="5005">
                  <c:v>38926.583333321192</c:v>
                </c:pt>
                <c:pt idx="5006">
                  <c:v>38926.624999987856</c:v>
                </c:pt>
                <c:pt idx="5007">
                  <c:v>38926.666666654521</c:v>
                </c:pt>
                <c:pt idx="5008">
                  <c:v>38926.708333321185</c:v>
                </c:pt>
                <c:pt idx="5009">
                  <c:v>38926.749999987849</c:v>
                </c:pt>
                <c:pt idx="5010">
                  <c:v>38926.791666654513</c:v>
                </c:pt>
                <c:pt idx="5011">
                  <c:v>38926.833333321178</c:v>
                </c:pt>
                <c:pt idx="5012">
                  <c:v>38926.874999987842</c:v>
                </c:pt>
                <c:pt idx="5013">
                  <c:v>38926.916666654506</c:v>
                </c:pt>
                <c:pt idx="5014">
                  <c:v>38926.95833332117</c:v>
                </c:pt>
                <c:pt idx="5015">
                  <c:v>38926.999999987835</c:v>
                </c:pt>
                <c:pt idx="5016">
                  <c:v>38927.041666654499</c:v>
                </c:pt>
                <c:pt idx="5017">
                  <c:v>38927.083333321163</c:v>
                </c:pt>
                <c:pt idx="5018">
                  <c:v>38927.124999987827</c:v>
                </c:pt>
                <c:pt idx="5019">
                  <c:v>38927.166666654492</c:v>
                </c:pt>
                <c:pt idx="5020">
                  <c:v>38927.208333321156</c:v>
                </c:pt>
                <c:pt idx="5021">
                  <c:v>38927.24999998782</c:v>
                </c:pt>
                <c:pt idx="5022">
                  <c:v>38927.291666654484</c:v>
                </c:pt>
                <c:pt idx="5023">
                  <c:v>38927.333333321149</c:v>
                </c:pt>
                <c:pt idx="5024">
                  <c:v>38927.374999987813</c:v>
                </c:pt>
                <c:pt idx="5025">
                  <c:v>38927.416666654477</c:v>
                </c:pt>
                <c:pt idx="5026">
                  <c:v>38927.458333321141</c:v>
                </c:pt>
                <c:pt idx="5027">
                  <c:v>38927.499999987805</c:v>
                </c:pt>
                <c:pt idx="5028">
                  <c:v>38927.54166665447</c:v>
                </c:pt>
                <c:pt idx="5029">
                  <c:v>38927.583333321134</c:v>
                </c:pt>
                <c:pt idx="5030">
                  <c:v>38927.624999987798</c:v>
                </c:pt>
                <c:pt idx="5031">
                  <c:v>38927.666666654462</c:v>
                </c:pt>
                <c:pt idx="5032">
                  <c:v>38927.708333321127</c:v>
                </c:pt>
                <c:pt idx="5033">
                  <c:v>38927.749999987791</c:v>
                </c:pt>
                <c:pt idx="5034">
                  <c:v>38927.791666654455</c:v>
                </c:pt>
                <c:pt idx="5035">
                  <c:v>38927.833333321119</c:v>
                </c:pt>
                <c:pt idx="5036">
                  <c:v>38927.874999987784</c:v>
                </c:pt>
                <c:pt idx="5037">
                  <c:v>38927.916666654448</c:v>
                </c:pt>
                <c:pt idx="5038">
                  <c:v>38927.958333321112</c:v>
                </c:pt>
                <c:pt idx="5039">
                  <c:v>38927.999999987776</c:v>
                </c:pt>
                <c:pt idx="5040">
                  <c:v>38928.041666654441</c:v>
                </c:pt>
                <c:pt idx="5041">
                  <c:v>38928.083333321105</c:v>
                </c:pt>
                <c:pt idx="5042">
                  <c:v>38928.124999987769</c:v>
                </c:pt>
                <c:pt idx="5043">
                  <c:v>38928.166666654433</c:v>
                </c:pt>
                <c:pt idx="5044">
                  <c:v>38928.208333321098</c:v>
                </c:pt>
                <c:pt idx="5045">
                  <c:v>38928.249999987762</c:v>
                </c:pt>
                <c:pt idx="5046">
                  <c:v>38928.291666654426</c:v>
                </c:pt>
                <c:pt idx="5047">
                  <c:v>38928.33333332109</c:v>
                </c:pt>
                <c:pt idx="5048">
                  <c:v>38928.374999987755</c:v>
                </c:pt>
                <c:pt idx="5049">
                  <c:v>38928.416666654419</c:v>
                </c:pt>
                <c:pt idx="5050">
                  <c:v>38928.458333321083</c:v>
                </c:pt>
                <c:pt idx="5051">
                  <c:v>38928.499999987747</c:v>
                </c:pt>
                <c:pt idx="5052">
                  <c:v>38928.541666654412</c:v>
                </c:pt>
                <c:pt idx="5053">
                  <c:v>38928.583333321076</c:v>
                </c:pt>
                <c:pt idx="5054">
                  <c:v>38928.62499998774</c:v>
                </c:pt>
                <c:pt idx="5055">
                  <c:v>38928.666666654404</c:v>
                </c:pt>
                <c:pt idx="5056">
                  <c:v>38928.708333321068</c:v>
                </c:pt>
                <c:pt idx="5057">
                  <c:v>38928.749999987733</c:v>
                </c:pt>
                <c:pt idx="5058">
                  <c:v>38928.791666654397</c:v>
                </c:pt>
                <c:pt idx="5059">
                  <c:v>38928.833333321061</c:v>
                </c:pt>
                <c:pt idx="5060">
                  <c:v>38928.874999987725</c:v>
                </c:pt>
                <c:pt idx="5061">
                  <c:v>38928.91666665439</c:v>
                </c:pt>
                <c:pt idx="5062">
                  <c:v>38928.958333321054</c:v>
                </c:pt>
                <c:pt idx="5063">
                  <c:v>38928.999999987718</c:v>
                </c:pt>
                <c:pt idx="5064">
                  <c:v>38929.041666654382</c:v>
                </c:pt>
                <c:pt idx="5065">
                  <c:v>38929.083333321047</c:v>
                </c:pt>
                <c:pt idx="5066">
                  <c:v>38929.124999987711</c:v>
                </c:pt>
                <c:pt idx="5067">
                  <c:v>38929.166666654375</c:v>
                </c:pt>
                <c:pt idx="5068">
                  <c:v>38929.208333321039</c:v>
                </c:pt>
                <c:pt idx="5069">
                  <c:v>38929.249999987704</c:v>
                </c:pt>
                <c:pt idx="5070">
                  <c:v>38929.291666654368</c:v>
                </c:pt>
                <c:pt idx="5071">
                  <c:v>38929.333333321032</c:v>
                </c:pt>
                <c:pt idx="5072">
                  <c:v>38929.374999987696</c:v>
                </c:pt>
                <c:pt idx="5073">
                  <c:v>38929.416666654361</c:v>
                </c:pt>
                <c:pt idx="5074">
                  <c:v>38929.458333321025</c:v>
                </c:pt>
                <c:pt idx="5075">
                  <c:v>38929.499999987689</c:v>
                </c:pt>
                <c:pt idx="5076">
                  <c:v>38929.541666654353</c:v>
                </c:pt>
                <c:pt idx="5077">
                  <c:v>38929.583333321018</c:v>
                </c:pt>
                <c:pt idx="5078">
                  <c:v>38929.624999987682</c:v>
                </c:pt>
                <c:pt idx="5079">
                  <c:v>38929.666666654346</c:v>
                </c:pt>
                <c:pt idx="5080">
                  <c:v>38929.70833332101</c:v>
                </c:pt>
                <c:pt idx="5081">
                  <c:v>38929.749999987675</c:v>
                </c:pt>
                <c:pt idx="5082">
                  <c:v>38929.791666654339</c:v>
                </c:pt>
                <c:pt idx="5083">
                  <c:v>38929.833333321003</c:v>
                </c:pt>
                <c:pt idx="5084">
                  <c:v>38929.874999987667</c:v>
                </c:pt>
                <c:pt idx="5085">
                  <c:v>38929.916666654331</c:v>
                </c:pt>
                <c:pt idx="5086">
                  <c:v>38929.958333320996</c:v>
                </c:pt>
                <c:pt idx="5087">
                  <c:v>38929.99999998766</c:v>
                </c:pt>
                <c:pt idx="5088">
                  <c:v>38930.041666654324</c:v>
                </c:pt>
                <c:pt idx="5089">
                  <c:v>38930.083333320988</c:v>
                </c:pt>
                <c:pt idx="5090">
                  <c:v>38930.124999987653</c:v>
                </c:pt>
                <c:pt idx="5091">
                  <c:v>38930.166666654317</c:v>
                </c:pt>
                <c:pt idx="5092">
                  <c:v>38930.208333320981</c:v>
                </c:pt>
                <c:pt idx="5093">
                  <c:v>38930.249999987645</c:v>
                </c:pt>
                <c:pt idx="5094">
                  <c:v>38930.29166665431</c:v>
                </c:pt>
                <c:pt idx="5095">
                  <c:v>38930.333333320974</c:v>
                </c:pt>
                <c:pt idx="5096">
                  <c:v>38930.374999987638</c:v>
                </c:pt>
                <c:pt idx="5097">
                  <c:v>38930.416666654302</c:v>
                </c:pt>
                <c:pt idx="5098">
                  <c:v>38930.458333320967</c:v>
                </c:pt>
                <c:pt idx="5099">
                  <c:v>38930.499999987631</c:v>
                </c:pt>
                <c:pt idx="5100">
                  <c:v>38930.541666654295</c:v>
                </c:pt>
                <c:pt idx="5101">
                  <c:v>38930.583333320959</c:v>
                </c:pt>
                <c:pt idx="5102">
                  <c:v>38930.624999987624</c:v>
                </c:pt>
                <c:pt idx="5103">
                  <c:v>38930.666666654288</c:v>
                </c:pt>
                <c:pt idx="5104">
                  <c:v>38930.708333320952</c:v>
                </c:pt>
                <c:pt idx="5105">
                  <c:v>38930.749999987616</c:v>
                </c:pt>
                <c:pt idx="5106">
                  <c:v>38930.791666654281</c:v>
                </c:pt>
                <c:pt idx="5107">
                  <c:v>38930.833333320945</c:v>
                </c:pt>
                <c:pt idx="5108">
                  <c:v>38930.874999987609</c:v>
                </c:pt>
                <c:pt idx="5109">
                  <c:v>38930.916666654273</c:v>
                </c:pt>
                <c:pt idx="5110">
                  <c:v>38930.958333320938</c:v>
                </c:pt>
                <c:pt idx="5111">
                  <c:v>38930.999999987602</c:v>
                </c:pt>
                <c:pt idx="5112">
                  <c:v>38931.041666654266</c:v>
                </c:pt>
                <c:pt idx="5113">
                  <c:v>38931.08333332093</c:v>
                </c:pt>
                <c:pt idx="5114">
                  <c:v>38931.124999987594</c:v>
                </c:pt>
                <c:pt idx="5115">
                  <c:v>38931.166666654259</c:v>
                </c:pt>
                <c:pt idx="5116">
                  <c:v>38931.208333320923</c:v>
                </c:pt>
                <c:pt idx="5117">
                  <c:v>38931.249999987587</c:v>
                </c:pt>
                <c:pt idx="5118">
                  <c:v>38931.291666654251</c:v>
                </c:pt>
                <c:pt idx="5119">
                  <c:v>38931.333333320916</c:v>
                </c:pt>
                <c:pt idx="5120">
                  <c:v>38931.37499998758</c:v>
                </c:pt>
                <c:pt idx="5121">
                  <c:v>38931.416666654244</c:v>
                </c:pt>
                <c:pt idx="5122">
                  <c:v>38931.458333320908</c:v>
                </c:pt>
                <c:pt idx="5123">
                  <c:v>38931.499999987573</c:v>
                </c:pt>
                <c:pt idx="5124">
                  <c:v>38931.541666654237</c:v>
                </c:pt>
                <c:pt idx="5125">
                  <c:v>38931.583333320901</c:v>
                </c:pt>
                <c:pt idx="5126">
                  <c:v>38931.624999987565</c:v>
                </c:pt>
                <c:pt idx="5127">
                  <c:v>38931.66666665423</c:v>
                </c:pt>
                <c:pt idx="5128">
                  <c:v>38931.708333320894</c:v>
                </c:pt>
                <c:pt idx="5129">
                  <c:v>38931.749999987558</c:v>
                </c:pt>
                <c:pt idx="5130">
                  <c:v>38931.791666654222</c:v>
                </c:pt>
                <c:pt idx="5131">
                  <c:v>38931.833333320887</c:v>
                </c:pt>
                <c:pt idx="5132">
                  <c:v>38931.874999987551</c:v>
                </c:pt>
                <c:pt idx="5133">
                  <c:v>38931.916666654215</c:v>
                </c:pt>
                <c:pt idx="5134">
                  <c:v>38931.958333320879</c:v>
                </c:pt>
                <c:pt idx="5135">
                  <c:v>38931.999999987544</c:v>
                </c:pt>
                <c:pt idx="5136">
                  <c:v>38932.041666654208</c:v>
                </c:pt>
                <c:pt idx="5137">
                  <c:v>38932.083333320872</c:v>
                </c:pt>
                <c:pt idx="5138">
                  <c:v>38932.124999987536</c:v>
                </c:pt>
                <c:pt idx="5139">
                  <c:v>38932.166666654201</c:v>
                </c:pt>
                <c:pt idx="5140">
                  <c:v>38932.208333320865</c:v>
                </c:pt>
                <c:pt idx="5141">
                  <c:v>38932.249999987529</c:v>
                </c:pt>
                <c:pt idx="5142">
                  <c:v>38932.291666654193</c:v>
                </c:pt>
                <c:pt idx="5143">
                  <c:v>38932.333333320857</c:v>
                </c:pt>
                <c:pt idx="5144">
                  <c:v>38932.374999987522</c:v>
                </c:pt>
                <c:pt idx="5145">
                  <c:v>38932.416666654186</c:v>
                </c:pt>
                <c:pt idx="5146">
                  <c:v>38932.45833332085</c:v>
                </c:pt>
                <c:pt idx="5147">
                  <c:v>38932.499999987514</c:v>
                </c:pt>
                <c:pt idx="5148">
                  <c:v>38932.541666654179</c:v>
                </c:pt>
                <c:pt idx="5149">
                  <c:v>38932.583333320843</c:v>
                </c:pt>
                <c:pt idx="5150">
                  <c:v>38932.624999987507</c:v>
                </c:pt>
                <c:pt idx="5151">
                  <c:v>38932.666666654171</c:v>
                </c:pt>
                <c:pt idx="5152">
                  <c:v>38932.708333320836</c:v>
                </c:pt>
                <c:pt idx="5153">
                  <c:v>38932.7499999875</c:v>
                </c:pt>
                <c:pt idx="5154">
                  <c:v>38932.791666654164</c:v>
                </c:pt>
                <c:pt idx="5155">
                  <c:v>38932.833333320828</c:v>
                </c:pt>
                <c:pt idx="5156">
                  <c:v>38932.874999987493</c:v>
                </c:pt>
                <c:pt idx="5157">
                  <c:v>38932.916666654157</c:v>
                </c:pt>
                <c:pt idx="5158">
                  <c:v>38932.958333320821</c:v>
                </c:pt>
                <c:pt idx="5159">
                  <c:v>38932.999999987485</c:v>
                </c:pt>
                <c:pt idx="5160">
                  <c:v>38933.04166665415</c:v>
                </c:pt>
                <c:pt idx="5161">
                  <c:v>38933.083333320814</c:v>
                </c:pt>
                <c:pt idx="5162">
                  <c:v>38933.124999987478</c:v>
                </c:pt>
                <c:pt idx="5163">
                  <c:v>38933.166666654142</c:v>
                </c:pt>
                <c:pt idx="5164">
                  <c:v>38933.208333320807</c:v>
                </c:pt>
                <c:pt idx="5165">
                  <c:v>38933.249999987471</c:v>
                </c:pt>
                <c:pt idx="5166">
                  <c:v>38933.291666654135</c:v>
                </c:pt>
                <c:pt idx="5167">
                  <c:v>38933.333333320799</c:v>
                </c:pt>
                <c:pt idx="5168">
                  <c:v>38933.374999987464</c:v>
                </c:pt>
                <c:pt idx="5169">
                  <c:v>38933.416666654128</c:v>
                </c:pt>
                <c:pt idx="5170">
                  <c:v>38933.458333320792</c:v>
                </c:pt>
                <c:pt idx="5171">
                  <c:v>38933.499999987456</c:v>
                </c:pt>
                <c:pt idx="5172">
                  <c:v>38933.54166665412</c:v>
                </c:pt>
                <c:pt idx="5173">
                  <c:v>38933.583333320785</c:v>
                </c:pt>
                <c:pt idx="5174">
                  <c:v>38933.624999987449</c:v>
                </c:pt>
                <c:pt idx="5175">
                  <c:v>38933.666666654113</c:v>
                </c:pt>
                <c:pt idx="5176">
                  <c:v>38933.708333320777</c:v>
                </c:pt>
                <c:pt idx="5177">
                  <c:v>38933.749999987442</c:v>
                </c:pt>
                <c:pt idx="5178">
                  <c:v>38933.791666654106</c:v>
                </c:pt>
                <c:pt idx="5179">
                  <c:v>38933.83333332077</c:v>
                </c:pt>
                <c:pt idx="5180">
                  <c:v>38933.874999987434</c:v>
                </c:pt>
                <c:pt idx="5181">
                  <c:v>38933.916666654099</c:v>
                </c:pt>
                <c:pt idx="5182">
                  <c:v>38933.958333320763</c:v>
                </c:pt>
                <c:pt idx="5183">
                  <c:v>38933.999999987427</c:v>
                </c:pt>
                <c:pt idx="5184">
                  <c:v>38934.041666654091</c:v>
                </c:pt>
                <c:pt idx="5185">
                  <c:v>38934.083333320756</c:v>
                </c:pt>
                <c:pt idx="5186">
                  <c:v>38934.12499998742</c:v>
                </c:pt>
                <c:pt idx="5187">
                  <c:v>38934.166666654084</c:v>
                </c:pt>
                <c:pt idx="5188">
                  <c:v>38934.208333320748</c:v>
                </c:pt>
                <c:pt idx="5189">
                  <c:v>38934.249999987413</c:v>
                </c:pt>
                <c:pt idx="5190">
                  <c:v>38934.291666654077</c:v>
                </c:pt>
                <c:pt idx="5191">
                  <c:v>38934.333333320741</c:v>
                </c:pt>
                <c:pt idx="5192">
                  <c:v>38934.374999987405</c:v>
                </c:pt>
                <c:pt idx="5193">
                  <c:v>38934.41666665407</c:v>
                </c:pt>
                <c:pt idx="5194">
                  <c:v>38934.458333320734</c:v>
                </c:pt>
                <c:pt idx="5195">
                  <c:v>38934.499999987398</c:v>
                </c:pt>
                <c:pt idx="5196">
                  <c:v>38934.541666654062</c:v>
                </c:pt>
                <c:pt idx="5197">
                  <c:v>38934.583333320727</c:v>
                </c:pt>
                <c:pt idx="5198">
                  <c:v>38934.624999987391</c:v>
                </c:pt>
                <c:pt idx="5199">
                  <c:v>38934.666666654055</c:v>
                </c:pt>
                <c:pt idx="5200">
                  <c:v>38934.708333320719</c:v>
                </c:pt>
                <c:pt idx="5201">
                  <c:v>38934.749999987383</c:v>
                </c:pt>
                <c:pt idx="5202">
                  <c:v>38934.791666654048</c:v>
                </c:pt>
                <c:pt idx="5203">
                  <c:v>38934.833333320712</c:v>
                </c:pt>
                <c:pt idx="5204">
                  <c:v>38934.874999987376</c:v>
                </c:pt>
                <c:pt idx="5205">
                  <c:v>38934.91666665404</c:v>
                </c:pt>
                <c:pt idx="5206">
                  <c:v>38934.958333320705</c:v>
                </c:pt>
                <c:pt idx="5207">
                  <c:v>38934.999999987369</c:v>
                </c:pt>
                <c:pt idx="5208">
                  <c:v>38935.041666654033</c:v>
                </c:pt>
                <c:pt idx="5209">
                  <c:v>38935.083333320697</c:v>
                </c:pt>
                <c:pt idx="5210">
                  <c:v>38935.124999987362</c:v>
                </c:pt>
                <c:pt idx="5211">
                  <c:v>38935.166666654026</c:v>
                </c:pt>
                <c:pt idx="5212">
                  <c:v>38935.20833332069</c:v>
                </c:pt>
                <c:pt idx="5213">
                  <c:v>38935.249999987354</c:v>
                </c:pt>
                <c:pt idx="5214">
                  <c:v>38935.291666654019</c:v>
                </c:pt>
                <c:pt idx="5215">
                  <c:v>38935.333333320683</c:v>
                </c:pt>
                <c:pt idx="5216">
                  <c:v>38935.374999987347</c:v>
                </c:pt>
                <c:pt idx="5217">
                  <c:v>38935.416666654011</c:v>
                </c:pt>
                <c:pt idx="5218">
                  <c:v>38935.458333320676</c:v>
                </c:pt>
                <c:pt idx="5219">
                  <c:v>38935.49999998734</c:v>
                </c:pt>
                <c:pt idx="5220">
                  <c:v>38935.541666654004</c:v>
                </c:pt>
                <c:pt idx="5221">
                  <c:v>38935.583333320668</c:v>
                </c:pt>
                <c:pt idx="5222">
                  <c:v>38935.624999987333</c:v>
                </c:pt>
                <c:pt idx="5223">
                  <c:v>38935.666666653997</c:v>
                </c:pt>
                <c:pt idx="5224">
                  <c:v>38935.708333320661</c:v>
                </c:pt>
                <c:pt idx="5225">
                  <c:v>38935.749999987325</c:v>
                </c:pt>
                <c:pt idx="5226">
                  <c:v>38935.79166665399</c:v>
                </c:pt>
                <c:pt idx="5227">
                  <c:v>38935.833333320654</c:v>
                </c:pt>
                <c:pt idx="5228">
                  <c:v>38935.874999987318</c:v>
                </c:pt>
                <c:pt idx="5229">
                  <c:v>38935.916666653982</c:v>
                </c:pt>
                <c:pt idx="5230">
                  <c:v>38935.958333320646</c:v>
                </c:pt>
                <c:pt idx="5231">
                  <c:v>38935.999999987311</c:v>
                </c:pt>
                <c:pt idx="5232">
                  <c:v>38936.041666653975</c:v>
                </c:pt>
                <c:pt idx="5233">
                  <c:v>38936.083333320639</c:v>
                </c:pt>
                <c:pt idx="5234">
                  <c:v>38936.124999987303</c:v>
                </c:pt>
                <c:pt idx="5235">
                  <c:v>38936.166666653968</c:v>
                </c:pt>
                <c:pt idx="5236">
                  <c:v>38936.208333320632</c:v>
                </c:pt>
                <c:pt idx="5237">
                  <c:v>38936.249999987296</c:v>
                </c:pt>
                <c:pt idx="5238">
                  <c:v>38936.29166665396</c:v>
                </c:pt>
                <c:pt idx="5239">
                  <c:v>38936.333333320625</c:v>
                </c:pt>
                <c:pt idx="5240">
                  <c:v>38936.374999987289</c:v>
                </c:pt>
                <c:pt idx="5241">
                  <c:v>38936.416666653953</c:v>
                </c:pt>
                <c:pt idx="5242">
                  <c:v>38936.458333320617</c:v>
                </c:pt>
                <c:pt idx="5243">
                  <c:v>38936.499999987282</c:v>
                </c:pt>
                <c:pt idx="5244">
                  <c:v>38936.541666653946</c:v>
                </c:pt>
                <c:pt idx="5245">
                  <c:v>38936.58333332061</c:v>
                </c:pt>
                <c:pt idx="5246">
                  <c:v>38936.624999987274</c:v>
                </c:pt>
                <c:pt idx="5247">
                  <c:v>38936.666666653939</c:v>
                </c:pt>
                <c:pt idx="5248">
                  <c:v>38936.708333320603</c:v>
                </c:pt>
                <c:pt idx="5249">
                  <c:v>38936.749999987267</c:v>
                </c:pt>
                <c:pt idx="5250">
                  <c:v>38936.791666653931</c:v>
                </c:pt>
                <c:pt idx="5251">
                  <c:v>38936.833333320596</c:v>
                </c:pt>
                <c:pt idx="5252">
                  <c:v>38936.87499998726</c:v>
                </c:pt>
                <c:pt idx="5253">
                  <c:v>38936.916666653924</c:v>
                </c:pt>
                <c:pt idx="5254">
                  <c:v>38936.958333320588</c:v>
                </c:pt>
                <c:pt idx="5255">
                  <c:v>38936.999999987253</c:v>
                </c:pt>
                <c:pt idx="5256">
                  <c:v>38937.041666653917</c:v>
                </c:pt>
                <c:pt idx="5257">
                  <c:v>38937.083333320581</c:v>
                </c:pt>
                <c:pt idx="5258">
                  <c:v>38937.124999987245</c:v>
                </c:pt>
                <c:pt idx="5259">
                  <c:v>38937.166666653909</c:v>
                </c:pt>
                <c:pt idx="5260">
                  <c:v>38937.208333320574</c:v>
                </c:pt>
                <c:pt idx="5261">
                  <c:v>38937.249999987238</c:v>
                </c:pt>
                <c:pt idx="5262">
                  <c:v>38937.291666653902</c:v>
                </c:pt>
                <c:pt idx="5263">
                  <c:v>38937.333333320566</c:v>
                </c:pt>
                <c:pt idx="5264">
                  <c:v>38937.374999987231</c:v>
                </c:pt>
                <c:pt idx="5265">
                  <c:v>38937.416666653895</c:v>
                </c:pt>
                <c:pt idx="5266">
                  <c:v>38937.458333320559</c:v>
                </c:pt>
                <c:pt idx="5267">
                  <c:v>38937.499999987223</c:v>
                </c:pt>
                <c:pt idx="5268">
                  <c:v>38937.541666653888</c:v>
                </c:pt>
                <c:pt idx="5269">
                  <c:v>38937.583333320552</c:v>
                </c:pt>
                <c:pt idx="5270">
                  <c:v>38937.624999987216</c:v>
                </c:pt>
                <c:pt idx="5271">
                  <c:v>38937.66666665388</c:v>
                </c:pt>
                <c:pt idx="5272">
                  <c:v>38937.708333320545</c:v>
                </c:pt>
                <c:pt idx="5273">
                  <c:v>38937.749999987209</c:v>
                </c:pt>
                <c:pt idx="5274">
                  <c:v>38937.791666653873</c:v>
                </c:pt>
                <c:pt idx="5275">
                  <c:v>38937.833333320537</c:v>
                </c:pt>
                <c:pt idx="5276">
                  <c:v>38937.874999987202</c:v>
                </c:pt>
                <c:pt idx="5277">
                  <c:v>38937.916666653866</c:v>
                </c:pt>
                <c:pt idx="5278">
                  <c:v>38937.95833332053</c:v>
                </c:pt>
                <c:pt idx="5279">
                  <c:v>38937.999999987194</c:v>
                </c:pt>
                <c:pt idx="5280">
                  <c:v>38938.041666653859</c:v>
                </c:pt>
                <c:pt idx="5281">
                  <c:v>38938.083333320523</c:v>
                </c:pt>
                <c:pt idx="5282">
                  <c:v>38938.124999987187</c:v>
                </c:pt>
                <c:pt idx="5283">
                  <c:v>38938.166666653851</c:v>
                </c:pt>
                <c:pt idx="5284">
                  <c:v>38938.208333320516</c:v>
                </c:pt>
                <c:pt idx="5285">
                  <c:v>38938.24999998718</c:v>
                </c:pt>
                <c:pt idx="5286">
                  <c:v>38938.291666653844</c:v>
                </c:pt>
                <c:pt idx="5287">
                  <c:v>38938.333333320508</c:v>
                </c:pt>
                <c:pt idx="5288">
                  <c:v>38938.374999987172</c:v>
                </c:pt>
                <c:pt idx="5289">
                  <c:v>38938.416666653837</c:v>
                </c:pt>
                <c:pt idx="5290">
                  <c:v>38938.458333320501</c:v>
                </c:pt>
                <c:pt idx="5291">
                  <c:v>38938.499999987165</c:v>
                </c:pt>
                <c:pt idx="5292">
                  <c:v>38938.541666653829</c:v>
                </c:pt>
                <c:pt idx="5293">
                  <c:v>38938.583333320494</c:v>
                </c:pt>
                <c:pt idx="5294">
                  <c:v>38938.624999987158</c:v>
                </c:pt>
                <c:pt idx="5295">
                  <c:v>38938.666666653822</c:v>
                </c:pt>
                <c:pt idx="5296">
                  <c:v>38938.708333320486</c:v>
                </c:pt>
                <c:pt idx="5297">
                  <c:v>38938.749999987151</c:v>
                </c:pt>
                <c:pt idx="5298">
                  <c:v>38938.791666653815</c:v>
                </c:pt>
                <c:pt idx="5299">
                  <c:v>38938.833333320479</c:v>
                </c:pt>
                <c:pt idx="5300">
                  <c:v>38938.874999987143</c:v>
                </c:pt>
                <c:pt idx="5301">
                  <c:v>38938.916666653808</c:v>
                </c:pt>
                <c:pt idx="5302">
                  <c:v>38938.958333320472</c:v>
                </c:pt>
                <c:pt idx="5303">
                  <c:v>38938.999999987136</c:v>
                </c:pt>
                <c:pt idx="5304">
                  <c:v>38939.0416666538</c:v>
                </c:pt>
                <c:pt idx="5305">
                  <c:v>38939.083333320465</c:v>
                </c:pt>
                <c:pt idx="5306">
                  <c:v>38939.124999987129</c:v>
                </c:pt>
                <c:pt idx="5307">
                  <c:v>38939.166666653793</c:v>
                </c:pt>
                <c:pt idx="5308">
                  <c:v>38939.208333320457</c:v>
                </c:pt>
                <c:pt idx="5309">
                  <c:v>38939.249999987122</c:v>
                </c:pt>
                <c:pt idx="5310">
                  <c:v>38939.291666653786</c:v>
                </c:pt>
                <c:pt idx="5311">
                  <c:v>38939.33333332045</c:v>
                </c:pt>
                <c:pt idx="5312">
                  <c:v>38939.374999987114</c:v>
                </c:pt>
                <c:pt idx="5313">
                  <c:v>38939.416666653779</c:v>
                </c:pt>
                <c:pt idx="5314">
                  <c:v>38939.458333320443</c:v>
                </c:pt>
                <c:pt idx="5315">
                  <c:v>38939.499999987107</c:v>
                </c:pt>
                <c:pt idx="5316">
                  <c:v>38939.541666653771</c:v>
                </c:pt>
                <c:pt idx="5317">
                  <c:v>38939.583333320435</c:v>
                </c:pt>
                <c:pt idx="5318">
                  <c:v>38939.6249999871</c:v>
                </c:pt>
                <c:pt idx="5319">
                  <c:v>38939.666666653764</c:v>
                </c:pt>
                <c:pt idx="5320">
                  <c:v>38939.708333320428</c:v>
                </c:pt>
                <c:pt idx="5321">
                  <c:v>38939.749999987092</c:v>
                </c:pt>
                <c:pt idx="5322">
                  <c:v>38939.791666653757</c:v>
                </c:pt>
                <c:pt idx="5323">
                  <c:v>38939.833333320421</c:v>
                </c:pt>
                <c:pt idx="5324">
                  <c:v>38939.874999987085</c:v>
                </c:pt>
                <c:pt idx="5325">
                  <c:v>38939.916666653749</c:v>
                </c:pt>
                <c:pt idx="5326">
                  <c:v>38939.958333320414</c:v>
                </c:pt>
                <c:pt idx="5327">
                  <c:v>38939.999999987078</c:v>
                </c:pt>
                <c:pt idx="5328">
                  <c:v>38940.041666653742</c:v>
                </c:pt>
                <c:pt idx="5329">
                  <c:v>38940.083333320406</c:v>
                </c:pt>
                <c:pt idx="5330">
                  <c:v>38940.124999987071</c:v>
                </c:pt>
                <c:pt idx="5331">
                  <c:v>38940.166666653735</c:v>
                </c:pt>
                <c:pt idx="5332">
                  <c:v>38940.208333320399</c:v>
                </c:pt>
                <c:pt idx="5333">
                  <c:v>38940.249999987063</c:v>
                </c:pt>
                <c:pt idx="5334">
                  <c:v>38940.291666653728</c:v>
                </c:pt>
                <c:pt idx="5335">
                  <c:v>38940.333333320392</c:v>
                </c:pt>
                <c:pt idx="5336">
                  <c:v>38940.374999987056</c:v>
                </c:pt>
                <c:pt idx="5337">
                  <c:v>38940.41666665372</c:v>
                </c:pt>
                <c:pt idx="5338">
                  <c:v>38940.458333320385</c:v>
                </c:pt>
                <c:pt idx="5339">
                  <c:v>38940.499999987049</c:v>
                </c:pt>
                <c:pt idx="5340">
                  <c:v>38940.541666653713</c:v>
                </c:pt>
                <c:pt idx="5341">
                  <c:v>38940.583333320377</c:v>
                </c:pt>
                <c:pt idx="5342">
                  <c:v>38940.624999987042</c:v>
                </c:pt>
                <c:pt idx="5343">
                  <c:v>38940.666666653706</c:v>
                </c:pt>
                <c:pt idx="5344">
                  <c:v>38940.70833332037</c:v>
                </c:pt>
                <c:pt idx="5345">
                  <c:v>38940.749999987034</c:v>
                </c:pt>
                <c:pt idx="5346">
                  <c:v>38940.791666653698</c:v>
                </c:pt>
                <c:pt idx="5347">
                  <c:v>38940.833333320363</c:v>
                </c:pt>
                <c:pt idx="5348">
                  <c:v>38940.874999987027</c:v>
                </c:pt>
                <c:pt idx="5349">
                  <c:v>38940.916666653691</c:v>
                </c:pt>
                <c:pt idx="5350">
                  <c:v>38940.958333320355</c:v>
                </c:pt>
                <c:pt idx="5351">
                  <c:v>38940.99999998702</c:v>
                </c:pt>
                <c:pt idx="5352">
                  <c:v>38941.041666653684</c:v>
                </c:pt>
                <c:pt idx="5353">
                  <c:v>38941.083333320348</c:v>
                </c:pt>
                <c:pt idx="5354">
                  <c:v>38941.124999987012</c:v>
                </c:pt>
                <c:pt idx="5355">
                  <c:v>38941.166666653677</c:v>
                </c:pt>
                <c:pt idx="5356">
                  <c:v>38941.208333320341</c:v>
                </c:pt>
                <c:pt idx="5357">
                  <c:v>38941.249999987005</c:v>
                </c:pt>
                <c:pt idx="5358">
                  <c:v>38941.291666653669</c:v>
                </c:pt>
                <c:pt idx="5359">
                  <c:v>38941.333333320334</c:v>
                </c:pt>
                <c:pt idx="5360">
                  <c:v>38941.374999986998</c:v>
                </c:pt>
                <c:pt idx="5361">
                  <c:v>38941.416666653662</c:v>
                </c:pt>
                <c:pt idx="5362">
                  <c:v>38941.458333320326</c:v>
                </c:pt>
                <c:pt idx="5363">
                  <c:v>38941.499999986991</c:v>
                </c:pt>
                <c:pt idx="5364">
                  <c:v>38941.541666653655</c:v>
                </c:pt>
                <c:pt idx="5365">
                  <c:v>38941.583333320319</c:v>
                </c:pt>
                <c:pt idx="5366">
                  <c:v>38941.624999986983</c:v>
                </c:pt>
                <c:pt idx="5367">
                  <c:v>38941.666666653648</c:v>
                </c:pt>
                <c:pt idx="5368">
                  <c:v>38941.708333320312</c:v>
                </c:pt>
                <c:pt idx="5369">
                  <c:v>38941.749999986976</c:v>
                </c:pt>
                <c:pt idx="5370">
                  <c:v>38941.79166665364</c:v>
                </c:pt>
                <c:pt idx="5371">
                  <c:v>38941.833333320305</c:v>
                </c:pt>
                <c:pt idx="5372">
                  <c:v>38941.874999986969</c:v>
                </c:pt>
                <c:pt idx="5373">
                  <c:v>38941.916666653633</c:v>
                </c:pt>
                <c:pt idx="5374">
                  <c:v>38941.958333320297</c:v>
                </c:pt>
                <c:pt idx="5375">
                  <c:v>38941.999999986961</c:v>
                </c:pt>
                <c:pt idx="5376">
                  <c:v>38942.041666653626</c:v>
                </c:pt>
                <c:pt idx="5377">
                  <c:v>38942.08333332029</c:v>
                </c:pt>
                <c:pt idx="5378">
                  <c:v>38942.124999986954</c:v>
                </c:pt>
                <c:pt idx="5379">
                  <c:v>38942.166666653618</c:v>
                </c:pt>
                <c:pt idx="5380">
                  <c:v>38942.208333320283</c:v>
                </c:pt>
                <c:pt idx="5381">
                  <c:v>38942.249999986947</c:v>
                </c:pt>
                <c:pt idx="5382">
                  <c:v>38942.291666653611</c:v>
                </c:pt>
                <c:pt idx="5383">
                  <c:v>38942.333333320275</c:v>
                </c:pt>
                <c:pt idx="5384">
                  <c:v>38942.37499998694</c:v>
                </c:pt>
                <c:pt idx="5385">
                  <c:v>38942.416666653604</c:v>
                </c:pt>
                <c:pt idx="5386">
                  <c:v>38942.458333320268</c:v>
                </c:pt>
                <c:pt idx="5387">
                  <c:v>38942.499999986932</c:v>
                </c:pt>
                <c:pt idx="5388">
                  <c:v>38942.541666653597</c:v>
                </c:pt>
                <c:pt idx="5389">
                  <c:v>38942.583333320261</c:v>
                </c:pt>
                <c:pt idx="5390">
                  <c:v>38942.624999986925</c:v>
                </c:pt>
                <c:pt idx="5391">
                  <c:v>38942.666666653589</c:v>
                </c:pt>
                <c:pt idx="5392">
                  <c:v>38942.708333320254</c:v>
                </c:pt>
                <c:pt idx="5393">
                  <c:v>38942.749999986918</c:v>
                </c:pt>
                <c:pt idx="5394">
                  <c:v>38942.791666653582</c:v>
                </c:pt>
                <c:pt idx="5395">
                  <c:v>38942.833333320246</c:v>
                </c:pt>
                <c:pt idx="5396">
                  <c:v>38942.874999986911</c:v>
                </c:pt>
                <c:pt idx="5397">
                  <c:v>38942.916666653575</c:v>
                </c:pt>
                <c:pt idx="5398">
                  <c:v>38942.958333320239</c:v>
                </c:pt>
                <c:pt idx="5399">
                  <c:v>38942.999999986903</c:v>
                </c:pt>
                <c:pt idx="5400">
                  <c:v>38943.041666653568</c:v>
                </c:pt>
                <c:pt idx="5401">
                  <c:v>38943.083333320232</c:v>
                </c:pt>
                <c:pt idx="5402">
                  <c:v>38943.124999986896</c:v>
                </c:pt>
                <c:pt idx="5403">
                  <c:v>38943.16666665356</c:v>
                </c:pt>
                <c:pt idx="5404">
                  <c:v>38943.208333320224</c:v>
                </c:pt>
                <c:pt idx="5405">
                  <c:v>38943.249999986889</c:v>
                </c:pt>
                <c:pt idx="5406">
                  <c:v>38943.291666653553</c:v>
                </c:pt>
                <c:pt idx="5407">
                  <c:v>38943.333333320217</c:v>
                </c:pt>
                <c:pt idx="5408">
                  <c:v>38943.374999986881</c:v>
                </c:pt>
                <c:pt idx="5409">
                  <c:v>38943.416666653546</c:v>
                </c:pt>
                <c:pt idx="5410">
                  <c:v>38943.45833332021</c:v>
                </c:pt>
                <c:pt idx="5411">
                  <c:v>38943.499999986874</c:v>
                </c:pt>
                <c:pt idx="5412">
                  <c:v>38943.541666653538</c:v>
                </c:pt>
                <c:pt idx="5413">
                  <c:v>38943.583333320203</c:v>
                </c:pt>
                <c:pt idx="5414">
                  <c:v>38943.624999986867</c:v>
                </c:pt>
                <c:pt idx="5415">
                  <c:v>38943.666666653531</c:v>
                </c:pt>
                <c:pt idx="5416">
                  <c:v>38943.708333320195</c:v>
                </c:pt>
                <c:pt idx="5417">
                  <c:v>38943.74999998686</c:v>
                </c:pt>
                <c:pt idx="5418">
                  <c:v>38943.791666653524</c:v>
                </c:pt>
                <c:pt idx="5419">
                  <c:v>38943.833333320188</c:v>
                </c:pt>
                <c:pt idx="5420">
                  <c:v>38943.874999986852</c:v>
                </c:pt>
                <c:pt idx="5421">
                  <c:v>38943.916666653517</c:v>
                </c:pt>
                <c:pt idx="5422">
                  <c:v>38943.958333320181</c:v>
                </c:pt>
                <c:pt idx="5423">
                  <c:v>38943.999999986845</c:v>
                </c:pt>
                <c:pt idx="5424">
                  <c:v>38944.041666653509</c:v>
                </c:pt>
                <c:pt idx="5425">
                  <c:v>38944.083333320174</c:v>
                </c:pt>
                <c:pt idx="5426">
                  <c:v>38944.124999986838</c:v>
                </c:pt>
                <c:pt idx="5427">
                  <c:v>38944.166666653502</c:v>
                </c:pt>
                <c:pt idx="5428">
                  <c:v>38944.208333320166</c:v>
                </c:pt>
                <c:pt idx="5429">
                  <c:v>38944.249999986831</c:v>
                </c:pt>
                <c:pt idx="5430">
                  <c:v>38944.291666653495</c:v>
                </c:pt>
                <c:pt idx="5431">
                  <c:v>38944.333333320159</c:v>
                </c:pt>
                <c:pt idx="5432">
                  <c:v>38944.374999986823</c:v>
                </c:pt>
                <c:pt idx="5433">
                  <c:v>38944.416666653487</c:v>
                </c:pt>
                <c:pt idx="5434">
                  <c:v>38944.458333320152</c:v>
                </c:pt>
                <c:pt idx="5435">
                  <c:v>38944.499999986816</c:v>
                </c:pt>
                <c:pt idx="5436">
                  <c:v>38944.54166665348</c:v>
                </c:pt>
                <c:pt idx="5437">
                  <c:v>38944.583333320144</c:v>
                </c:pt>
                <c:pt idx="5438">
                  <c:v>38944.624999986809</c:v>
                </c:pt>
                <c:pt idx="5439">
                  <c:v>38944.666666653473</c:v>
                </c:pt>
                <c:pt idx="5440">
                  <c:v>38944.708333320137</c:v>
                </c:pt>
                <c:pt idx="5441">
                  <c:v>38944.749999986801</c:v>
                </c:pt>
                <c:pt idx="5442">
                  <c:v>38944.791666653466</c:v>
                </c:pt>
                <c:pt idx="5443">
                  <c:v>38944.83333332013</c:v>
                </c:pt>
                <c:pt idx="5444">
                  <c:v>38944.874999986794</c:v>
                </c:pt>
                <c:pt idx="5445">
                  <c:v>38944.916666653458</c:v>
                </c:pt>
                <c:pt idx="5446">
                  <c:v>38944.958333320123</c:v>
                </c:pt>
                <c:pt idx="5447">
                  <c:v>38944.999999986787</c:v>
                </c:pt>
                <c:pt idx="5448">
                  <c:v>38945.041666653451</c:v>
                </c:pt>
                <c:pt idx="5449">
                  <c:v>38945.083333320115</c:v>
                </c:pt>
                <c:pt idx="5450">
                  <c:v>38945.12499998678</c:v>
                </c:pt>
                <c:pt idx="5451">
                  <c:v>38945.166666653444</c:v>
                </c:pt>
                <c:pt idx="5452">
                  <c:v>38945.208333320108</c:v>
                </c:pt>
                <c:pt idx="5453">
                  <c:v>38945.249999986772</c:v>
                </c:pt>
                <c:pt idx="5454">
                  <c:v>38945.291666653437</c:v>
                </c:pt>
                <c:pt idx="5455">
                  <c:v>38945.333333320101</c:v>
                </c:pt>
                <c:pt idx="5456">
                  <c:v>38945.374999986765</c:v>
                </c:pt>
                <c:pt idx="5457">
                  <c:v>38945.416666653429</c:v>
                </c:pt>
                <c:pt idx="5458">
                  <c:v>38945.458333320094</c:v>
                </c:pt>
                <c:pt idx="5459">
                  <c:v>38945.499999986758</c:v>
                </c:pt>
                <c:pt idx="5460">
                  <c:v>38945.541666653422</c:v>
                </c:pt>
                <c:pt idx="5461">
                  <c:v>38945.583333320086</c:v>
                </c:pt>
                <c:pt idx="5462">
                  <c:v>38945.62499998675</c:v>
                </c:pt>
                <c:pt idx="5463">
                  <c:v>38945.666666653415</c:v>
                </c:pt>
                <c:pt idx="5464">
                  <c:v>38945.708333320079</c:v>
                </c:pt>
                <c:pt idx="5465">
                  <c:v>38945.749999986743</c:v>
                </c:pt>
                <c:pt idx="5466">
                  <c:v>38945.791666653407</c:v>
                </c:pt>
                <c:pt idx="5467">
                  <c:v>38945.833333320072</c:v>
                </c:pt>
                <c:pt idx="5468">
                  <c:v>38945.874999986736</c:v>
                </c:pt>
                <c:pt idx="5469">
                  <c:v>38945.9166666534</c:v>
                </c:pt>
                <c:pt idx="5470">
                  <c:v>38945.958333320064</c:v>
                </c:pt>
                <c:pt idx="5471">
                  <c:v>38945.999999986729</c:v>
                </c:pt>
                <c:pt idx="5472">
                  <c:v>38946.041666653393</c:v>
                </c:pt>
                <c:pt idx="5473">
                  <c:v>38946.083333320057</c:v>
                </c:pt>
                <c:pt idx="5474">
                  <c:v>38946.124999986721</c:v>
                </c:pt>
                <c:pt idx="5475">
                  <c:v>38946.166666653386</c:v>
                </c:pt>
                <c:pt idx="5476">
                  <c:v>38946.20833332005</c:v>
                </c:pt>
                <c:pt idx="5477">
                  <c:v>38946.249999986714</c:v>
                </c:pt>
                <c:pt idx="5478">
                  <c:v>38946.291666653378</c:v>
                </c:pt>
                <c:pt idx="5479">
                  <c:v>38946.333333320043</c:v>
                </c:pt>
                <c:pt idx="5480">
                  <c:v>38946.374999986707</c:v>
                </c:pt>
                <c:pt idx="5481">
                  <c:v>38946.416666653371</c:v>
                </c:pt>
                <c:pt idx="5482">
                  <c:v>38946.458333320035</c:v>
                </c:pt>
                <c:pt idx="5483">
                  <c:v>38946.4999999867</c:v>
                </c:pt>
                <c:pt idx="5484">
                  <c:v>38946.541666653364</c:v>
                </c:pt>
                <c:pt idx="5485">
                  <c:v>38946.583333320028</c:v>
                </c:pt>
                <c:pt idx="5486">
                  <c:v>38946.624999986692</c:v>
                </c:pt>
                <c:pt idx="5487">
                  <c:v>38946.666666653357</c:v>
                </c:pt>
                <c:pt idx="5488">
                  <c:v>38946.708333320021</c:v>
                </c:pt>
                <c:pt idx="5489">
                  <c:v>38946.749999986685</c:v>
                </c:pt>
                <c:pt idx="5490">
                  <c:v>38946.791666653349</c:v>
                </c:pt>
                <c:pt idx="5491">
                  <c:v>38946.833333320013</c:v>
                </c:pt>
                <c:pt idx="5492">
                  <c:v>38946.874999986678</c:v>
                </c:pt>
                <c:pt idx="5493">
                  <c:v>38946.916666653342</c:v>
                </c:pt>
                <c:pt idx="5494">
                  <c:v>38946.958333320006</c:v>
                </c:pt>
                <c:pt idx="5495">
                  <c:v>38946.99999998667</c:v>
                </c:pt>
                <c:pt idx="5496">
                  <c:v>38947.041666653335</c:v>
                </c:pt>
                <c:pt idx="5497">
                  <c:v>38947.083333319999</c:v>
                </c:pt>
                <c:pt idx="5498">
                  <c:v>38947.124999986663</c:v>
                </c:pt>
                <c:pt idx="5499">
                  <c:v>38947.166666653327</c:v>
                </c:pt>
                <c:pt idx="5500">
                  <c:v>38947.208333319992</c:v>
                </c:pt>
                <c:pt idx="5501">
                  <c:v>38947.249999986656</c:v>
                </c:pt>
                <c:pt idx="5502">
                  <c:v>38947.29166665332</c:v>
                </c:pt>
                <c:pt idx="5503">
                  <c:v>38947.333333319984</c:v>
                </c:pt>
                <c:pt idx="5504">
                  <c:v>38947.374999986649</c:v>
                </c:pt>
                <c:pt idx="5505">
                  <c:v>38947.416666653313</c:v>
                </c:pt>
                <c:pt idx="5506">
                  <c:v>38947.458333319977</c:v>
                </c:pt>
                <c:pt idx="5507">
                  <c:v>38947.499999986641</c:v>
                </c:pt>
                <c:pt idx="5508">
                  <c:v>38947.541666653306</c:v>
                </c:pt>
                <c:pt idx="5509">
                  <c:v>38947.58333331997</c:v>
                </c:pt>
                <c:pt idx="5510">
                  <c:v>38947.624999986634</c:v>
                </c:pt>
                <c:pt idx="5511">
                  <c:v>38947.666666653298</c:v>
                </c:pt>
                <c:pt idx="5512">
                  <c:v>38947.708333319963</c:v>
                </c:pt>
                <c:pt idx="5513">
                  <c:v>38947.749999986627</c:v>
                </c:pt>
                <c:pt idx="5514">
                  <c:v>38947.791666653291</c:v>
                </c:pt>
                <c:pt idx="5515">
                  <c:v>38947.833333319955</c:v>
                </c:pt>
                <c:pt idx="5516">
                  <c:v>38947.87499998662</c:v>
                </c:pt>
                <c:pt idx="5517">
                  <c:v>38947.916666653284</c:v>
                </c:pt>
                <c:pt idx="5518">
                  <c:v>38947.958333319948</c:v>
                </c:pt>
                <c:pt idx="5519">
                  <c:v>38947.999999986612</c:v>
                </c:pt>
                <c:pt idx="5520">
                  <c:v>38948.041666653276</c:v>
                </c:pt>
                <c:pt idx="5521">
                  <c:v>38948.083333319941</c:v>
                </c:pt>
                <c:pt idx="5522">
                  <c:v>38948.124999986605</c:v>
                </c:pt>
                <c:pt idx="5523">
                  <c:v>38948.166666653269</c:v>
                </c:pt>
                <c:pt idx="5524">
                  <c:v>38948.208333319933</c:v>
                </c:pt>
                <c:pt idx="5525">
                  <c:v>38948.249999986598</c:v>
                </c:pt>
                <c:pt idx="5526">
                  <c:v>38948.291666653262</c:v>
                </c:pt>
                <c:pt idx="5527">
                  <c:v>38948.333333319926</c:v>
                </c:pt>
                <c:pt idx="5528">
                  <c:v>38948.37499998659</c:v>
                </c:pt>
                <c:pt idx="5529">
                  <c:v>38948.416666653255</c:v>
                </c:pt>
                <c:pt idx="5530">
                  <c:v>38948.458333319919</c:v>
                </c:pt>
                <c:pt idx="5531">
                  <c:v>38948.499999986583</c:v>
                </c:pt>
                <c:pt idx="5532">
                  <c:v>38948.541666653247</c:v>
                </c:pt>
                <c:pt idx="5533">
                  <c:v>38948.583333319912</c:v>
                </c:pt>
                <c:pt idx="5534">
                  <c:v>38948.624999986576</c:v>
                </c:pt>
                <c:pt idx="5535">
                  <c:v>38948.66666665324</c:v>
                </c:pt>
                <c:pt idx="5536">
                  <c:v>38948.708333319904</c:v>
                </c:pt>
                <c:pt idx="5537">
                  <c:v>38948.749999986569</c:v>
                </c:pt>
                <c:pt idx="5538">
                  <c:v>38948.791666653233</c:v>
                </c:pt>
                <c:pt idx="5539">
                  <c:v>38948.833333319897</c:v>
                </c:pt>
                <c:pt idx="5540">
                  <c:v>38948.874999986561</c:v>
                </c:pt>
                <c:pt idx="5541">
                  <c:v>38948.916666653226</c:v>
                </c:pt>
                <c:pt idx="5542">
                  <c:v>38948.95833331989</c:v>
                </c:pt>
                <c:pt idx="5543">
                  <c:v>38948.999999986554</c:v>
                </c:pt>
                <c:pt idx="5544">
                  <c:v>38949.041666653218</c:v>
                </c:pt>
                <c:pt idx="5545">
                  <c:v>38949.083333319883</c:v>
                </c:pt>
                <c:pt idx="5546">
                  <c:v>38949.124999986547</c:v>
                </c:pt>
                <c:pt idx="5547">
                  <c:v>38949.166666653211</c:v>
                </c:pt>
                <c:pt idx="5548">
                  <c:v>38949.208333319875</c:v>
                </c:pt>
                <c:pt idx="5549">
                  <c:v>38949.249999986539</c:v>
                </c:pt>
                <c:pt idx="5550">
                  <c:v>38949.291666653204</c:v>
                </c:pt>
                <c:pt idx="5551">
                  <c:v>38949.333333319868</c:v>
                </c:pt>
                <c:pt idx="5552">
                  <c:v>38949.374999986532</c:v>
                </c:pt>
                <c:pt idx="5553">
                  <c:v>38949.416666653196</c:v>
                </c:pt>
                <c:pt idx="5554">
                  <c:v>38949.458333319861</c:v>
                </c:pt>
                <c:pt idx="5555">
                  <c:v>38949.499999986525</c:v>
                </c:pt>
                <c:pt idx="5556">
                  <c:v>38949.541666653189</c:v>
                </c:pt>
                <c:pt idx="5557">
                  <c:v>38949.583333319853</c:v>
                </c:pt>
                <c:pt idx="5558">
                  <c:v>38949.624999986518</c:v>
                </c:pt>
                <c:pt idx="5559">
                  <c:v>38949.666666653182</c:v>
                </c:pt>
                <c:pt idx="5560">
                  <c:v>38949.708333319846</c:v>
                </c:pt>
                <c:pt idx="5561">
                  <c:v>38949.74999998651</c:v>
                </c:pt>
                <c:pt idx="5562">
                  <c:v>38949.791666653175</c:v>
                </c:pt>
                <c:pt idx="5563">
                  <c:v>38949.833333319839</c:v>
                </c:pt>
                <c:pt idx="5564">
                  <c:v>38949.874999986503</c:v>
                </c:pt>
                <c:pt idx="5565">
                  <c:v>38949.916666653167</c:v>
                </c:pt>
                <c:pt idx="5566">
                  <c:v>38949.958333319832</c:v>
                </c:pt>
                <c:pt idx="5567">
                  <c:v>38949.999999986496</c:v>
                </c:pt>
                <c:pt idx="5568">
                  <c:v>38950.04166665316</c:v>
                </c:pt>
                <c:pt idx="5569">
                  <c:v>38950.083333319824</c:v>
                </c:pt>
                <c:pt idx="5570">
                  <c:v>38950.124999986489</c:v>
                </c:pt>
                <c:pt idx="5571">
                  <c:v>38950.166666653153</c:v>
                </c:pt>
                <c:pt idx="5572">
                  <c:v>38950.208333319817</c:v>
                </c:pt>
                <c:pt idx="5573">
                  <c:v>38950.249999986481</c:v>
                </c:pt>
                <c:pt idx="5574">
                  <c:v>38950.291666653146</c:v>
                </c:pt>
                <c:pt idx="5575">
                  <c:v>38950.33333331981</c:v>
                </c:pt>
                <c:pt idx="5576">
                  <c:v>38950.374999986474</c:v>
                </c:pt>
                <c:pt idx="5577">
                  <c:v>38950.416666653138</c:v>
                </c:pt>
                <c:pt idx="5578">
                  <c:v>38950.458333319802</c:v>
                </c:pt>
                <c:pt idx="5579">
                  <c:v>38950.499999986467</c:v>
                </c:pt>
                <c:pt idx="5580">
                  <c:v>38950.541666653131</c:v>
                </c:pt>
                <c:pt idx="5581">
                  <c:v>38950.583333319795</c:v>
                </c:pt>
                <c:pt idx="5582">
                  <c:v>38950.624999986459</c:v>
                </c:pt>
                <c:pt idx="5583">
                  <c:v>38950.666666653124</c:v>
                </c:pt>
                <c:pt idx="5584">
                  <c:v>38950.708333319788</c:v>
                </c:pt>
                <c:pt idx="5585">
                  <c:v>38950.749999986452</c:v>
                </c:pt>
                <c:pt idx="5586">
                  <c:v>38950.791666653116</c:v>
                </c:pt>
                <c:pt idx="5587">
                  <c:v>38950.833333319781</c:v>
                </c:pt>
                <c:pt idx="5588">
                  <c:v>38950.874999986445</c:v>
                </c:pt>
                <c:pt idx="5589">
                  <c:v>38950.916666653109</c:v>
                </c:pt>
                <c:pt idx="5590">
                  <c:v>38950.958333319773</c:v>
                </c:pt>
                <c:pt idx="5591">
                  <c:v>38950.999999986438</c:v>
                </c:pt>
                <c:pt idx="5592">
                  <c:v>38951.041666653102</c:v>
                </c:pt>
                <c:pt idx="5593">
                  <c:v>38951.083333319766</c:v>
                </c:pt>
                <c:pt idx="5594">
                  <c:v>38951.12499998643</c:v>
                </c:pt>
                <c:pt idx="5595">
                  <c:v>38951.166666653095</c:v>
                </c:pt>
                <c:pt idx="5596">
                  <c:v>38951.208333319759</c:v>
                </c:pt>
                <c:pt idx="5597">
                  <c:v>38951.249999986423</c:v>
                </c:pt>
                <c:pt idx="5598">
                  <c:v>38951.291666653087</c:v>
                </c:pt>
                <c:pt idx="5599">
                  <c:v>38951.333333319752</c:v>
                </c:pt>
                <c:pt idx="5600">
                  <c:v>38951.374999986416</c:v>
                </c:pt>
                <c:pt idx="5601">
                  <c:v>38951.41666665308</c:v>
                </c:pt>
                <c:pt idx="5602">
                  <c:v>38951.458333319744</c:v>
                </c:pt>
                <c:pt idx="5603">
                  <c:v>38951.499999986409</c:v>
                </c:pt>
                <c:pt idx="5604">
                  <c:v>38951.541666653073</c:v>
                </c:pt>
                <c:pt idx="5605">
                  <c:v>38951.583333319737</c:v>
                </c:pt>
                <c:pt idx="5606">
                  <c:v>38951.624999986401</c:v>
                </c:pt>
                <c:pt idx="5607">
                  <c:v>38951.666666653065</c:v>
                </c:pt>
                <c:pt idx="5608">
                  <c:v>38951.70833331973</c:v>
                </c:pt>
                <c:pt idx="5609">
                  <c:v>38951.749999986394</c:v>
                </c:pt>
                <c:pt idx="5610">
                  <c:v>38951.791666653058</c:v>
                </c:pt>
                <c:pt idx="5611">
                  <c:v>38951.833333319722</c:v>
                </c:pt>
                <c:pt idx="5612">
                  <c:v>38951.874999986387</c:v>
                </c:pt>
                <c:pt idx="5613">
                  <c:v>38951.916666653051</c:v>
                </c:pt>
                <c:pt idx="5614">
                  <c:v>38951.958333319715</c:v>
                </c:pt>
                <c:pt idx="5615">
                  <c:v>38951.999999986379</c:v>
                </c:pt>
                <c:pt idx="5616">
                  <c:v>38952.041666653044</c:v>
                </c:pt>
                <c:pt idx="5617">
                  <c:v>38952.083333319708</c:v>
                </c:pt>
                <c:pt idx="5618">
                  <c:v>38952.124999986372</c:v>
                </c:pt>
                <c:pt idx="5619">
                  <c:v>38952.166666653036</c:v>
                </c:pt>
                <c:pt idx="5620">
                  <c:v>38952.208333319701</c:v>
                </c:pt>
                <c:pt idx="5621">
                  <c:v>38952.249999986365</c:v>
                </c:pt>
                <c:pt idx="5622">
                  <c:v>38952.291666653029</c:v>
                </c:pt>
                <c:pt idx="5623">
                  <c:v>38952.333333319693</c:v>
                </c:pt>
                <c:pt idx="5624">
                  <c:v>38952.374999986358</c:v>
                </c:pt>
                <c:pt idx="5625">
                  <c:v>38952.416666653022</c:v>
                </c:pt>
                <c:pt idx="5626">
                  <c:v>38952.458333319686</c:v>
                </c:pt>
                <c:pt idx="5627">
                  <c:v>38952.49999998635</c:v>
                </c:pt>
                <c:pt idx="5628">
                  <c:v>38952.541666653015</c:v>
                </c:pt>
                <c:pt idx="5629">
                  <c:v>38952.583333319679</c:v>
                </c:pt>
                <c:pt idx="5630">
                  <c:v>38952.624999986343</c:v>
                </c:pt>
                <c:pt idx="5631">
                  <c:v>38952.666666653007</c:v>
                </c:pt>
                <c:pt idx="5632">
                  <c:v>38952.708333319672</c:v>
                </c:pt>
                <c:pt idx="5633">
                  <c:v>38952.749999986336</c:v>
                </c:pt>
                <c:pt idx="5634">
                  <c:v>38952.791666653</c:v>
                </c:pt>
                <c:pt idx="5635">
                  <c:v>38952.833333319664</c:v>
                </c:pt>
                <c:pt idx="5636">
                  <c:v>38952.874999986328</c:v>
                </c:pt>
                <c:pt idx="5637">
                  <c:v>38952.916666652993</c:v>
                </c:pt>
                <c:pt idx="5638">
                  <c:v>38952.958333319657</c:v>
                </c:pt>
                <c:pt idx="5639">
                  <c:v>38952.999999986321</c:v>
                </c:pt>
                <c:pt idx="5640">
                  <c:v>38953.041666652985</c:v>
                </c:pt>
                <c:pt idx="5641">
                  <c:v>38953.08333331965</c:v>
                </c:pt>
                <c:pt idx="5642">
                  <c:v>38953.124999986314</c:v>
                </c:pt>
                <c:pt idx="5643">
                  <c:v>38953.166666652978</c:v>
                </c:pt>
                <c:pt idx="5644">
                  <c:v>38953.208333319642</c:v>
                </c:pt>
                <c:pt idx="5645">
                  <c:v>38953.249999986307</c:v>
                </c:pt>
                <c:pt idx="5646">
                  <c:v>38953.291666652971</c:v>
                </c:pt>
                <c:pt idx="5647">
                  <c:v>38953.333333319635</c:v>
                </c:pt>
                <c:pt idx="5648">
                  <c:v>38953.374999986299</c:v>
                </c:pt>
                <c:pt idx="5649">
                  <c:v>38953.416666652964</c:v>
                </c:pt>
                <c:pt idx="5650">
                  <c:v>38953.458333319628</c:v>
                </c:pt>
                <c:pt idx="5651">
                  <c:v>38953.499999986292</c:v>
                </c:pt>
                <c:pt idx="5652">
                  <c:v>38953.541666652956</c:v>
                </c:pt>
                <c:pt idx="5653">
                  <c:v>38953.583333319621</c:v>
                </c:pt>
                <c:pt idx="5654">
                  <c:v>38953.624999986285</c:v>
                </c:pt>
                <c:pt idx="5655">
                  <c:v>38953.666666652949</c:v>
                </c:pt>
                <c:pt idx="5656">
                  <c:v>38953.708333319613</c:v>
                </c:pt>
                <c:pt idx="5657">
                  <c:v>38953.749999986278</c:v>
                </c:pt>
                <c:pt idx="5658">
                  <c:v>38953.791666652942</c:v>
                </c:pt>
                <c:pt idx="5659">
                  <c:v>38953.833333319606</c:v>
                </c:pt>
                <c:pt idx="5660">
                  <c:v>38953.87499998627</c:v>
                </c:pt>
                <c:pt idx="5661">
                  <c:v>38953.916666652935</c:v>
                </c:pt>
                <c:pt idx="5662">
                  <c:v>38953.958333319599</c:v>
                </c:pt>
                <c:pt idx="5663">
                  <c:v>38953.999999986263</c:v>
                </c:pt>
                <c:pt idx="5664">
                  <c:v>38954.041666652927</c:v>
                </c:pt>
                <c:pt idx="5665">
                  <c:v>38954.083333319591</c:v>
                </c:pt>
                <c:pt idx="5666">
                  <c:v>38954.124999986256</c:v>
                </c:pt>
                <c:pt idx="5667">
                  <c:v>38954.16666665292</c:v>
                </c:pt>
                <c:pt idx="5668">
                  <c:v>38954.208333319584</c:v>
                </c:pt>
                <c:pt idx="5669">
                  <c:v>38954.249999986248</c:v>
                </c:pt>
                <c:pt idx="5670">
                  <c:v>38954.291666652913</c:v>
                </c:pt>
                <c:pt idx="5671">
                  <c:v>38954.333333319577</c:v>
                </c:pt>
                <c:pt idx="5672">
                  <c:v>38954.374999986241</c:v>
                </c:pt>
                <c:pt idx="5673">
                  <c:v>38954.416666652905</c:v>
                </c:pt>
                <c:pt idx="5674">
                  <c:v>38954.45833331957</c:v>
                </c:pt>
                <c:pt idx="5675">
                  <c:v>38954.499999986234</c:v>
                </c:pt>
                <c:pt idx="5676">
                  <c:v>38954.541666652898</c:v>
                </c:pt>
                <c:pt idx="5677">
                  <c:v>38954.583333319562</c:v>
                </c:pt>
                <c:pt idx="5678">
                  <c:v>38954.624999986227</c:v>
                </c:pt>
                <c:pt idx="5679">
                  <c:v>38954.666666652891</c:v>
                </c:pt>
                <c:pt idx="5680">
                  <c:v>38954.708333319555</c:v>
                </c:pt>
                <c:pt idx="5681">
                  <c:v>38954.749999986219</c:v>
                </c:pt>
                <c:pt idx="5682">
                  <c:v>38954.791666652884</c:v>
                </c:pt>
                <c:pt idx="5683">
                  <c:v>38954.833333319548</c:v>
                </c:pt>
                <c:pt idx="5684">
                  <c:v>38954.874999986212</c:v>
                </c:pt>
                <c:pt idx="5685">
                  <c:v>38954.916666652876</c:v>
                </c:pt>
                <c:pt idx="5686">
                  <c:v>38954.958333319541</c:v>
                </c:pt>
                <c:pt idx="5687">
                  <c:v>38954.999999986205</c:v>
                </c:pt>
                <c:pt idx="5688">
                  <c:v>38955.041666652869</c:v>
                </c:pt>
                <c:pt idx="5689">
                  <c:v>38955.083333319533</c:v>
                </c:pt>
                <c:pt idx="5690">
                  <c:v>38955.124999986198</c:v>
                </c:pt>
                <c:pt idx="5691">
                  <c:v>38955.166666652862</c:v>
                </c:pt>
                <c:pt idx="5692">
                  <c:v>38955.208333319526</c:v>
                </c:pt>
                <c:pt idx="5693">
                  <c:v>38955.24999998619</c:v>
                </c:pt>
                <c:pt idx="5694">
                  <c:v>38955.291666652854</c:v>
                </c:pt>
                <c:pt idx="5695">
                  <c:v>38955.333333319519</c:v>
                </c:pt>
                <c:pt idx="5696">
                  <c:v>38955.374999986183</c:v>
                </c:pt>
                <c:pt idx="5697">
                  <c:v>38955.416666652847</c:v>
                </c:pt>
                <c:pt idx="5698">
                  <c:v>38955.458333319511</c:v>
                </c:pt>
                <c:pt idx="5699">
                  <c:v>38955.499999986176</c:v>
                </c:pt>
                <c:pt idx="5700">
                  <c:v>38955.54166665284</c:v>
                </c:pt>
                <c:pt idx="5701">
                  <c:v>38955.583333319504</c:v>
                </c:pt>
                <c:pt idx="5702">
                  <c:v>38955.624999986168</c:v>
                </c:pt>
                <c:pt idx="5703">
                  <c:v>38955.666666652833</c:v>
                </c:pt>
                <c:pt idx="5704">
                  <c:v>38955.708333319497</c:v>
                </c:pt>
                <c:pt idx="5705">
                  <c:v>38955.749999986161</c:v>
                </c:pt>
                <c:pt idx="5706">
                  <c:v>38955.791666652825</c:v>
                </c:pt>
                <c:pt idx="5707">
                  <c:v>38955.83333331949</c:v>
                </c:pt>
                <c:pt idx="5708">
                  <c:v>38955.874999986154</c:v>
                </c:pt>
                <c:pt idx="5709">
                  <c:v>38955.916666652818</c:v>
                </c:pt>
                <c:pt idx="5710">
                  <c:v>38955.958333319482</c:v>
                </c:pt>
                <c:pt idx="5711">
                  <c:v>38955.999999986147</c:v>
                </c:pt>
                <c:pt idx="5712">
                  <c:v>38956.041666652811</c:v>
                </c:pt>
                <c:pt idx="5713">
                  <c:v>38956.083333319475</c:v>
                </c:pt>
                <c:pt idx="5714">
                  <c:v>38956.124999986139</c:v>
                </c:pt>
                <c:pt idx="5715">
                  <c:v>38956.166666652804</c:v>
                </c:pt>
                <c:pt idx="5716">
                  <c:v>38956.208333319468</c:v>
                </c:pt>
                <c:pt idx="5717">
                  <c:v>38956.249999986132</c:v>
                </c:pt>
                <c:pt idx="5718">
                  <c:v>38956.291666652796</c:v>
                </c:pt>
                <c:pt idx="5719">
                  <c:v>38956.333333319461</c:v>
                </c:pt>
                <c:pt idx="5720">
                  <c:v>38956.374999986125</c:v>
                </c:pt>
                <c:pt idx="5721">
                  <c:v>38956.416666652789</c:v>
                </c:pt>
                <c:pt idx="5722">
                  <c:v>38956.458333319453</c:v>
                </c:pt>
                <c:pt idx="5723">
                  <c:v>38956.499999986117</c:v>
                </c:pt>
                <c:pt idx="5724">
                  <c:v>38956.541666652782</c:v>
                </c:pt>
                <c:pt idx="5725">
                  <c:v>38956.583333319446</c:v>
                </c:pt>
                <c:pt idx="5726">
                  <c:v>38956.62499998611</c:v>
                </c:pt>
                <c:pt idx="5727">
                  <c:v>38956.666666652774</c:v>
                </c:pt>
                <c:pt idx="5728">
                  <c:v>38956.708333319439</c:v>
                </c:pt>
                <c:pt idx="5729">
                  <c:v>38956.749999986103</c:v>
                </c:pt>
                <c:pt idx="5730">
                  <c:v>38956.791666652767</c:v>
                </c:pt>
                <c:pt idx="5731">
                  <c:v>38956.833333319431</c:v>
                </c:pt>
                <c:pt idx="5732">
                  <c:v>38956.874999986096</c:v>
                </c:pt>
                <c:pt idx="5733">
                  <c:v>38956.91666665276</c:v>
                </c:pt>
                <c:pt idx="5734">
                  <c:v>38956.958333319424</c:v>
                </c:pt>
                <c:pt idx="5735">
                  <c:v>38956.999999986088</c:v>
                </c:pt>
                <c:pt idx="5736">
                  <c:v>38957.041666652753</c:v>
                </c:pt>
                <c:pt idx="5737">
                  <c:v>38957.083333319417</c:v>
                </c:pt>
                <c:pt idx="5738">
                  <c:v>38957.124999986081</c:v>
                </c:pt>
                <c:pt idx="5739">
                  <c:v>38957.166666652745</c:v>
                </c:pt>
                <c:pt idx="5740">
                  <c:v>38957.20833331941</c:v>
                </c:pt>
                <c:pt idx="5741">
                  <c:v>38957.249999986074</c:v>
                </c:pt>
                <c:pt idx="5742">
                  <c:v>38957.291666652738</c:v>
                </c:pt>
                <c:pt idx="5743">
                  <c:v>38957.333333319402</c:v>
                </c:pt>
                <c:pt idx="5744">
                  <c:v>38957.374999986067</c:v>
                </c:pt>
                <c:pt idx="5745">
                  <c:v>38957.416666652731</c:v>
                </c:pt>
                <c:pt idx="5746">
                  <c:v>38957.458333319395</c:v>
                </c:pt>
                <c:pt idx="5747">
                  <c:v>38957.499999986059</c:v>
                </c:pt>
                <c:pt idx="5748">
                  <c:v>38957.541666652724</c:v>
                </c:pt>
                <c:pt idx="5749">
                  <c:v>38957.583333319388</c:v>
                </c:pt>
                <c:pt idx="5750">
                  <c:v>38957.624999986052</c:v>
                </c:pt>
                <c:pt idx="5751">
                  <c:v>38957.666666652716</c:v>
                </c:pt>
                <c:pt idx="5752">
                  <c:v>38957.70833331938</c:v>
                </c:pt>
                <c:pt idx="5753">
                  <c:v>38957.749999986045</c:v>
                </c:pt>
                <c:pt idx="5754">
                  <c:v>38957.791666652709</c:v>
                </c:pt>
                <c:pt idx="5755">
                  <c:v>38957.833333319373</c:v>
                </c:pt>
                <c:pt idx="5756">
                  <c:v>38957.874999986037</c:v>
                </c:pt>
                <c:pt idx="5757">
                  <c:v>38957.916666652702</c:v>
                </c:pt>
                <c:pt idx="5758">
                  <c:v>38957.958333319366</c:v>
                </c:pt>
                <c:pt idx="5759">
                  <c:v>38957.99999998603</c:v>
                </c:pt>
                <c:pt idx="5760">
                  <c:v>38958.041666652694</c:v>
                </c:pt>
                <c:pt idx="5761">
                  <c:v>38958.083333319359</c:v>
                </c:pt>
                <c:pt idx="5762">
                  <c:v>38958.124999986023</c:v>
                </c:pt>
                <c:pt idx="5763">
                  <c:v>38958.166666652687</c:v>
                </c:pt>
                <c:pt idx="5764">
                  <c:v>38958.208333319351</c:v>
                </c:pt>
                <c:pt idx="5765">
                  <c:v>38958.249999986016</c:v>
                </c:pt>
                <c:pt idx="5766">
                  <c:v>38958.29166665268</c:v>
                </c:pt>
                <c:pt idx="5767">
                  <c:v>38958.333333319344</c:v>
                </c:pt>
                <c:pt idx="5768">
                  <c:v>38958.374999986008</c:v>
                </c:pt>
                <c:pt idx="5769">
                  <c:v>38958.416666652673</c:v>
                </c:pt>
                <c:pt idx="5770">
                  <c:v>38958.458333319337</c:v>
                </c:pt>
                <c:pt idx="5771">
                  <c:v>38958.499999986001</c:v>
                </c:pt>
                <c:pt idx="5772">
                  <c:v>38958.541666652665</c:v>
                </c:pt>
                <c:pt idx="5773">
                  <c:v>38958.58333331933</c:v>
                </c:pt>
                <c:pt idx="5774">
                  <c:v>38958.624999985994</c:v>
                </c:pt>
                <c:pt idx="5775">
                  <c:v>38958.666666652658</c:v>
                </c:pt>
                <c:pt idx="5776">
                  <c:v>38958.708333319322</c:v>
                </c:pt>
                <c:pt idx="5777">
                  <c:v>38958.749999985987</c:v>
                </c:pt>
                <c:pt idx="5778">
                  <c:v>38958.791666652651</c:v>
                </c:pt>
                <c:pt idx="5779">
                  <c:v>38958.833333319315</c:v>
                </c:pt>
                <c:pt idx="5780">
                  <c:v>38958.874999985979</c:v>
                </c:pt>
                <c:pt idx="5781">
                  <c:v>38958.916666652643</c:v>
                </c:pt>
                <c:pt idx="5782">
                  <c:v>38958.958333319308</c:v>
                </c:pt>
                <c:pt idx="5783">
                  <c:v>38958.999999985972</c:v>
                </c:pt>
                <c:pt idx="5784">
                  <c:v>38959.041666652636</c:v>
                </c:pt>
                <c:pt idx="5785">
                  <c:v>38959.0833333193</c:v>
                </c:pt>
                <c:pt idx="5786">
                  <c:v>38959.124999985965</c:v>
                </c:pt>
                <c:pt idx="5787">
                  <c:v>38959.166666652629</c:v>
                </c:pt>
                <c:pt idx="5788">
                  <c:v>38959.208333319293</c:v>
                </c:pt>
                <c:pt idx="5789">
                  <c:v>38959.249999985957</c:v>
                </c:pt>
                <c:pt idx="5790">
                  <c:v>38959.291666652622</c:v>
                </c:pt>
                <c:pt idx="5791">
                  <c:v>38959.333333319286</c:v>
                </c:pt>
                <c:pt idx="5792">
                  <c:v>38959.37499998595</c:v>
                </c:pt>
                <c:pt idx="5793">
                  <c:v>38959.416666652614</c:v>
                </c:pt>
                <c:pt idx="5794">
                  <c:v>38959.458333319279</c:v>
                </c:pt>
                <c:pt idx="5795">
                  <c:v>38959.499999985943</c:v>
                </c:pt>
                <c:pt idx="5796">
                  <c:v>38959.541666652607</c:v>
                </c:pt>
                <c:pt idx="5797">
                  <c:v>38959.583333319271</c:v>
                </c:pt>
                <c:pt idx="5798">
                  <c:v>38959.624999985936</c:v>
                </c:pt>
                <c:pt idx="5799">
                  <c:v>38959.6666666526</c:v>
                </c:pt>
                <c:pt idx="5800">
                  <c:v>38959.708333319264</c:v>
                </c:pt>
                <c:pt idx="5801">
                  <c:v>38959.749999985928</c:v>
                </c:pt>
                <c:pt idx="5802">
                  <c:v>38959.791666652593</c:v>
                </c:pt>
                <c:pt idx="5803">
                  <c:v>38959.833333319257</c:v>
                </c:pt>
                <c:pt idx="5804">
                  <c:v>38959.874999985921</c:v>
                </c:pt>
                <c:pt idx="5805">
                  <c:v>38959.916666652585</c:v>
                </c:pt>
                <c:pt idx="5806">
                  <c:v>38959.95833331925</c:v>
                </c:pt>
                <c:pt idx="5807">
                  <c:v>38959.999999985914</c:v>
                </c:pt>
                <c:pt idx="5808">
                  <c:v>38960.041666652578</c:v>
                </c:pt>
                <c:pt idx="5809">
                  <c:v>38960.083333319242</c:v>
                </c:pt>
                <c:pt idx="5810">
                  <c:v>38960.124999985906</c:v>
                </c:pt>
                <c:pt idx="5811">
                  <c:v>38960.166666652571</c:v>
                </c:pt>
                <c:pt idx="5812">
                  <c:v>38960.208333319235</c:v>
                </c:pt>
                <c:pt idx="5813">
                  <c:v>38960.249999985899</c:v>
                </c:pt>
                <c:pt idx="5814">
                  <c:v>38960.291666652563</c:v>
                </c:pt>
                <c:pt idx="5815">
                  <c:v>38960.333333319228</c:v>
                </c:pt>
                <c:pt idx="5816">
                  <c:v>38960.374999985892</c:v>
                </c:pt>
                <c:pt idx="5817">
                  <c:v>38960.416666652556</c:v>
                </c:pt>
                <c:pt idx="5818">
                  <c:v>38960.45833331922</c:v>
                </c:pt>
                <c:pt idx="5819">
                  <c:v>38960.499999985885</c:v>
                </c:pt>
                <c:pt idx="5820">
                  <c:v>38960.541666652549</c:v>
                </c:pt>
                <c:pt idx="5821">
                  <c:v>38960.583333319213</c:v>
                </c:pt>
                <c:pt idx="5822">
                  <c:v>38960.624999985877</c:v>
                </c:pt>
                <c:pt idx="5823">
                  <c:v>38960.666666652542</c:v>
                </c:pt>
                <c:pt idx="5824">
                  <c:v>38960.708333319206</c:v>
                </c:pt>
                <c:pt idx="5825">
                  <c:v>38960.74999998587</c:v>
                </c:pt>
                <c:pt idx="5826">
                  <c:v>38960.791666652534</c:v>
                </c:pt>
                <c:pt idx="5827">
                  <c:v>38960.833333319199</c:v>
                </c:pt>
                <c:pt idx="5828">
                  <c:v>38960.874999985863</c:v>
                </c:pt>
                <c:pt idx="5829">
                  <c:v>38960.916666652527</c:v>
                </c:pt>
                <c:pt idx="5830">
                  <c:v>38960.958333319191</c:v>
                </c:pt>
                <c:pt idx="5831">
                  <c:v>38960.999999985856</c:v>
                </c:pt>
                <c:pt idx="5832">
                  <c:v>38961.04166665252</c:v>
                </c:pt>
                <c:pt idx="5833">
                  <c:v>38961.083333319184</c:v>
                </c:pt>
                <c:pt idx="5834">
                  <c:v>38961.124999985848</c:v>
                </c:pt>
                <c:pt idx="5835">
                  <c:v>38961.166666652513</c:v>
                </c:pt>
                <c:pt idx="5836">
                  <c:v>38961.208333319177</c:v>
                </c:pt>
                <c:pt idx="5837">
                  <c:v>38961.249999985841</c:v>
                </c:pt>
                <c:pt idx="5838">
                  <c:v>38961.291666652505</c:v>
                </c:pt>
                <c:pt idx="5839">
                  <c:v>38961.333333319169</c:v>
                </c:pt>
                <c:pt idx="5840">
                  <c:v>38961.374999985834</c:v>
                </c:pt>
                <c:pt idx="5841">
                  <c:v>38961.416666652498</c:v>
                </c:pt>
                <c:pt idx="5842">
                  <c:v>38961.458333319162</c:v>
                </c:pt>
                <c:pt idx="5843">
                  <c:v>38961.499999985826</c:v>
                </c:pt>
                <c:pt idx="5844">
                  <c:v>38961.541666652491</c:v>
                </c:pt>
                <c:pt idx="5845">
                  <c:v>38961.583333319155</c:v>
                </c:pt>
                <c:pt idx="5846">
                  <c:v>38961.624999985819</c:v>
                </c:pt>
                <c:pt idx="5847">
                  <c:v>38961.666666652483</c:v>
                </c:pt>
                <c:pt idx="5848">
                  <c:v>38961.708333319148</c:v>
                </c:pt>
                <c:pt idx="5849">
                  <c:v>38961.749999985812</c:v>
                </c:pt>
                <c:pt idx="5850">
                  <c:v>38961.791666652476</c:v>
                </c:pt>
                <c:pt idx="5851">
                  <c:v>38961.83333331914</c:v>
                </c:pt>
                <c:pt idx="5852">
                  <c:v>38961.874999985805</c:v>
                </c:pt>
                <c:pt idx="5853">
                  <c:v>38961.916666652469</c:v>
                </c:pt>
                <c:pt idx="5854">
                  <c:v>38961.958333319133</c:v>
                </c:pt>
                <c:pt idx="5855">
                  <c:v>38961.999999985797</c:v>
                </c:pt>
                <c:pt idx="5856">
                  <c:v>38962.041666652462</c:v>
                </c:pt>
                <c:pt idx="5857">
                  <c:v>38962.083333319126</c:v>
                </c:pt>
                <c:pt idx="5858">
                  <c:v>38962.12499998579</c:v>
                </c:pt>
                <c:pt idx="5859">
                  <c:v>38962.166666652454</c:v>
                </c:pt>
                <c:pt idx="5860">
                  <c:v>38962.208333319119</c:v>
                </c:pt>
                <c:pt idx="5861">
                  <c:v>38962.249999985783</c:v>
                </c:pt>
                <c:pt idx="5862">
                  <c:v>38962.291666652447</c:v>
                </c:pt>
                <c:pt idx="5863">
                  <c:v>38962.333333319111</c:v>
                </c:pt>
                <c:pt idx="5864">
                  <c:v>38962.374999985776</c:v>
                </c:pt>
                <c:pt idx="5865">
                  <c:v>38962.41666665244</c:v>
                </c:pt>
                <c:pt idx="5866">
                  <c:v>38962.458333319104</c:v>
                </c:pt>
                <c:pt idx="5867">
                  <c:v>38962.499999985768</c:v>
                </c:pt>
                <c:pt idx="5868">
                  <c:v>38962.541666652432</c:v>
                </c:pt>
                <c:pt idx="5869">
                  <c:v>38962.583333319097</c:v>
                </c:pt>
                <c:pt idx="5870">
                  <c:v>38962.624999985761</c:v>
                </c:pt>
                <c:pt idx="5871">
                  <c:v>38962.666666652425</c:v>
                </c:pt>
                <c:pt idx="5872">
                  <c:v>38962.708333319089</c:v>
                </c:pt>
                <c:pt idx="5873">
                  <c:v>38962.749999985754</c:v>
                </c:pt>
                <c:pt idx="5874">
                  <c:v>38962.791666652418</c:v>
                </c:pt>
                <c:pt idx="5875">
                  <c:v>38962.833333319082</c:v>
                </c:pt>
                <c:pt idx="5876">
                  <c:v>38962.874999985746</c:v>
                </c:pt>
                <c:pt idx="5877">
                  <c:v>38962.916666652411</c:v>
                </c:pt>
                <c:pt idx="5878">
                  <c:v>38962.958333319075</c:v>
                </c:pt>
                <c:pt idx="5879">
                  <c:v>38962.999999985739</c:v>
                </c:pt>
                <c:pt idx="5880">
                  <c:v>38963.041666652403</c:v>
                </c:pt>
                <c:pt idx="5881">
                  <c:v>38963.083333319068</c:v>
                </c:pt>
                <c:pt idx="5882">
                  <c:v>38963.124999985732</c:v>
                </c:pt>
                <c:pt idx="5883">
                  <c:v>38963.166666652396</c:v>
                </c:pt>
                <c:pt idx="5884">
                  <c:v>38963.20833331906</c:v>
                </c:pt>
                <c:pt idx="5885">
                  <c:v>38963.249999985725</c:v>
                </c:pt>
                <c:pt idx="5886">
                  <c:v>38963.291666652389</c:v>
                </c:pt>
                <c:pt idx="5887">
                  <c:v>38963.333333319053</c:v>
                </c:pt>
                <c:pt idx="5888">
                  <c:v>38963.374999985717</c:v>
                </c:pt>
                <c:pt idx="5889">
                  <c:v>38963.416666652382</c:v>
                </c:pt>
                <c:pt idx="5890">
                  <c:v>38963.458333319046</c:v>
                </c:pt>
                <c:pt idx="5891">
                  <c:v>38963.49999998571</c:v>
                </c:pt>
                <c:pt idx="5892">
                  <c:v>38963.541666652374</c:v>
                </c:pt>
                <c:pt idx="5893">
                  <c:v>38963.583333319039</c:v>
                </c:pt>
                <c:pt idx="5894">
                  <c:v>38963.624999985703</c:v>
                </c:pt>
                <c:pt idx="5895">
                  <c:v>38963.666666652367</c:v>
                </c:pt>
                <c:pt idx="5896">
                  <c:v>38963.708333319031</c:v>
                </c:pt>
                <c:pt idx="5897">
                  <c:v>38963.749999985695</c:v>
                </c:pt>
                <c:pt idx="5898">
                  <c:v>38963.79166665236</c:v>
                </c:pt>
                <c:pt idx="5899">
                  <c:v>38963.833333319024</c:v>
                </c:pt>
                <c:pt idx="5900">
                  <c:v>38963.874999985688</c:v>
                </c:pt>
                <c:pt idx="5901">
                  <c:v>38963.916666652352</c:v>
                </c:pt>
                <c:pt idx="5902">
                  <c:v>38963.958333319017</c:v>
                </c:pt>
                <c:pt idx="5903">
                  <c:v>38963.999999985681</c:v>
                </c:pt>
                <c:pt idx="5904">
                  <c:v>38964.041666652345</c:v>
                </c:pt>
                <c:pt idx="5905">
                  <c:v>38964.083333319009</c:v>
                </c:pt>
                <c:pt idx="5906">
                  <c:v>38964.124999985674</c:v>
                </c:pt>
                <c:pt idx="5907">
                  <c:v>38964.166666652338</c:v>
                </c:pt>
                <c:pt idx="5908">
                  <c:v>38964.208333319002</c:v>
                </c:pt>
                <c:pt idx="5909">
                  <c:v>38964.249999985666</c:v>
                </c:pt>
                <c:pt idx="5910">
                  <c:v>38964.291666652331</c:v>
                </c:pt>
                <c:pt idx="5911">
                  <c:v>38964.333333318995</c:v>
                </c:pt>
                <c:pt idx="5912">
                  <c:v>38964.374999985659</c:v>
                </c:pt>
                <c:pt idx="5913">
                  <c:v>38964.416666652323</c:v>
                </c:pt>
                <c:pt idx="5914">
                  <c:v>38964.458333318988</c:v>
                </c:pt>
                <c:pt idx="5915">
                  <c:v>38964.499999985652</c:v>
                </c:pt>
                <c:pt idx="5916">
                  <c:v>38964.541666652316</c:v>
                </c:pt>
                <c:pt idx="5917">
                  <c:v>38964.58333331898</c:v>
                </c:pt>
                <c:pt idx="5918">
                  <c:v>38964.624999985645</c:v>
                </c:pt>
                <c:pt idx="5919">
                  <c:v>38964.666666652309</c:v>
                </c:pt>
                <c:pt idx="5920">
                  <c:v>38964.708333318973</c:v>
                </c:pt>
                <c:pt idx="5921">
                  <c:v>38964.749999985637</c:v>
                </c:pt>
                <c:pt idx="5922">
                  <c:v>38964.791666652302</c:v>
                </c:pt>
                <c:pt idx="5923">
                  <c:v>38964.833333318966</c:v>
                </c:pt>
                <c:pt idx="5924">
                  <c:v>38964.87499998563</c:v>
                </c:pt>
                <c:pt idx="5925">
                  <c:v>38964.916666652294</c:v>
                </c:pt>
                <c:pt idx="5926">
                  <c:v>38964.958333318958</c:v>
                </c:pt>
                <c:pt idx="5927">
                  <c:v>38964.999999985623</c:v>
                </c:pt>
                <c:pt idx="5928">
                  <c:v>38965.041666652287</c:v>
                </c:pt>
                <c:pt idx="5929">
                  <c:v>38965.083333318951</c:v>
                </c:pt>
                <c:pt idx="5930">
                  <c:v>38965.124999985615</c:v>
                </c:pt>
                <c:pt idx="5931">
                  <c:v>38965.16666665228</c:v>
                </c:pt>
                <c:pt idx="5932">
                  <c:v>38965.208333318944</c:v>
                </c:pt>
                <c:pt idx="5933">
                  <c:v>38965.249999985608</c:v>
                </c:pt>
                <c:pt idx="5934">
                  <c:v>38965.291666652272</c:v>
                </c:pt>
                <c:pt idx="5935">
                  <c:v>38965.333333318937</c:v>
                </c:pt>
                <c:pt idx="5936">
                  <c:v>38965.374999985601</c:v>
                </c:pt>
                <c:pt idx="5937">
                  <c:v>38965.416666652265</c:v>
                </c:pt>
                <c:pt idx="5938">
                  <c:v>38965.458333318929</c:v>
                </c:pt>
                <c:pt idx="5939">
                  <c:v>38965.499999985594</c:v>
                </c:pt>
                <c:pt idx="5940">
                  <c:v>38965.541666652258</c:v>
                </c:pt>
                <c:pt idx="5941">
                  <c:v>38965.583333318922</c:v>
                </c:pt>
                <c:pt idx="5942">
                  <c:v>38965.624999985586</c:v>
                </c:pt>
                <c:pt idx="5943">
                  <c:v>38965.666666652251</c:v>
                </c:pt>
                <c:pt idx="5944">
                  <c:v>38965.708333318915</c:v>
                </c:pt>
                <c:pt idx="5945">
                  <c:v>38965.749999985579</c:v>
                </c:pt>
                <c:pt idx="5946">
                  <c:v>38965.791666652243</c:v>
                </c:pt>
                <c:pt idx="5947">
                  <c:v>38965.833333318908</c:v>
                </c:pt>
                <c:pt idx="5948">
                  <c:v>38965.874999985572</c:v>
                </c:pt>
                <c:pt idx="5949">
                  <c:v>38965.916666652236</c:v>
                </c:pt>
                <c:pt idx="5950">
                  <c:v>38965.9583333189</c:v>
                </c:pt>
                <c:pt idx="5951">
                  <c:v>38965.999999985565</c:v>
                </c:pt>
                <c:pt idx="5952">
                  <c:v>38966.041666652229</c:v>
                </c:pt>
                <c:pt idx="5953">
                  <c:v>38966.083333318893</c:v>
                </c:pt>
                <c:pt idx="5954">
                  <c:v>38966.124999985557</c:v>
                </c:pt>
                <c:pt idx="5955">
                  <c:v>38966.166666652221</c:v>
                </c:pt>
                <c:pt idx="5956">
                  <c:v>38966.208333318886</c:v>
                </c:pt>
                <c:pt idx="5957">
                  <c:v>38966.24999998555</c:v>
                </c:pt>
                <c:pt idx="5958">
                  <c:v>38966.291666652214</c:v>
                </c:pt>
                <c:pt idx="5959">
                  <c:v>38966.333333318878</c:v>
                </c:pt>
                <c:pt idx="5960">
                  <c:v>38966.374999985543</c:v>
                </c:pt>
                <c:pt idx="5961">
                  <c:v>38966.416666652207</c:v>
                </c:pt>
                <c:pt idx="5962">
                  <c:v>38966.458333318871</c:v>
                </c:pt>
                <c:pt idx="5963">
                  <c:v>38966.499999985535</c:v>
                </c:pt>
                <c:pt idx="5964">
                  <c:v>38966.5416666522</c:v>
                </c:pt>
                <c:pt idx="5965">
                  <c:v>38966.583333318864</c:v>
                </c:pt>
                <c:pt idx="5966">
                  <c:v>38966.624999985528</c:v>
                </c:pt>
                <c:pt idx="5967">
                  <c:v>38966.666666652192</c:v>
                </c:pt>
                <c:pt idx="5968">
                  <c:v>38966.708333318857</c:v>
                </c:pt>
                <c:pt idx="5969">
                  <c:v>38966.749999985521</c:v>
                </c:pt>
                <c:pt idx="5970">
                  <c:v>38966.791666652185</c:v>
                </c:pt>
                <c:pt idx="5971">
                  <c:v>38966.833333318849</c:v>
                </c:pt>
                <c:pt idx="5972">
                  <c:v>38966.874999985514</c:v>
                </c:pt>
                <c:pt idx="5973">
                  <c:v>38966.916666652178</c:v>
                </c:pt>
                <c:pt idx="5974">
                  <c:v>38966.958333318842</c:v>
                </c:pt>
                <c:pt idx="5975">
                  <c:v>38966.999999985506</c:v>
                </c:pt>
                <c:pt idx="5976">
                  <c:v>38967.041666652171</c:v>
                </c:pt>
                <c:pt idx="5977">
                  <c:v>38967.083333318835</c:v>
                </c:pt>
                <c:pt idx="5978">
                  <c:v>38967.124999985499</c:v>
                </c:pt>
                <c:pt idx="5979">
                  <c:v>38967.166666652163</c:v>
                </c:pt>
                <c:pt idx="5980">
                  <c:v>38967.208333318827</c:v>
                </c:pt>
                <c:pt idx="5981">
                  <c:v>38967.249999985492</c:v>
                </c:pt>
                <c:pt idx="5982">
                  <c:v>38967.291666652156</c:v>
                </c:pt>
                <c:pt idx="5983">
                  <c:v>38967.33333331882</c:v>
                </c:pt>
                <c:pt idx="5984">
                  <c:v>38967.374999985484</c:v>
                </c:pt>
                <c:pt idx="5985">
                  <c:v>38967.416666652149</c:v>
                </c:pt>
                <c:pt idx="5986">
                  <c:v>38967.458333318813</c:v>
                </c:pt>
                <c:pt idx="5987">
                  <c:v>38967.499999985477</c:v>
                </c:pt>
                <c:pt idx="5988">
                  <c:v>38967.541666652141</c:v>
                </c:pt>
                <c:pt idx="5989">
                  <c:v>38967.583333318806</c:v>
                </c:pt>
                <c:pt idx="5990">
                  <c:v>38967.62499998547</c:v>
                </c:pt>
                <c:pt idx="5991">
                  <c:v>38967.666666652134</c:v>
                </c:pt>
                <c:pt idx="5992">
                  <c:v>38967.708333318798</c:v>
                </c:pt>
                <c:pt idx="5993">
                  <c:v>38967.749999985463</c:v>
                </c:pt>
                <c:pt idx="5994">
                  <c:v>38967.791666652127</c:v>
                </c:pt>
                <c:pt idx="5995">
                  <c:v>38967.833333318791</c:v>
                </c:pt>
                <c:pt idx="5996">
                  <c:v>38967.874999985455</c:v>
                </c:pt>
                <c:pt idx="5997">
                  <c:v>38967.91666665212</c:v>
                </c:pt>
                <c:pt idx="5998">
                  <c:v>38967.958333318784</c:v>
                </c:pt>
                <c:pt idx="5999">
                  <c:v>38967.999999985448</c:v>
                </c:pt>
                <c:pt idx="6000">
                  <c:v>38968.041666652112</c:v>
                </c:pt>
                <c:pt idx="6001">
                  <c:v>38968.083333318777</c:v>
                </c:pt>
                <c:pt idx="6002">
                  <c:v>38968.124999985441</c:v>
                </c:pt>
                <c:pt idx="6003">
                  <c:v>38968.166666652105</c:v>
                </c:pt>
                <c:pt idx="6004">
                  <c:v>38968.208333318769</c:v>
                </c:pt>
                <c:pt idx="6005">
                  <c:v>38968.249999985434</c:v>
                </c:pt>
                <c:pt idx="6006">
                  <c:v>38968.291666652098</c:v>
                </c:pt>
                <c:pt idx="6007">
                  <c:v>38968.333333318762</c:v>
                </c:pt>
                <c:pt idx="6008">
                  <c:v>38968.374999985426</c:v>
                </c:pt>
                <c:pt idx="6009">
                  <c:v>38968.41666665209</c:v>
                </c:pt>
                <c:pt idx="6010">
                  <c:v>38968.458333318755</c:v>
                </c:pt>
                <c:pt idx="6011">
                  <c:v>38968.499999985419</c:v>
                </c:pt>
                <c:pt idx="6012">
                  <c:v>38968.541666652083</c:v>
                </c:pt>
                <c:pt idx="6013">
                  <c:v>38968.583333318747</c:v>
                </c:pt>
                <c:pt idx="6014">
                  <c:v>38968.624999985412</c:v>
                </c:pt>
                <c:pt idx="6015">
                  <c:v>38968.666666652076</c:v>
                </c:pt>
                <c:pt idx="6016">
                  <c:v>38968.70833331874</c:v>
                </c:pt>
                <c:pt idx="6017">
                  <c:v>38968.749999985404</c:v>
                </c:pt>
                <c:pt idx="6018">
                  <c:v>38968.791666652069</c:v>
                </c:pt>
                <c:pt idx="6019">
                  <c:v>38968.833333318733</c:v>
                </c:pt>
                <c:pt idx="6020">
                  <c:v>38968.874999985397</c:v>
                </c:pt>
                <c:pt idx="6021">
                  <c:v>38968.916666652061</c:v>
                </c:pt>
                <c:pt idx="6022">
                  <c:v>38968.958333318726</c:v>
                </c:pt>
                <c:pt idx="6023">
                  <c:v>38968.99999998539</c:v>
                </c:pt>
                <c:pt idx="6024">
                  <c:v>38969.041666652054</c:v>
                </c:pt>
                <c:pt idx="6025">
                  <c:v>38969.083333318718</c:v>
                </c:pt>
                <c:pt idx="6026">
                  <c:v>38969.124999985383</c:v>
                </c:pt>
                <c:pt idx="6027">
                  <c:v>38969.166666652047</c:v>
                </c:pt>
                <c:pt idx="6028">
                  <c:v>38969.208333318711</c:v>
                </c:pt>
                <c:pt idx="6029">
                  <c:v>38969.249999985375</c:v>
                </c:pt>
                <c:pt idx="6030">
                  <c:v>38969.29166665204</c:v>
                </c:pt>
                <c:pt idx="6031">
                  <c:v>38969.333333318704</c:v>
                </c:pt>
                <c:pt idx="6032">
                  <c:v>38969.374999985368</c:v>
                </c:pt>
                <c:pt idx="6033">
                  <c:v>38969.416666652032</c:v>
                </c:pt>
                <c:pt idx="6034">
                  <c:v>38969.458333318697</c:v>
                </c:pt>
                <c:pt idx="6035">
                  <c:v>38969.499999985361</c:v>
                </c:pt>
                <c:pt idx="6036">
                  <c:v>38969.541666652025</c:v>
                </c:pt>
                <c:pt idx="6037">
                  <c:v>38969.583333318689</c:v>
                </c:pt>
                <c:pt idx="6038">
                  <c:v>38969.624999985353</c:v>
                </c:pt>
                <c:pt idx="6039">
                  <c:v>38969.666666652018</c:v>
                </c:pt>
                <c:pt idx="6040">
                  <c:v>38969.708333318682</c:v>
                </c:pt>
                <c:pt idx="6041">
                  <c:v>38969.749999985346</c:v>
                </c:pt>
                <c:pt idx="6042">
                  <c:v>38969.79166665201</c:v>
                </c:pt>
                <c:pt idx="6043">
                  <c:v>38969.833333318675</c:v>
                </c:pt>
                <c:pt idx="6044">
                  <c:v>38969.874999985339</c:v>
                </c:pt>
                <c:pt idx="6045">
                  <c:v>38969.916666652003</c:v>
                </c:pt>
                <c:pt idx="6046">
                  <c:v>38969.958333318667</c:v>
                </c:pt>
                <c:pt idx="6047">
                  <c:v>38969.999999985332</c:v>
                </c:pt>
                <c:pt idx="6048">
                  <c:v>38970.041666651996</c:v>
                </c:pt>
                <c:pt idx="6049">
                  <c:v>38970.08333331866</c:v>
                </c:pt>
                <c:pt idx="6050">
                  <c:v>38970.124999985324</c:v>
                </c:pt>
                <c:pt idx="6051">
                  <c:v>38970.166666651989</c:v>
                </c:pt>
                <c:pt idx="6052">
                  <c:v>38970.208333318653</c:v>
                </c:pt>
                <c:pt idx="6053">
                  <c:v>38970.249999985317</c:v>
                </c:pt>
                <c:pt idx="6054">
                  <c:v>38970.291666651981</c:v>
                </c:pt>
                <c:pt idx="6055">
                  <c:v>38970.333333318646</c:v>
                </c:pt>
                <c:pt idx="6056">
                  <c:v>38970.37499998531</c:v>
                </c:pt>
                <c:pt idx="6057">
                  <c:v>38970.416666651974</c:v>
                </c:pt>
                <c:pt idx="6058">
                  <c:v>38970.458333318638</c:v>
                </c:pt>
                <c:pt idx="6059">
                  <c:v>38970.499999985303</c:v>
                </c:pt>
                <c:pt idx="6060">
                  <c:v>38970.541666651967</c:v>
                </c:pt>
                <c:pt idx="6061">
                  <c:v>38970.583333318631</c:v>
                </c:pt>
                <c:pt idx="6062">
                  <c:v>38970.624999985295</c:v>
                </c:pt>
                <c:pt idx="6063">
                  <c:v>38970.66666665196</c:v>
                </c:pt>
                <c:pt idx="6064">
                  <c:v>38970.708333318624</c:v>
                </c:pt>
                <c:pt idx="6065">
                  <c:v>38970.749999985288</c:v>
                </c:pt>
                <c:pt idx="6066">
                  <c:v>38970.791666651952</c:v>
                </c:pt>
                <c:pt idx="6067">
                  <c:v>38970.833333318616</c:v>
                </c:pt>
                <c:pt idx="6068">
                  <c:v>38970.874999985281</c:v>
                </c:pt>
                <c:pt idx="6069">
                  <c:v>38970.916666651945</c:v>
                </c:pt>
                <c:pt idx="6070">
                  <c:v>38970.958333318609</c:v>
                </c:pt>
                <c:pt idx="6071">
                  <c:v>38970.999999985273</c:v>
                </c:pt>
                <c:pt idx="6072">
                  <c:v>38971.041666651938</c:v>
                </c:pt>
                <c:pt idx="6073">
                  <c:v>38971.083333318602</c:v>
                </c:pt>
                <c:pt idx="6074">
                  <c:v>38971.124999985266</c:v>
                </c:pt>
                <c:pt idx="6075">
                  <c:v>38971.16666665193</c:v>
                </c:pt>
                <c:pt idx="6076">
                  <c:v>38971.208333318595</c:v>
                </c:pt>
                <c:pt idx="6077">
                  <c:v>38971.249999985259</c:v>
                </c:pt>
                <c:pt idx="6078">
                  <c:v>38971.291666651923</c:v>
                </c:pt>
                <c:pt idx="6079">
                  <c:v>38971.333333318587</c:v>
                </c:pt>
                <c:pt idx="6080">
                  <c:v>38971.374999985252</c:v>
                </c:pt>
                <c:pt idx="6081">
                  <c:v>38971.416666651916</c:v>
                </c:pt>
                <c:pt idx="6082">
                  <c:v>38971.45833331858</c:v>
                </c:pt>
                <c:pt idx="6083">
                  <c:v>38971.499999985244</c:v>
                </c:pt>
                <c:pt idx="6084">
                  <c:v>38971.541666651909</c:v>
                </c:pt>
                <c:pt idx="6085">
                  <c:v>38971.583333318573</c:v>
                </c:pt>
                <c:pt idx="6086">
                  <c:v>38971.624999985237</c:v>
                </c:pt>
                <c:pt idx="6087">
                  <c:v>38971.666666651901</c:v>
                </c:pt>
                <c:pt idx="6088">
                  <c:v>38971.708333318566</c:v>
                </c:pt>
                <c:pt idx="6089">
                  <c:v>38971.74999998523</c:v>
                </c:pt>
                <c:pt idx="6090">
                  <c:v>38971.791666651894</c:v>
                </c:pt>
                <c:pt idx="6091">
                  <c:v>38971.833333318558</c:v>
                </c:pt>
                <c:pt idx="6092">
                  <c:v>38971.874999985223</c:v>
                </c:pt>
                <c:pt idx="6093">
                  <c:v>38971.916666651887</c:v>
                </c:pt>
                <c:pt idx="6094">
                  <c:v>38971.958333318551</c:v>
                </c:pt>
                <c:pt idx="6095">
                  <c:v>38971.999999985215</c:v>
                </c:pt>
                <c:pt idx="6096">
                  <c:v>38972.041666651879</c:v>
                </c:pt>
                <c:pt idx="6097">
                  <c:v>38972.083333318544</c:v>
                </c:pt>
                <c:pt idx="6098">
                  <c:v>38972.124999985208</c:v>
                </c:pt>
                <c:pt idx="6099">
                  <c:v>38972.166666651872</c:v>
                </c:pt>
                <c:pt idx="6100">
                  <c:v>38972.208333318536</c:v>
                </c:pt>
                <c:pt idx="6101">
                  <c:v>38972.249999985201</c:v>
                </c:pt>
                <c:pt idx="6102">
                  <c:v>38972.291666651865</c:v>
                </c:pt>
                <c:pt idx="6103">
                  <c:v>38972.333333318529</c:v>
                </c:pt>
                <c:pt idx="6104">
                  <c:v>38972.374999985193</c:v>
                </c:pt>
                <c:pt idx="6105">
                  <c:v>38972.416666651858</c:v>
                </c:pt>
                <c:pt idx="6106">
                  <c:v>38972.458333318522</c:v>
                </c:pt>
                <c:pt idx="6107">
                  <c:v>38972.499999985186</c:v>
                </c:pt>
                <c:pt idx="6108">
                  <c:v>38972.54166665185</c:v>
                </c:pt>
                <c:pt idx="6109">
                  <c:v>38972.583333318515</c:v>
                </c:pt>
                <c:pt idx="6110">
                  <c:v>38972.624999985179</c:v>
                </c:pt>
                <c:pt idx="6111">
                  <c:v>38972.666666651843</c:v>
                </c:pt>
                <c:pt idx="6112">
                  <c:v>38972.708333318507</c:v>
                </c:pt>
                <c:pt idx="6113">
                  <c:v>38972.749999985172</c:v>
                </c:pt>
                <c:pt idx="6114">
                  <c:v>38972.791666651836</c:v>
                </c:pt>
                <c:pt idx="6115">
                  <c:v>38972.8333333185</c:v>
                </c:pt>
                <c:pt idx="6116">
                  <c:v>38972.874999985164</c:v>
                </c:pt>
                <c:pt idx="6117">
                  <c:v>38972.916666651829</c:v>
                </c:pt>
                <c:pt idx="6118">
                  <c:v>38972.958333318493</c:v>
                </c:pt>
                <c:pt idx="6119">
                  <c:v>38972.999999985157</c:v>
                </c:pt>
                <c:pt idx="6120">
                  <c:v>38973.041666651821</c:v>
                </c:pt>
                <c:pt idx="6121">
                  <c:v>38973.083333318486</c:v>
                </c:pt>
                <c:pt idx="6122">
                  <c:v>38973.12499998515</c:v>
                </c:pt>
                <c:pt idx="6123">
                  <c:v>38973.166666651814</c:v>
                </c:pt>
                <c:pt idx="6124">
                  <c:v>38973.208333318478</c:v>
                </c:pt>
                <c:pt idx="6125">
                  <c:v>38973.249999985142</c:v>
                </c:pt>
                <c:pt idx="6126">
                  <c:v>38973.291666651807</c:v>
                </c:pt>
                <c:pt idx="6127">
                  <c:v>38973.333333318471</c:v>
                </c:pt>
                <c:pt idx="6128">
                  <c:v>38973.374999985135</c:v>
                </c:pt>
                <c:pt idx="6129">
                  <c:v>38973.416666651799</c:v>
                </c:pt>
                <c:pt idx="6130">
                  <c:v>38973.458333318464</c:v>
                </c:pt>
                <c:pt idx="6131">
                  <c:v>38973.499999985128</c:v>
                </c:pt>
                <c:pt idx="6132">
                  <c:v>38973.541666651792</c:v>
                </c:pt>
                <c:pt idx="6133">
                  <c:v>38973.583333318456</c:v>
                </c:pt>
                <c:pt idx="6134">
                  <c:v>38973.624999985121</c:v>
                </c:pt>
                <c:pt idx="6135">
                  <c:v>38973.666666651785</c:v>
                </c:pt>
                <c:pt idx="6136">
                  <c:v>38973.708333318449</c:v>
                </c:pt>
                <c:pt idx="6137">
                  <c:v>38973.749999985113</c:v>
                </c:pt>
                <c:pt idx="6138">
                  <c:v>38973.791666651778</c:v>
                </c:pt>
                <c:pt idx="6139">
                  <c:v>38973.833333318442</c:v>
                </c:pt>
                <c:pt idx="6140">
                  <c:v>38973.874999985106</c:v>
                </c:pt>
                <c:pt idx="6141">
                  <c:v>38973.91666665177</c:v>
                </c:pt>
                <c:pt idx="6142">
                  <c:v>38973.958333318435</c:v>
                </c:pt>
                <c:pt idx="6143">
                  <c:v>38973.999999985099</c:v>
                </c:pt>
                <c:pt idx="6144">
                  <c:v>38974.041666651763</c:v>
                </c:pt>
                <c:pt idx="6145">
                  <c:v>38974.083333318427</c:v>
                </c:pt>
                <c:pt idx="6146">
                  <c:v>38974.124999985092</c:v>
                </c:pt>
                <c:pt idx="6147">
                  <c:v>38974.166666651756</c:v>
                </c:pt>
                <c:pt idx="6148">
                  <c:v>38974.20833331842</c:v>
                </c:pt>
                <c:pt idx="6149">
                  <c:v>38974.249999985084</c:v>
                </c:pt>
                <c:pt idx="6150">
                  <c:v>38974.291666651749</c:v>
                </c:pt>
                <c:pt idx="6151">
                  <c:v>38974.333333318413</c:v>
                </c:pt>
                <c:pt idx="6152">
                  <c:v>38974.374999985077</c:v>
                </c:pt>
                <c:pt idx="6153">
                  <c:v>38974.416666651741</c:v>
                </c:pt>
                <c:pt idx="6154">
                  <c:v>38974.458333318405</c:v>
                </c:pt>
                <c:pt idx="6155">
                  <c:v>38974.49999998507</c:v>
                </c:pt>
                <c:pt idx="6156">
                  <c:v>38974.541666651734</c:v>
                </c:pt>
                <c:pt idx="6157">
                  <c:v>38974.583333318398</c:v>
                </c:pt>
                <c:pt idx="6158">
                  <c:v>38974.624999985062</c:v>
                </c:pt>
                <c:pt idx="6159">
                  <c:v>38974.666666651727</c:v>
                </c:pt>
                <c:pt idx="6160">
                  <c:v>38974.708333318391</c:v>
                </c:pt>
                <c:pt idx="6161">
                  <c:v>38974.749999985055</c:v>
                </c:pt>
                <c:pt idx="6162">
                  <c:v>38974.791666651719</c:v>
                </c:pt>
                <c:pt idx="6163">
                  <c:v>38974.833333318384</c:v>
                </c:pt>
                <c:pt idx="6164">
                  <c:v>38974.874999985048</c:v>
                </c:pt>
                <c:pt idx="6165">
                  <c:v>38974.916666651712</c:v>
                </c:pt>
                <c:pt idx="6166">
                  <c:v>38974.958333318376</c:v>
                </c:pt>
                <c:pt idx="6167">
                  <c:v>38974.999999985041</c:v>
                </c:pt>
                <c:pt idx="6168">
                  <c:v>38975.041666651705</c:v>
                </c:pt>
                <c:pt idx="6169">
                  <c:v>38975.083333318369</c:v>
                </c:pt>
                <c:pt idx="6170">
                  <c:v>38975.124999985033</c:v>
                </c:pt>
                <c:pt idx="6171">
                  <c:v>38975.166666651698</c:v>
                </c:pt>
                <c:pt idx="6172">
                  <c:v>38975.208333318362</c:v>
                </c:pt>
                <c:pt idx="6173">
                  <c:v>38975.249999985026</c:v>
                </c:pt>
                <c:pt idx="6174">
                  <c:v>38975.29166665169</c:v>
                </c:pt>
                <c:pt idx="6175">
                  <c:v>38975.333333318355</c:v>
                </c:pt>
                <c:pt idx="6176">
                  <c:v>38975.374999985019</c:v>
                </c:pt>
                <c:pt idx="6177">
                  <c:v>38975.416666651683</c:v>
                </c:pt>
                <c:pt idx="6178">
                  <c:v>38975.458333318347</c:v>
                </c:pt>
                <c:pt idx="6179">
                  <c:v>38975.499999985012</c:v>
                </c:pt>
                <c:pt idx="6180">
                  <c:v>38975.541666651676</c:v>
                </c:pt>
                <c:pt idx="6181">
                  <c:v>38975.58333331834</c:v>
                </c:pt>
                <c:pt idx="6182">
                  <c:v>38975.624999985004</c:v>
                </c:pt>
                <c:pt idx="6183">
                  <c:v>38975.666666651668</c:v>
                </c:pt>
                <c:pt idx="6184">
                  <c:v>38975.708333318333</c:v>
                </c:pt>
                <c:pt idx="6185">
                  <c:v>38975.749999984997</c:v>
                </c:pt>
                <c:pt idx="6186">
                  <c:v>38975.791666651661</c:v>
                </c:pt>
                <c:pt idx="6187">
                  <c:v>38975.833333318325</c:v>
                </c:pt>
                <c:pt idx="6188">
                  <c:v>38975.87499998499</c:v>
                </c:pt>
                <c:pt idx="6189">
                  <c:v>38975.916666651654</c:v>
                </c:pt>
                <c:pt idx="6190">
                  <c:v>38975.958333318318</c:v>
                </c:pt>
                <c:pt idx="6191">
                  <c:v>38975.999999984982</c:v>
                </c:pt>
                <c:pt idx="6192">
                  <c:v>38976.041666651647</c:v>
                </c:pt>
                <c:pt idx="6193">
                  <c:v>38976.083333318311</c:v>
                </c:pt>
                <c:pt idx="6194">
                  <c:v>38976.124999984975</c:v>
                </c:pt>
                <c:pt idx="6195">
                  <c:v>38976.166666651639</c:v>
                </c:pt>
                <c:pt idx="6196">
                  <c:v>38976.208333318304</c:v>
                </c:pt>
                <c:pt idx="6197">
                  <c:v>38976.249999984968</c:v>
                </c:pt>
                <c:pt idx="6198">
                  <c:v>38976.291666651632</c:v>
                </c:pt>
                <c:pt idx="6199">
                  <c:v>38976.333333318296</c:v>
                </c:pt>
                <c:pt idx="6200">
                  <c:v>38976.374999984961</c:v>
                </c:pt>
                <c:pt idx="6201">
                  <c:v>38976.416666651625</c:v>
                </c:pt>
                <c:pt idx="6202">
                  <c:v>38976.458333318289</c:v>
                </c:pt>
                <c:pt idx="6203">
                  <c:v>38976.499999984953</c:v>
                </c:pt>
                <c:pt idx="6204">
                  <c:v>38976.541666651618</c:v>
                </c:pt>
                <c:pt idx="6205">
                  <c:v>38976.583333318282</c:v>
                </c:pt>
                <c:pt idx="6206">
                  <c:v>38976.624999984946</c:v>
                </c:pt>
                <c:pt idx="6207">
                  <c:v>38976.66666665161</c:v>
                </c:pt>
                <c:pt idx="6208">
                  <c:v>38976.708333318275</c:v>
                </c:pt>
                <c:pt idx="6209">
                  <c:v>38976.749999984939</c:v>
                </c:pt>
                <c:pt idx="6210">
                  <c:v>38976.791666651603</c:v>
                </c:pt>
                <c:pt idx="6211">
                  <c:v>38976.833333318267</c:v>
                </c:pt>
                <c:pt idx="6212">
                  <c:v>38976.874999984931</c:v>
                </c:pt>
                <c:pt idx="6213">
                  <c:v>38976.916666651596</c:v>
                </c:pt>
                <c:pt idx="6214">
                  <c:v>38976.95833331826</c:v>
                </c:pt>
                <c:pt idx="6215">
                  <c:v>38976.999999984924</c:v>
                </c:pt>
                <c:pt idx="6216">
                  <c:v>38977.041666651588</c:v>
                </c:pt>
                <c:pt idx="6217">
                  <c:v>38977.083333318253</c:v>
                </c:pt>
                <c:pt idx="6218">
                  <c:v>38977.124999984917</c:v>
                </c:pt>
                <c:pt idx="6219">
                  <c:v>38977.166666651581</c:v>
                </c:pt>
                <c:pt idx="6220">
                  <c:v>38977.208333318245</c:v>
                </c:pt>
                <c:pt idx="6221">
                  <c:v>38977.24999998491</c:v>
                </c:pt>
                <c:pt idx="6222">
                  <c:v>38977.291666651574</c:v>
                </c:pt>
                <c:pt idx="6223">
                  <c:v>38977.333333318238</c:v>
                </c:pt>
                <c:pt idx="6224">
                  <c:v>38977.374999984902</c:v>
                </c:pt>
                <c:pt idx="6225">
                  <c:v>38977.416666651567</c:v>
                </c:pt>
                <c:pt idx="6226">
                  <c:v>38977.458333318231</c:v>
                </c:pt>
                <c:pt idx="6227">
                  <c:v>38977.499999984895</c:v>
                </c:pt>
                <c:pt idx="6228">
                  <c:v>38977.541666651559</c:v>
                </c:pt>
                <c:pt idx="6229">
                  <c:v>38977.583333318224</c:v>
                </c:pt>
                <c:pt idx="6230">
                  <c:v>38977.624999984888</c:v>
                </c:pt>
                <c:pt idx="6231">
                  <c:v>38977.666666651552</c:v>
                </c:pt>
                <c:pt idx="6232">
                  <c:v>38977.708333318216</c:v>
                </c:pt>
                <c:pt idx="6233">
                  <c:v>38977.749999984881</c:v>
                </c:pt>
                <c:pt idx="6234">
                  <c:v>38977.791666651545</c:v>
                </c:pt>
                <c:pt idx="6235">
                  <c:v>38977.833333318209</c:v>
                </c:pt>
                <c:pt idx="6236">
                  <c:v>38977.874999984873</c:v>
                </c:pt>
                <c:pt idx="6237">
                  <c:v>38977.916666651538</c:v>
                </c:pt>
                <c:pt idx="6238">
                  <c:v>38977.958333318202</c:v>
                </c:pt>
                <c:pt idx="6239">
                  <c:v>38977.999999984866</c:v>
                </c:pt>
                <c:pt idx="6240">
                  <c:v>38978.04166665153</c:v>
                </c:pt>
                <c:pt idx="6241">
                  <c:v>38978.083333318194</c:v>
                </c:pt>
                <c:pt idx="6242">
                  <c:v>38978.124999984859</c:v>
                </c:pt>
                <c:pt idx="6243">
                  <c:v>38978.166666651523</c:v>
                </c:pt>
                <c:pt idx="6244">
                  <c:v>38978.208333318187</c:v>
                </c:pt>
                <c:pt idx="6245">
                  <c:v>38978.249999984851</c:v>
                </c:pt>
                <c:pt idx="6246">
                  <c:v>38978.291666651516</c:v>
                </c:pt>
                <c:pt idx="6247">
                  <c:v>38978.33333331818</c:v>
                </c:pt>
                <c:pt idx="6248">
                  <c:v>38978.374999984844</c:v>
                </c:pt>
                <c:pt idx="6249">
                  <c:v>38978.416666651508</c:v>
                </c:pt>
                <c:pt idx="6250">
                  <c:v>38978.458333318173</c:v>
                </c:pt>
                <c:pt idx="6251">
                  <c:v>38978.499999984837</c:v>
                </c:pt>
                <c:pt idx="6252">
                  <c:v>38978.541666651501</c:v>
                </c:pt>
                <c:pt idx="6253">
                  <c:v>38978.583333318165</c:v>
                </c:pt>
                <c:pt idx="6254">
                  <c:v>38978.62499998483</c:v>
                </c:pt>
                <c:pt idx="6255">
                  <c:v>38978.666666651494</c:v>
                </c:pt>
                <c:pt idx="6256">
                  <c:v>38978.708333318158</c:v>
                </c:pt>
                <c:pt idx="6257">
                  <c:v>38978.749999984822</c:v>
                </c:pt>
                <c:pt idx="6258">
                  <c:v>38978.791666651487</c:v>
                </c:pt>
                <c:pt idx="6259">
                  <c:v>38978.833333318151</c:v>
                </c:pt>
                <c:pt idx="6260">
                  <c:v>38978.874999984815</c:v>
                </c:pt>
                <c:pt idx="6261">
                  <c:v>38978.916666651479</c:v>
                </c:pt>
                <c:pt idx="6262">
                  <c:v>38978.958333318144</c:v>
                </c:pt>
                <c:pt idx="6263">
                  <c:v>38978.999999984808</c:v>
                </c:pt>
                <c:pt idx="6264">
                  <c:v>38979.041666651472</c:v>
                </c:pt>
                <c:pt idx="6265">
                  <c:v>38979.083333318136</c:v>
                </c:pt>
                <c:pt idx="6266">
                  <c:v>38979.124999984801</c:v>
                </c:pt>
                <c:pt idx="6267">
                  <c:v>38979.166666651465</c:v>
                </c:pt>
                <c:pt idx="6268">
                  <c:v>38979.208333318129</c:v>
                </c:pt>
                <c:pt idx="6269">
                  <c:v>38979.249999984793</c:v>
                </c:pt>
                <c:pt idx="6270">
                  <c:v>38979.291666651457</c:v>
                </c:pt>
                <c:pt idx="6271">
                  <c:v>38979.333333318122</c:v>
                </c:pt>
                <c:pt idx="6272">
                  <c:v>38979.374999984786</c:v>
                </c:pt>
                <c:pt idx="6273">
                  <c:v>38979.41666665145</c:v>
                </c:pt>
                <c:pt idx="6274">
                  <c:v>38979.458333318114</c:v>
                </c:pt>
                <c:pt idx="6275">
                  <c:v>38979.499999984779</c:v>
                </c:pt>
                <c:pt idx="6276">
                  <c:v>38979.541666651443</c:v>
                </c:pt>
                <c:pt idx="6277">
                  <c:v>38979.583333318107</c:v>
                </c:pt>
                <c:pt idx="6278">
                  <c:v>38979.624999984771</c:v>
                </c:pt>
                <c:pt idx="6279">
                  <c:v>38979.666666651436</c:v>
                </c:pt>
                <c:pt idx="6280">
                  <c:v>38979.7083333181</c:v>
                </c:pt>
                <c:pt idx="6281">
                  <c:v>38979.749999984764</c:v>
                </c:pt>
                <c:pt idx="6282">
                  <c:v>38979.791666651428</c:v>
                </c:pt>
                <c:pt idx="6283">
                  <c:v>38979.833333318093</c:v>
                </c:pt>
                <c:pt idx="6284">
                  <c:v>38979.874999984757</c:v>
                </c:pt>
                <c:pt idx="6285">
                  <c:v>38979.916666651421</c:v>
                </c:pt>
                <c:pt idx="6286">
                  <c:v>38979.958333318085</c:v>
                </c:pt>
                <c:pt idx="6287">
                  <c:v>38979.99999998475</c:v>
                </c:pt>
                <c:pt idx="6288">
                  <c:v>38980.041666651414</c:v>
                </c:pt>
                <c:pt idx="6289">
                  <c:v>38980.083333318078</c:v>
                </c:pt>
                <c:pt idx="6290">
                  <c:v>38980.124999984742</c:v>
                </c:pt>
                <c:pt idx="6291">
                  <c:v>38980.166666651407</c:v>
                </c:pt>
                <c:pt idx="6292">
                  <c:v>38980.208333318071</c:v>
                </c:pt>
                <c:pt idx="6293">
                  <c:v>38980.249999984735</c:v>
                </c:pt>
                <c:pt idx="6294">
                  <c:v>38980.291666651399</c:v>
                </c:pt>
                <c:pt idx="6295">
                  <c:v>38980.333333318064</c:v>
                </c:pt>
                <c:pt idx="6296">
                  <c:v>38980.374999984728</c:v>
                </c:pt>
                <c:pt idx="6297">
                  <c:v>38980.416666651392</c:v>
                </c:pt>
                <c:pt idx="6298">
                  <c:v>38980.458333318056</c:v>
                </c:pt>
                <c:pt idx="6299">
                  <c:v>38980.49999998472</c:v>
                </c:pt>
                <c:pt idx="6300">
                  <c:v>38980.541666651385</c:v>
                </c:pt>
                <c:pt idx="6301">
                  <c:v>38980.583333318049</c:v>
                </c:pt>
                <c:pt idx="6302">
                  <c:v>38980.624999984713</c:v>
                </c:pt>
                <c:pt idx="6303">
                  <c:v>38980.666666651377</c:v>
                </c:pt>
                <c:pt idx="6304">
                  <c:v>38980.708333318042</c:v>
                </c:pt>
                <c:pt idx="6305">
                  <c:v>38980.749999984706</c:v>
                </c:pt>
                <c:pt idx="6306">
                  <c:v>38980.79166665137</c:v>
                </c:pt>
                <c:pt idx="6307">
                  <c:v>38980.833333318034</c:v>
                </c:pt>
                <c:pt idx="6308">
                  <c:v>38980.874999984699</c:v>
                </c:pt>
                <c:pt idx="6309">
                  <c:v>38980.916666651363</c:v>
                </c:pt>
                <c:pt idx="6310">
                  <c:v>38980.958333318027</c:v>
                </c:pt>
                <c:pt idx="6311">
                  <c:v>38980.999999984691</c:v>
                </c:pt>
                <c:pt idx="6312">
                  <c:v>38981.041666651356</c:v>
                </c:pt>
                <c:pt idx="6313">
                  <c:v>38981.08333331802</c:v>
                </c:pt>
                <c:pt idx="6314">
                  <c:v>38981.124999984684</c:v>
                </c:pt>
                <c:pt idx="6315">
                  <c:v>38981.166666651348</c:v>
                </c:pt>
                <c:pt idx="6316">
                  <c:v>38981.208333318013</c:v>
                </c:pt>
                <c:pt idx="6317">
                  <c:v>38981.249999984677</c:v>
                </c:pt>
                <c:pt idx="6318">
                  <c:v>38981.291666651341</c:v>
                </c:pt>
                <c:pt idx="6319">
                  <c:v>38981.333333318005</c:v>
                </c:pt>
                <c:pt idx="6320">
                  <c:v>38981.37499998467</c:v>
                </c:pt>
                <c:pt idx="6321">
                  <c:v>38981.416666651334</c:v>
                </c:pt>
                <c:pt idx="6322">
                  <c:v>38981.458333317998</c:v>
                </c:pt>
                <c:pt idx="6323">
                  <c:v>38981.499999984662</c:v>
                </c:pt>
                <c:pt idx="6324">
                  <c:v>38981.541666651327</c:v>
                </c:pt>
                <c:pt idx="6325">
                  <c:v>38981.583333317991</c:v>
                </c:pt>
                <c:pt idx="6326">
                  <c:v>38981.624999984655</c:v>
                </c:pt>
                <c:pt idx="6327">
                  <c:v>38981.666666651319</c:v>
                </c:pt>
                <c:pt idx="6328">
                  <c:v>38981.708333317983</c:v>
                </c:pt>
                <c:pt idx="6329">
                  <c:v>38981.749999984648</c:v>
                </c:pt>
                <c:pt idx="6330">
                  <c:v>38981.791666651312</c:v>
                </c:pt>
                <c:pt idx="6331">
                  <c:v>38981.833333317976</c:v>
                </c:pt>
                <c:pt idx="6332">
                  <c:v>38981.87499998464</c:v>
                </c:pt>
                <c:pt idx="6333">
                  <c:v>38981.916666651305</c:v>
                </c:pt>
                <c:pt idx="6334">
                  <c:v>38981.958333317969</c:v>
                </c:pt>
                <c:pt idx="6335">
                  <c:v>38981.999999984633</c:v>
                </c:pt>
                <c:pt idx="6336">
                  <c:v>38982.041666651297</c:v>
                </c:pt>
                <c:pt idx="6337">
                  <c:v>38982.083333317962</c:v>
                </c:pt>
                <c:pt idx="6338">
                  <c:v>38982.124999984626</c:v>
                </c:pt>
                <c:pt idx="6339">
                  <c:v>38982.16666665129</c:v>
                </c:pt>
                <c:pt idx="6340">
                  <c:v>38982.208333317954</c:v>
                </c:pt>
                <c:pt idx="6341">
                  <c:v>38982.249999984619</c:v>
                </c:pt>
                <c:pt idx="6342">
                  <c:v>38982.291666651283</c:v>
                </c:pt>
                <c:pt idx="6343">
                  <c:v>38982.333333317947</c:v>
                </c:pt>
                <c:pt idx="6344">
                  <c:v>38982.374999984611</c:v>
                </c:pt>
                <c:pt idx="6345">
                  <c:v>38982.416666651276</c:v>
                </c:pt>
                <c:pt idx="6346">
                  <c:v>38982.45833331794</c:v>
                </c:pt>
                <c:pt idx="6347">
                  <c:v>38982.499999984604</c:v>
                </c:pt>
                <c:pt idx="6348">
                  <c:v>38982.541666651268</c:v>
                </c:pt>
                <c:pt idx="6349">
                  <c:v>38982.583333317933</c:v>
                </c:pt>
                <c:pt idx="6350">
                  <c:v>38982.624999984597</c:v>
                </c:pt>
                <c:pt idx="6351">
                  <c:v>38982.666666651261</c:v>
                </c:pt>
                <c:pt idx="6352">
                  <c:v>38982.708333317925</c:v>
                </c:pt>
                <c:pt idx="6353">
                  <c:v>38982.74999998459</c:v>
                </c:pt>
                <c:pt idx="6354">
                  <c:v>38982.791666651254</c:v>
                </c:pt>
                <c:pt idx="6355">
                  <c:v>38982.833333317918</c:v>
                </c:pt>
                <c:pt idx="6356">
                  <c:v>38982.874999984582</c:v>
                </c:pt>
                <c:pt idx="6357">
                  <c:v>38982.916666651246</c:v>
                </c:pt>
                <c:pt idx="6358">
                  <c:v>38982.958333317911</c:v>
                </c:pt>
                <c:pt idx="6359">
                  <c:v>38982.999999984575</c:v>
                </c:pt>
                <c:pt idx="6360">
                  <c:v>38983.041666651239</c:v>
                </c:pt>
                <c:pt idx="6361">
                  <c:v>38983.083333317903</c:v>
                </c:pt>
                <c:pt idx="6362">
                  <c:v>38983.124999984568</c:v>
                </c:pt>
                <c:pt idx="6363">
                  <c:v>38983.166666651232</c:v>
                </c:pt>
                <c:pt idx="6364">
                  <c:v>38983.208333317896</c:v>
                </c:pt>
                <c:pt idx="6365">
                  <c:v>38983.24999998456</c:v>
                </c:pt>
                <c:pt idx="6366">
                  <c:v>38983.291666651225</c:v>
                </c:pt>
                <c:pt idx="6367">
                  <c:v>38983.333333317889</c:v>
                </c:pt>
                <c:pt idx="6368">
                  <c:v>38983.374999984553</c:v>
                </c:pt>
                <c:pt idx="6369">
                  <c:v>38983.416666651217</c:v>
                </c:pt>
                <c:pt idx="6370">
                  <c:v>38983.458333317882</c:v>
                </c:pt>
                <c:pt idx="6371">
                  <c:v>38983.499999984546</c:v>
                </c:pt>
                <c:pt idx="6372">
                  <c:v>38983.54166665121</c:v>
                </c:pt>
                <c:pt idx="6373">
                  <c:v>38983.583333317874</c:v>
                </c:pt>
                <c:pt idx="6374">
                  <c:v>38983.624999984539</c:v>
                </c:pt>
                <c:pt idx="6375">
                  <c:v>38983.666666651203</c:v>
                </c:pt>
                <c:pt idx="6376">
                  <c:v>38983.708333317867</c:v>
                </c:pt>
                <c:pt idx="6377">
                  <c:v>38983.749999984531</c:v>
                </c:pt>
                <c:pt idx="6378">
                  <c:v>38983.791666651196</c:v>
                </c:pt>
                <c:pt idx="6379">
                  <c:v>38983.83333331786</c:v>
                </c:pt>
                <c:pt idx="6380">
                  <c:v>38983.874999984524</c:v>
                </c:pt>
                <c:pt idx="6381">
                  <c:v>38983.916666651188</c:v>
                </c:pt>
                <c:pt idx="6382">
                  <c:v>38983.958333317853</c:v>
                </c:pt>
                <c:pt idx="6383">
                  <c:v>38983.999999984517</c:v>
                </c:pt>
                <c:pt idx="6384">
                  <c:v>38984.041666651181</c:v>
                </c:pt>
                <c:pt idx="6385">
                  <c:v>38984.083333317845</c:v>
                </c:pt>
                <c:pt idx="6386">
                  <c:v>38984.124999984509</c:v>
                </c:pt>
                <c:pt idx="6387">
                  <c:v>38984.166666651174</c:v>
                </c:pt>
                <c:pt idx="6388">
                  <c:v>38984.208333317838</c:v>
                </c:pt>
                <c:pt idx="6389">
                  <c:v>38984.249999984502</c:v>
                </c:pt>
                <c:pt idx="6390">
                  <c:v>38984.291666651166</c:v>
                </c:pt>
                <c:pt idx="6391">
                  <c:v>38984.333333317831</c:v>
                </c:pt>
                <c:pt idx="6392">
                  <c:v>38984.374999984495</c:v>
                </c:pt>
                <c:pt idx="6393">
                  <c:v>38984.416666651159</c:v>
                </c:pt>
                <c:pt idx="6394">
                  <c:v>38984.458333317823</c:v>
                </c:pt>
                <c:pt idx="6395">
                  <c:v>38984.499999984488</c:v>
                </c:pt>
                <c:pt idx="6396">
                  <c:v>38984.541666651152</c:v>
                </c:pt>
                <c:pt idx="6397">
                  <c:v>38984.583333317816</c:v>
                </c:pt>
                <c:pt idx="6398">
                  <c:v>38984.62499998448</c:v>
                </c:pt>
                <c:pt idx="6399">
                  <c:v>38984.666666651145</c:v>
                </c:pt>
                <c:pt idx="6400">
                  <c:v>38984.708333317809</c:v>
                </c:pt>
                <c:pt idx="6401">
                  <c:v>38984.749999984473</c:v>
                </c:pt>
                <c:pt idx="6402">
                  <c:v>38984.791666651137</c:v>
                </c:pt>
                <c:pt idx="6403">
                  <c:v>38984.833333317802</c:v>
                </c:pt>
                <c:pt idx="6404">
                  <c:v>38984.874999984466</c:v>
                </c:pt>
                <c:pt idx="6405">
                  <c:v>38984.91666665113</c:v>
                </c:pt>
                <c:pt idx="6406">
                  <c:v>38984.958333317794</c:v>
                </c:pt>
                <c:pt idx="6407">
                  <c:v>38984.999999984459</c:v>
                </c:pt>
                <c:pt idx="6408">
                  <c:v>38985.041666651123</c:v>
                </c:pt>
                <c:pt idx="6409">
                  <c:v>38985.083333317787</c:v>
                </c:pt>
                <c:pt idx="6410">
                  <c:v>38985.124999984451</c:v>
                </c:pt>
                <c:pt idx="6411">
                  <c:v>38985.166666651116</c:v>
                </c:pt>
                <c:pt idx="6412">
                  <c:v>38985.20833331778</c:v>
                </c:pt>
                <c:pt idx="6413">
                  <c:v>38985.249999984444</c:v>
                </c:pt>
                <c:pt idx="6414">
                  <c:v>38985.291666651108</c:v>
                </c:pt>
                <c:pt idx="6415">
                  <c:v>38985.333333317772</c:v>
                </c:pt>
                <c:pt idx="6416">
                  <c:v>38985.374999984437</c:v>
                </c:pt>
                <c:pt idx="6417">
                  <c:v>38985.416666651101</c:v>
                </c:pt>
                <c:pt idx="6418">
                  <c:v>38985.458333317765</c:v>
                </c:pt>
                <c:pt idx="6419">
                  <c:v>38985.499999984429</c:v>
                </c:pt>
                <c:pt idx="6420">
                  <c:v>38985.541666651094</c:v>
                </c:pt>
                <c:pt idx="6421">
                  <c:v>38985.583333317758</c:v>
                </c:pt>
                <c:pt idx="6422">
                  <c:v>38985.624999984422</c:v>
                </c:pt>
                <c:pt idx="6423">
                  <c:v>38985.666666651086</c:v>
                </c:pt>
                <c:pt idx="6424">
                  <c:v>38985.708333317751</c:v>
                </c:pt>
                <c:pt idx="6425">
                  <c:v>38985.749999984415</c:v>
                </c:pt>
                <c:pt idx="6426">
                  <c:v>38985.791666651079</c:v>
                </c:pt>
                <c:pt idx="6427">
                  <c:v>38985.833333317743</c:v>
                </c:pt>
                <c:pt idx="6428">
                  <c:v>38985.874999984408</c:v>
                </c:pt>
                <c:pt idx="6429">
                  <c:v>38985.916666651072</c:v>
                </c:pt>
                <c:pt idx="6430">
                  <c:v>38985.958333317736</c:v>
                </c:pt>
                <c:pt idx="6431">
                  <c:v>38985.9999999844</c:v>
                </c:pt>
                <c:pt idx="6432">
                  <c:v>38986.041666651065</c:v>
                </c:pt>
                <c:pt idx="6433">
                  <c:v>38986.083333317729</c:v>
                </c:pt>
                <c:pt idx="6434">
                  <c:v>38986.124999984393</c:v>
                </c:pt>
                <c:pt idx="6435">
                  <c:v>38986.166666651057</c:v>
                </c:pt>
                <c:pt idx="6436">
                  <c:v>38986.208333317722</c:v>
                </c:pt>
                <c:pt idx="6437">
                  <c:v>38986.249999984386</c:v>
                </c:pt>
                <c:pt idx="6438">
                  <c:v>38986.29166665105</c:v>
                </c:pt>
                <c:pt idx="6439">
                  <c:v>38986.333333317714</c:v>
                </c:pt>
                <c:pt idx="6440">
                  <c:v>38986.374999984379</c:v>
                </c:pt>
                <c:pt idx="6441">
                  <c:v>38986.416666651043</c:v>
                </c:pt>
                <c:pt idx="6442">
                  <c:v>38986.458333317707</c:v>
                </c:pt>
                <c:pt idx="6443">
                  <c:v>38986.499999984371</c:v>
                </c:pt>
                <c:pt idx="6444">
                  <c:v>38986.541666651035</c:v>
                </c:pt>
                <c:pt idx="6445">
                  <c:v>38986.5833333177</c:v>
                </c:pt>
                <c:pt idx="6446">
                  <c:v>38986.624999984364</c:v>
                </c:pt>
                <c:pt idx="6447">
                  <c:v>38986.666666651028</c:v>
                </c:pt>
                <c:pt idx="6448">
                  <c:v>38986.708333317692</c:v>
                </c:pt>
                <c:pt idx="6449">
                  <c:v>38986.749999984357</c:v>
                </c:pt>
                <c:pt idx="6450">
                  <c:v>38986.791666651021</c:v>
                </c:pt>
                <c:pt idx="6451">
                  <c:v>38986.833333317685</c:v>
                </c:pt>
                <c:pt idx="6452">
                  <c:v>38986.874999984349</c:v>
                </c:pt>
                <c:pt idx="6453">
                  <c:v>38986.916666651014</c:v>
                </c:pt>
                <c:pt idx="6454">
                  <c:v>38986.958333317678</c:v>
                </c:pt>
                <c:pt idx="6455">
                  <c:v>38986.999999984342</c:v>
                </c:pt>
                <c:pt idx="6456">
                  <c:v>38987.041666651006</c:v>
                </c:pt>
                <c:pt idx="6457">
                  <c:v>38987.083333317671</c:v>
                </c:pt>
                <c:pt idx="6458">
                  <c:v>38987.124999984335</c:v>
                </c:pt>
                <c:pt idx="6459">
                  <c:v>38987.166666650999</c:v>
                </c:pt>
                <c:pt idx="6460">
                  <c:v>38987.208333317663</c:v>
                </c:pt>
                <c:pt idx="6461">
                  <c:v>38987.249999984328</c:v>
                </c:pt>
                <c:pt idx="6462">
                  <c:v>38987.291666650992</c:v>
                </c:pt>
                <c:pt idx="6463">
                  <c:v>38987.333333317656</c:v>
                </c:pt>
                <c:pt idx="6464">
                  <c:v>38987.37499998432</c:v>
                </c:pt>
                <c:pt idx="6465">
                  <c:v>38987.416666650985</c:v>
                </c:pt>
                <c:pt idx="6466">
                  <c:v>38987.458333317649</c:v>
                </c:pt>
                <c:pt idx="6467">
                  <c:v>38987.499999984313</c:v>
                </c:pt>
                <c:pt idx="6468">
                  <c:v>38987.541666650977</c:v>
                </c:pt>
                <c:pt idx="6469">
                  <c:v>38987.583333317642</c:v>
                </c:pt>
                <c:pt idx="6470">
                  <c:v>38987.624999984306</c:v>
                </c:pt>
                <c:pt idx="6471">
                  <c:v>38987.66666665097</c:v>
                </c:pt>
                <c:pt idx="6472">
                  <c:v>38987.708333317634</c:v>
                </c:pt>
                <c:pt idx="6473">
                  <c:v>38987.749999984298</c:v>
                </c:pt>
                <c:pt idx="6474">
                  <c:v>38987.791666650963</c:v>
                </c:pt>
                <c:pt idx="6475">
                  <c:v>38987.833333317627</c:v>
                </c:pt>
                <c:pt idx="6476">
                  <c:v>38987.874999984291</c:v>
                </c:pt>
                <c:pt idx="6477">
                  <c:v>38987.916666650955</c:v>
                </c:pt>
                <c:pt idx="6478">
                  <c:v>38987.95833331762</c:v>
                </c:pt>
                <c:pt idx="6479">
                  <c:v>38987.999999984284</c:v>
                </c:pt>
                <c:pt idx="6480">
                  <c:v>38988.041666650948</c:v>
                </c:pt>
                <c:pt idx="6481">
                  <c:v>38988.083333317612</c:v>
                </c:pt>
                <c:pt idx="6482">
                  <c:v>38988.124999984277</c:v>
                </c:pt>
                <c:pt idx="6483">
                  <c:v>38988.166666650941</c:v>
                </c:pt>
                <c:pt idx="6484">
                  <c:v>38988.208333317605</c:v>
                </c:pt>
                <c:pt idx="6485">
                  <c:v>38988.249999984269</c:v>
                </c:pt>
                <c:pt idx="6486">
                  <c:v>38988.291666650934</c:v>
                </c:pt>
                <c:pt idx="6487">
                  <c:v>38988.333333317598</c:v>
                </c:pt>
                <c:pt idx="6488">
                  <c:v>38988.374999984262</c:v>
                </c:pt>
                <c:pt idx="6489">
                  <c:v>38988.416666650926</c:v>
                </c:pt>
                <c:pt idx="6490">
                  <c:v>38988.458333317591</c:v>
                </c:pt>
                <c:pt idx="6491">
                  <c:v>38988.499999984255</c:v>
                </c:pt>
                <c:pt idx="6492">
                  <c:v>38988.541666650919</c:v>
                </c:pt>
                <c:pt idx="6493">
                  <c:v>38988.583333317583</c:v>
                </c:pt>
                <c:pt idx="6494">
                  <c:v>38988.624999984248</c:v>
                </c:pt>
                <c:pt idx="6495">
                  <c:v>38988.666666650912</c:v>
                </c:pt>
                <c:pt idx="6496">
                  <c:v>38988.708333317576</c:v>
                </c:pt>
                <c:pt idx="6497">
                  <c:v>38988.74999998424</c:v>
                </c:pt>
                <c:pt idx="6498">
                  <c:v>38988.791666650905</c:v>
                </c:pt>
                <c:pt idx="6499">
                  <c:v>38988.833333317569</c:v>
                </c:pt>
                <c:pt idx="6500">
                  <c:v>38988.874999984233</c:v>
                </c:pt>
                <c:pt idx="6501">
                  <c:v>38988.916666650897</c:v>
                </c:pt>
                <c:pt idx="6502">
                  <c:v>38988.958333317561</c:v>
                </c:pt>
                <c:pt idx="6503">
                  <c:v>38988.999999984226</c:v>
                </c:pt>
                <c:pt idx="6504">
                  <c:v>38989.04166665089</c:v>
                </c:pt>
                <c:pt idx="6505">
                  <c:v>38989.083333317554</c:v>
                </c:pt>
                <c:pt idx="6506">
                  <c:v>38989.124999984218</c:v>
                </c:pt>
                <c:pt idx="6507">
                  <c:v>38989.166666650883</c:v>
                </c:pt>
                <c:pt idx="6508">
                  <c:v>38989.208333317547</c:v>
                </c:pt>
                <c:pt idx="6509">
                  <c:v>38989.249999984211</c:v>
                </c:pt>
                <c:pt idx="6510">
                  <c:v>38989.291666650875</c:v>
                </c:pt>
                <c:pt idx="6511">
                  <c:v>38989.33333331754</c:v>
                </c:pt>
                <c:pt idx="6512">
                  <c:v>38989.374999984204</c:v>
                </c:pt>
                <c:pt idx="6513">
                  <c:v>38989.416666650868</c:v>
                </c:pt>
                <c:pt idx="6514">
                  <c:v>38989.458333317532</c:v>
                </c:pt>
                <c:pt idx="6515">
                  <c:v>38989.499999984197</c:v>
                </c:pt>
                <c:pt idx="6516">
                  <c:v>38989.541666650861</c:v>
                </c:pt>
                <c:pt idx="6517">
                  <c:v>38989.583333317525</c:v>
                </c:pt>
                <c:pt idx="6518">
                  <c:v>38989.624999984189</c:v>
                </c:pt>
                <c:pt idx="6519">
                  <c:v>38989.666666650854</c:v>
                </c:pt>
                <c:pt idx="6520">
                  <c:v>38989.708333317518</c:v>
                </c:pt>
                <c:pt idx="6521">
                  <c:v>38989.749999984182</c:v>
                </c:pt>
                <c:pt idx="6522">
                  <c:v>38989.791666650846</c:v>
                </c:pt>
                <c:pt idx="6523">
                  <c:v>38989.833333317511</c:v>
                </c:pt>
                <c:pt idx="6524">
                  <c:v>38989.874999984175</c:v>
                </c:pt>
                <c:pt idx="6525">
                  <c:v>38989.916666650839</c:v>
                </c:pt>
                <c:pt idx="6526">
                  <c:v>38989.958333317503</c:v>
                </c:pt>
                <c:pt idx="6527">
                  <c:v>38989.999999984168</c:v>
                </c:pt>
                <c:pt idx="6528">
                  <c:v>38990.041666650832</c:v>
                </c:pt>
                <c:pt idx="6529">
                  <c:v>38990.083333317496</c:v>
                </c:pt>
                <c:pt idx="6530">
                  <c:v>38990.12499998416</c:v>
                </c:pt>
                <c:pt idx="6531">
                  <c:v>38990.166666650824</c:v>
                </c:pt>
                <c:pt idx="6532">
                  <c:v>38990.208333317489</c:v>
                </c:pt>
                <c:pt idx="6533">
                  <c:v>38990.249999984153</c:v>
                </c:pt>
                <c:pt idx="6534">
                  <c:v>38990.291666650817</c:v>
                </c:pt>
                <c:pt idx="6535">
                  <c:v>38990.333333317481</c:v>
                </c:pt>
                <c:pt idx="6536">
                  <c:v>38990.374999984146</c:v>
                </c:pt>
                <c:pt idx="6537">
                  <c:v>38990.41666665081</c:v>
                </c:pt>
                <c:pt idx="6538">
                  <c:v>38990.458333317474</c:v>
                </c:pt>
                <c:pt idx="6539">
                  <c:v>38990.499999984138</c:v>
                </c:pt>
                <c:pt idx="6540">
                  <c:v>38990.541666650803</c:v>
                </c:pt>
                <c:pt idx="6541">
                  <c:v>38990.583333317467</c:v>
                </c:pt>
                <c:pt idx="6542">
                  <c:v>38990.624999984131</c:v>
                </c:pt>
                <c:pt idx="6543">
                  <c:v>38990.666666650795</c:v>
                </c:pt>
                <c:pt idx="6544">
                  <c:v>38990.70833331746</c:v>
                </c:pt>
                <c:pt idx="6545">
                  <c:v>38990.749999984124</c:v>
                </c:pt>
                <c:pt idx="6546">
                  <c:v>38990.791666650788</c:v>
                </c:pt>
                <c:pt idx="6547">
                  <c:v>38990.833333317452</c:v>
                </c:pt>
                <c:pt idx="6548">
                  <c:v>38990.874999984117</c:v>
                </c:pt>
                <c:pt idx="6549">
                  <c:v>38990.916666650781</c:v>
                </c:pt>
                <c:pt idx="6550">
                  <c:v>38990.958333317445</c:v>
                </c:pt>
                <c:pt idx="6551">
                  <c:v>38990.999999984109</c:v>
                </c:pt>
                <c:pt idx="6552">
                  <c:v>38991.041666650774</c:v>
                </c:pt>
                <c:pt idx="6553">
                  <c:v>38991.083333317438</c:v>
                </c:pt>
                <c:pt idx="6554">
                  <c:v>38991.124999984102</c:v>
                </c:pt>
                <c:pt idx="6555">
                  <c:v>38991.166666650766</c:v>
                </c:pt>
                <c:pt idx="6556">
                  <c:v>38991.208333317431</c:v>
                </c:pt>
                <c:pt idx="6557">
                  <c:v>38991.249999984095</c:v>
                </c:pt>
                <c:pt idx="6558">
                  <c:v>38991.291666650759</c:v>
                </c:pt>
                <c:pt idx="6559">
                  <c:v>38991.333333317423</c:v>
                </c:pt>
                <c:pt idx="6560">
                  <c:v>38991.374999984087</c:v>
                </c:pt>
                <c:pt idx="6561">
                  <c:v>38991.416666650752</c:v>
                </c:pt>
                <c:pt idx="6562">
                  <c:v>38991.458333317416</c:v>
                </c:pt>
                <c:pt idx="6563">
                  <c:v>38991.49999998408</c:v>
                </c:pt>
                <c:pt idx="6564">
                  <c:v>38991.541666650744</c:v>
                </c:pt>
                <c:pt idx="6565">
                  <c:v>38991.583333317409</c:v>
                </c:pt>
                <c:pt idx="6566">
                  <c:v>38991.624999984073</c:v>
                </c:pt>
                <c:pt idx="6567">
                  <c:v>38991.666666650737</c:v>
                </c:pt>
                <c:pt idx="6568">
                  <c:v>38991.708333317401</c:v>
                </c:pt>
                <c:pt idx="6569">
                  <c:v>38991.749999984066</c:v>
                </c:pt>
                <c:pt idx="6570">
                  <c:v>38991.79166665073</c:v>
                </c:pt>
                <c:pt idx="6571">
                  <c:v>38991.833333317394</c:v>
                </c:pt>
                <c:pt idx="6572">
                  <c:v>38991.874999984058</c:v>
                </c:pt>
                <c:pt idx="6573">
                  <c:v>38991.916666650723</c:v>
                </c:pt>
                <c:pt idx="6574">
                  <c:v>38991.958333317387</c:v>
                </c:pt>
                <c:pt idx="6575">
                  <c:v>38991.999999984051</c:v>
                </c:pt>
                <c:pt idx="6576">
                  <c:v>38992.041666650715</c:v>
                </c:pt>
                <c:pt idx="6577">
                  <c:v>38992.08333331738</c:v>
                </c:pt>
                <c:pt idx="6578">
                  <c:v>38992.124999984044</c:v>
                </c:pt>
                <c:pt idx="6579">
                  <c:v>38992.166666650708</c:v>
                </c:pt>
                <c:pt idx="6580">
                  <c:v>38992.208333317372</c:v>
                </c:pt>
                <c:pt idx="6581">
                  <c:v>38992.249999984037</c:v>
                </c:pt>
                <c:pt idx="6582">
                  <c:v>38992.291666650701</c:v>
                </c:pt>
                <c:pt idx="6583">
                  <c:v>38992.333333317365</c:v>
                </c:pt>
                <c:pt idx="6584">
                  <c:v>38992.374999984029</c:v>
                </c:pt>
                <c:pt idx="6585">
                  <c:v>38992.416666650694</c:v>
                </c:pt>
                <c:pt idx="6586">
                  <c:v>38992.458333317358</c:v>
                </c:pt>
                <c:pt idx="6587">
                  <c:v>38992.499999984022</c:v>
                </c:pt>
                <c:pt idx="6588">
                  <c:v>38992.541666650686</c:v>
                </c:pt>
                <c:pt idx="6589">
                  <c:v>38992.58333331735</c:v>
                </c:pt>
                <c:pt idx="6590">
                  <c:v>38992.624999984015</c:v>
                </c:pt>
                <c:pt idx="6591">
                  <c:v>38992.666666650679</c:v>
                </c:pt>
                <c:pt idx="6592">
                  <c:v>38992.708333317343</c:v>
                </c:pt>
                <c:pt idx="6593">
                  <c:v>38992.749999984007</c:v>
                </c:pt>
                <c:pt idx="6594">
                  <c:v>38992.791666650672</c:v>
                </c:pt>
                <c:pt idx="6595">
                  <c:v>38992.833333317336</c:v>
                </c:pt>
                <c:pt idx="6596">
                  <c:v>38992.874999984</c:v>
                </c:pt>
                <c:pt idx="6597">
                  <c:v>38992.916666650664</c:v>
                </c:pt>
                <c:pt idx="6598">
                  <c:v>38992.958333317329</c:v>
                </c:pt>
                <c:pt idx="6599">
                  <c:v>38992.999999983993</c:v>
                </c:pt>
                <c:pt idx="6600">
                  <c:v>38993.041666650657</c:v>
                </c:pt>
                <c:pt idx="6601">
                  <c:v>38993.083333317321</c:v>
                </c:pt>
                <c:pt idx="6602">
                  <c:v>38993.124999983986</c:v>
                </c:pt>
                <c:pt idx="6603">
                  <c:v>38993.16666665065</c:v>
                </c:pt>
                <c:pt idx="6604">
                  <c:v>38993.208333317314</c:v>
                </c:pt>
                <c:pt idx="6605">
                  <c:v>38993.249999983978</c:v>
                </c:pt>
                <c:pt idx="6606">
                  <c:v>38993.291666650643</c:v>
                </c:pt>
                <c:pt idx="6607">
                  <c:v>38993.333333317307</c:v>
                </c:pt>
                <c:pt idx="6608">
                  <c:v>38993.374999983971</c:v>
                </c:pt>
                <c:pt idx="6609">
                  <c:v>38993.416666650635</c:v>
                </c:pt>
                <c:pt idx="6610">
                  <c:v>38993.4583333173</c:v>
                </c:pt>
                <c:pt idx="6611">
                  <c:v>38993.499999983964</c:v>
                </c:pt>
                <c:pt idx="6612">
                  <c:v>38993.541666650628</c:v>
                </c:pt>
                <c:pt idx="6613">
                  <c:v>38993.583333317292</c:v>
                </c:pt>
                <c:pt idx="6614">
                  <c:v>38993.624999983957</c:v>
                </c:pt>
                <c:pt idx="6615">
                  <c:v>38993.666666650621</c:v>
                </c:pt>
                <c:pt idx="6616">
                  <c:v>38993.708333317285</c:v>
                </c:pt>
                <c:pt idx="6617">
                  <c:v>38993.749999983949</c:v>
                </c:pt>
                <c:pt idx="6618">
                  <c:v>38993.791666650613</c:v>
                </c:pt>
                <c:pt idx="6619">
                  <c:v>38993.833333317278</c:v>
                </c:pt>
                <c:pt idx="6620">
                  <c:v>38993.874999983942</c:v>
                </c:pt>
                <c:pt idx="6621">
                  <c:v>38993.916666650606</c:v>
                </c:pt>
                <c:pt idx="6622">
                  <c:v>38993.95833331727</c:v>
                </c:pt>
                <c:pt idx="6623">
                  <c:v>38993.999999983935</c:v>
                </c:pt>
                <c:pt idx="6624">
                  <c:v>38994.041666650599</c:v>
                </c:pt>
                <c:pt idx="6625">
                  <c:v>38994.083333317263</c:v>
                </c:pt>
                <c:pt idx="6626">
                  <c:v>38994.124999983927</c:v>
                </c:pt>
                <c:pt idx="6627">
                  <c:v>38994.166666650592</c:v>
                </c:pt>
                <c:pt idx="6628">
                  <c:v>38994.208333317256</c:v>
                </c:pt>
                <c:pt idx="6629">
                  <c:v>38994.24999998392</c:v>
                </c:pt>
                <c:pt idx="6630">
                  <c:v>38994.291666650584</c:v>
                </c:pt>
                <c:pt idx="6631">
                  <c:v>38994.333333317249</c:v>
                </c:pt>
                <c:pt idx="6632">
                  <c:v>38994.374999983913</c:v>
                </c:pt>
                <c:pt idx="6633">
                  <c:v>38994.416666650577</c:v>
                </c:pt>
                <c:pt idx="6634">
                  <c:v>38994.458333317241</c:v>
                </c:pt>
                <c:pt idx="6635">
                  <c:v>38994.499999983906</c:v>
                </c:pt>
                <c:pt idx="6636">
                  <c:v>38994.54166665057</c:v>
                </c:pt>
                <c:pt idx="6637">
                  <c:v>38994.583333317234</c:v>
                </c:pt>
                <c:pt idx="6638">
                  <c:v>38994.624999983898</c:v>
                </c:pt>
                <c:pt idx="6639">
                  <c:v>38994.666666650563</c:v>
                </c:pt>
                <c:pt idx="6640">
                  <c:v>38994.708333317227</c:v>
                </c:pt>
                <c:pt idx="6641">
                  <c:v>38994.749999983891</c:v>
                </c:pt>
                <c:pt idx="6642">
                  <c:v>38994.791666650555</c:v>
                </c:pt>
                <c:pt idx="6643">
                  <c:v>38994.83333331722</c:v>
                </c:pt>
                <c:pt idx="6644">
                  <c:v>38994.874999983884</c:v>
                </c:pt>
                <c:pt idx="6645">
                  <c:v>38994.916666650548</c:v>
                </c:pt>
                <c:pt idx="6646">
                  <c:v>38994.958333317212</c:v>
                </c:pt>
                <c:pt idx="6647">
                  <c:v>38994.999999983876</c:v>
                </c:pt>
                <c:pt idx="6648">
                  <c:v>38995.041666650541</c:v>
                </c:pt>
                <c:pt idx="6649">
                  <c:v>38995.083333317205</c:v>
                </c:pt>
                <c:pt idx="6650">
                  <c:v>38995.124999983869</c:v>
                </c:pt>
                <c:pt idx="6651">
                  <c:v>38995.166666650533</c:v>
                </c:pt>
                <c:pt idx="6652">
                  <c:v>38995.208333317198</c:v>
                </c:pt>
                <c:pt idx="6653">
                  <c:v>38995.249999983862</c:v>
                </c:pt>
                <c:pt idx="6654">
                  <c:v>38995.291666650526</c:v>
                </c:pt>
                <c:pt idx="6655">
                  <c:v>38995.33333331719</c:v>
                </c:pt>
                <c:pt idx="6656">
                  <c:v>38995.374999983855</c:v>
                </c:pt>
                <c:pt idx="6657">
                  <c:v>38995.416666650519</c:v>
                </c:pt>
                <c:pt idx="6658">
                  <c:v>38995.458333317183</c:v>
                </c:pt>
                <c:pt idx="6659">
                  <c:v>38995.499999983847</c:v>
                </c:pt>
                <c:pt idx="6660">
                  <c:v>38995.541666650512</c:v>
                </c:pt>
                <c:pt idx="6661">
                  <c:v>38995.583333317176</c:v>
                </c:pt>
                <c:pt idx="6662">
                  <c:v>38995.62499998384</c:v>
                </c:pt>
                <c:pt idx="6663">
                  <c:v>38995.666666650504</c:v>
                </c:pt>
                <c:pt idx="6664">
                  <c:v>38995.708333317169</c:v>
                </c:pt>
                <c:pt idx="6665">
                  <c:v>38995.749999983833</c:v>
                </c:pt>
                <c:pt idx="6666">
                  <c:v>38995.791666650497</c:v>
                </c:pt>
                <c:pt idx="6667">
                  <c:v>38995.833333317161</c:v>
                </c:pt>
                <c:pt idx="6668">
                  <c:v>38995.874999983826</c:v>
                </c:pt>
                <c:pt idx="6669">
                  <c:v>38995.91666665049</c:v>
                </c:pt>
                <c:pt idx="6670">
                  <c:v>38995.958333317154</c:v>
                </c:pt>
                <c:pt idx="6671">
                  <c:v>38995.999999983818</c:v>
                </c:pt>
                <c:pt idx="6672">
                  <c:v>38996.041666650483</c:v>
                </c:pt>
                <c:pt idx="6673">
                  <c:v>38996.083333317147</c:v>
                </c:pt>
                <c:pt idx="6674">
                  <c:v>38996.124999983811</c:v>
                </c:pt>
                <c:pt idx="6675">
                  <c:v>38996.166666650475</c:v>
                </c:pt>
                <c:pt idx="6676">
                  <c:v>38996.208333317139</c:v>
                </c:pt>
                <c:pt idx="6677">
                  <c:v>38996.249999983804</c:v>
                </c:pt>
                <c:pt idx="6678">
                  <c:v>38996.291666650468</c:v>
                </c:pt>
                <c:pt idx="6679">
                  <c:v>38996.333333317132</c:v>
                </c:pt>
                <c:pt idx="6680">
                  <c:v>38996.374999983796</c:v>
                </c:pt>
                <c:pt idx="6681">
                  <c:v>38996.416666650461</c:v>
                </c:pt>
                <c:pt idx="6682">
                  <c:v>38996.458333317125</c:v>
                </c:pt>
                <c:pt idx="6683">
                  <c:v>38996.499999983789</c:v>
                </c:pt>
                <c:pt idx="6684">
                  <c:v>38996.541666650453</c:v>
                </c:pt>
                <c:pt idx="6685">
                  <c:v>38996.583333317118</c:v>
                </c:pt>
                <c:pt idx="6686">
                  <c:v>38996.624999983782</c:v>
                </c:pt>
                <c:pt idx="6687">
                  <c:v>38996.666666650446</c:v>
                </c:pt>
                <c:pt idx="6688">
                  <c:v>38996.70833331711</c:v>
                </c:pt>
                <c:pt idx="6689">
                  <c:v>38996.749999983775</c:v>
                </c:pt>
                <c:pt idx="6690">
                  <c:v>38996.791666650439</c:v>
                </c:pt>
                <c:pt idx="6691">
                  <c:v>38996.833333317103</c:v>
                </c:pt>
                <c:pt idx="6692">
                  <c:v>38996.874999983767</c:v>
                </c:pt>
                <c:pt idx="6693">
                  <c:v>38996.916666650432</c:v>
                </c:pt>
                <c:pt idx="6694">
                  <c:v>38996.958333317096</c:v>
                </c:pt>
                <c:pt idx="6695">
                  <c:v>38996.99999998376</c:v>
                </c:pt>
                <c:pt idx="6696">
                  <c:v>38997.041666650424</c:v>
                </c:pt>
                <c:pt idx="6697">
                  <c:v>38997.083333317089</c:v>
                </c:pt>
                <c:pt idx="6698">
                  <c:v>38997.124999983753</c:v>
                </c:pt>
                <c:pt idx="6699">
                  <c:v>38997.166666650417</c:v>
                </c:pt>
                <c:pt idx="6700">
                  <c:v>38997.208333317081</c:v>
                </c:pt>
                <c:pt idx="6701">
                  <c:v>38997.249999983746</c:v>
                </c:pt>
                <c:pt idx="6702">
                  <c:v>38997.29166665041</c:v>
                </c:pt>
                <c:pt idx="6703">
                  <c:v>38997.333333317074</c:v>
                </c:pt>
                <c:pt idx="6704">
                  <c:v>38997.374999983738</c:v>
                </c:pt>
                <c:pt idx="6705">
                  <c:v>38997.416666650402</c:v>
                </c:pt>
                <c:pt idx="6706">
                  <c:v>38997.458333317067</c:v>
                </c:pt>
                <c:pt idx="6707">
                  <c:v>38997.499999983731</c:v>
                </c:pt>
                <c:pt idx="6708">
                  <c:v>38997.541666650395</c:v>
                </c:pt>
                <c:pt idx="6709">
                  <c:v>38997.583333317059</c:v>
                </c:pt>
                <c:pt idx="6710">
                  <c:v>38997.624999983724</c:v>
                </c:pt>
                <c:pt idx="6711">
                  <c:v>38997.666666650388</c:v>
                </c:pt>
                <c:pt idx="6712">
                  <c:v>38997.708333317052</c:v>
                </c:pt>
                <c:pt idx="6713">
                  <c:v>38997.749999983716</c:v>
                </c:pt>
                <c:pt idx="6714">
                  <c:v>38997.791666650381</c:v>
                </c:pt>
                <c:pt idx="6715">
                  <c:v>38997.833333317045</c:v>
                </c:pt>
                <c:pt idx="6716">
                  <c:v>38997.874999983709</c:v>
                </c:pt>
                <c:pt idx="6717">
                  <c:v>38997.916666650373</c:v>
                </c:pt>
                <c:pt idx="6718">
                  <c:v>38997.958333317038</c:v>
                </c:pt>
                <c:pt idx="6719">
                  <c:v>38997.999999983702</c:v>
                </c:pt>
                <c:pt idx="6720">
                  <c:v>38998.041666650366</c:v>
                </c:pt>
                <c:pt idx="6721">
                  <c:v>38998.08333331703</c:v>
                </c:pt>
                <c:pt idx="6722">
                  <c:v>38998.124999983695</c:v>
                </c:pt>
                <c:pt idx="6723">
                  <c:v>38998.166666650359</c:v>
                </c:pt>
                <c:pt idx="6724">
                  <c:v>38998.208333317023</c:v>
                </c:pt>
                <c:pt idx="6725">
                  <c:v>38998.249999983687</c:v>
                </c:pt>
                <c:pt idx="6726">
                  <c:v>38998.291666650352</c:v>
                </c:pt>
                <c:pt idx="6727">
                  <c:v>38998.333333317016</c:v>
                </c:pt>
                <c:pt idx="6728">
                  <c:v>38998.37499998368</c:v>
                </c:pt>
                <c:pt idx="6729">
                  <c:v>38998.416666650344</c:v>
                </c:pt>
                <c:pt idx="6730">
                  <c:v>38998.458333317009</c:v>
                </c:pt>
                <c:pt idx="6731">
                  <c:v>38998.499999983673</c:v>
                </c:pt>
                <c:pt idx="6732">
                  <c:v>38998.541666650337</c:v>
                </c:pt>
                <c:pt idx="6733">
                  <c:v>38998.583333317001</c:v>
                </c:pt>
                <c:pt idx="6734">
                  <c:v>38998.624999983665</c:v>
                </c:pt>
                <c:pt idx="6735">
                  <c:v>38998.66666665033</c:v>
                </c:pt>
                <c:pt idx="6736">
                  <c:v>38998.708333316994</c:v>
                </c:pt>
                <c:pt idx="6737">
                  <c:v>38998.749999983658</c:v>
                </c:pt>
                <c:pt idx="6738">
                  <c:v>38998.791666650322</c:v>
                </c:pt>
                <c:pt idx="6739">
                  <c:v>38998.833333316987</c:v>
                </c:pt>
                <c:pt idx="6740">
                  <c:v>38998.874999983651</c:v>
                </c:pt>
                <c:pt idx="6741">
                  <c:v>38998.916666650315</c:v>
                </c:pt>
                <c:pt idx="6742">
                  <c:v>38998.958333316979</c:v>
                </c:pt>
                <c:pt idx="6743">
                  <c:v>38998.999999983644</c:v>
                </c:pt>
                <c:pt idx="6744">
                  <c:v>38999.041666650308</c:v>
                </c:pt>
                <c:pt idx="6745">
                  <c:v>38999.083333316972</c:v>
                </c:pt>
                <c:pt idx="6746">
                  <c:v>38999.124999983636</c:v>
                </c:pt>
                <c:pt idx="6747">
                  <c:v>38999.166666650301</c:v>
                </c:pt>
                <c:pt idx="6748">
                  <c:v>38999.208333316965</c:v>
                </c:pt>
                <c:pt idx="6749">
                  <c:v>38999.249999983629</c:v>
                </c:pt>
                <c:pt idx="6750">
                  <c:v>38999.291666650293</c:v>
                </c:pt>
                <c:pt idx="6751">
                  <c:v>38999.333333316958</c:v>
                </c:pt>
                <c:pt idx="6752">
                  <c:v>38999.374999983622</c:v>
                </c:pt>
                <c:pt idx="6753">
                  <c:v>38999.416666650286</c:v>
                </c:pt>
                <c:pt idx="6754">
                  <c:v>38999.45833331695</c:v>
                </c:pt>
                <c:pt idx="6755">
                  <c:v>38999.499999983615</c:v>
                </c:pt>
                <c:pt idx="6756">
                  <c:v>38999.541666650279</c:v>
                </c:pt>
                <c:pt idx="6757">
                  <c:v>38999.583333316943</c:v>
                </c:pt>
                <c:pt idx="6758">
                  <c:v>38999.624999983607</c:v>
                </c:pt>
                <c:pt idx="6759">
                  <c:v>38999.666666650272</c:v>
                </c:pt>
                <c:pt idx="6760">
                  <c:v>38999.708333316936</c:v>
                </c:pt>
                <c:pt idx="6761">
                  <c:v>38999.7499999836</c:v>
                </c:pt>
                <c:pt idx="6762">
                  <c:v>38999.791666650264</c:v>
                </c:pt>
                <c:pt idx="6763">
                  <c:v>38999.833333316928</c:v>
                </c:pt>
                <c:pt idx="6764">
                  <c:v>38999.874999983593</c:v>
                </c:pt>
                <c:pt idx="6765">
                  <c:v>38999.916666650257</c:v>
                </c:pt>
                <c:pt idx="6766">
                  <c:v>38999.958333316921</c:v>
                </c:pt>
                <c:pt idx="6767">
                  <c:v>38999.999999983585</c:v>
                </c:pt>
                <c:pt idx="6768">
                  <c:v>39000.04166665025</c:v>
                </c:pt>
                <c:pt idx="6769">
                  <c:v>39000.083333316914</c:v>
                </c:pt>
                <c:pt idx="6770">
                  <c:v>39000.124999983578</c:v>
                </c:pt>
                <c:pt idx="6771">
                  <c:v>39000.166666650242</c:v>
                </c:pt>
                <c:pt idx="6772">
                  <c:v>39000.208333316907</c:v>
                </c:pt>
                <c:pt idx="6773">
                  <c:v>39000.249999983571</c:v>
                </c:pt>
                <c:pt idx="6774">
                  <c:v>39000.291666650235</c:v>
                </c:pt>
                <c:pt idx="6775">
                  <c:v>39000.333333316899</c:v>
                </c:pt>
                <c:pt idx="6776">
                  <c:v>39000.374999983564</c:v>
                </c:pt>
                <c:pt idx="6777">
                  <c:v>39000.416666650228</c:v>
                </c:pt>
                <c:pt idx="6778">
                  <c:v>39000.458333316892</c:v>
                </c:pt>
                <c:pt idx="6779">
                  <c:v>39000.499999983556</c:v>
                </c:pt>
                <c:pt idx="6780">
                  <c:v>39000.541666650221</c:v>
                </c:pt>
                <c:pt idx="6781">
                  <c:v>39000.583333316885</c:v>
                </c:pt>
                <c:pt idx="6782">
                  <c:v>39000.624999983549</c:v>
                </c:pt>
                <c:pt idx="6783">
                  <c:v>39000.666666650213</c:v>
                </c:pt>
                <c:pt idx="6784">
                  <c:v>39000.708333316878</c:v>
                </c:pt>
                <c:pt idx="6785">
                  <c:v>39000.749999983542</c:v>
                </c:pt>
                <c:pt idx="6786">
                  <c:v>39000.791666650206</c:v>
                </c:pt>
                <c:pt idx="6787">
                  <c:v>39000.83333331687</c:v>
                </c:pt>
                <c:pt idx="6788">
                  <c:v>39000.874999983535</c:v>
                </c:pt>
                <c:pt idx="6789">
                  <c:v>39000.916666650199</c:v>
                </c:pt>
                <c:pt idx="6790">
                  <c:v>39000.958333316863</c:v>
                </c:pt>
                <c:pt idx="6791">
                  <c:v>39000.999999983527</c:v>
                </c:pt>
                <c:pt idx="6792">
                  <c:v>39001.041666650191</c:v>
                </c:pt>
                <c:pt idx="6793">
                  <c:v>39001.083333316856</c:v>
                </c:pt>
                <c:pt idx="6794">
                  <c:v>39001.12499998352</c:v>
                </c:pt>
                <c:pt idx="6795">
                  <c:v>39001.166666650184</c:v>
                </c:pt>
                <c:pt idx="6796">
                  <c:v>39001.208333316848</c:v>
                </c:pt>
                <c:pt idx="6797">
                  <c:v>39001.249999983513</c:v>
                </c:pt>
                <c:pt idx="6798">
                  <c:v>39001.291666650177</c:v>
                </c:pt>
                <c:pt idx="6799">
                  <c:v>39001.333333316841</c:v>
                </c:pt>
                <c:pt idx="6800">
                  <c:v>39001.374999983505</c:v>
                </c:pt>
                <c:pt idx="6801">
                  <c:v>39001.41666665017</c:v>
                </c:pt>
                <c:pt idx="6802">
                  <c:v>39001.458333316834</c:v>
                </c:pt>
                <c:pt idx="6803">
                  <c:v>39001.499999983498</c:v>
                </c:pt>
                <c:pt idx="6804">
                  <c:v>39001.541666650162</c:v>
                </c:pt>
                <c:pt idx="6805">
                  <c:v>39001.583333316827</c:v>
                </c:pt>
                <c:pt idx="6806">
                  <c:v>39001.624999983491</c:v>
                </c:pt>
                <c:pt idx="6807">
                  <c:v>39001.666666650155</c:v>
                </c:pt>
                <c:pt idx="6808">
                  <c:v>39001.708333316819</c:v>
                </c:pt>
                <c:pt idx="6809">
                  <c:v>39001.749999983484</c:v>
                </c:pt>
                <c:pt idx="6810">
                  <c:v>39001.791666650148</c:v>
                </c:pt>
                <c:pt idx="6811">
                  <c:v>39001.833333316812</c:v>
                </c:pt>
                <c:pt idx="6812">
                  <c:v>39001.874999983476</c:v>
                </c:pt>
                <c:pt idx="6813">
                  <c:v>39001.916666650141</c:v>
                </c:pt>
                <c:pt idx="6814">
                  <c:v>39001.958333316805</c:v>
                </c:pt>
                <c:pt idx="6815">
                  <c:v>39001.999999983469</c:v>
                </c:pt>
                <c:pt idx="6816">
                  <c:v>39002.041666650133</c:v>
                </c:pt>
                <c:pt idx="6817">
                  <c:v>39002.083333316798</c:v>
                </c:pt>
                <c:pt idx="6818">
                  <c:v>39002.124999983462</c:v>
                </c:pt>
                <c:pt idx="6819">
                  <c:v>39002.166666650126</c:v>
                </c:pt>
                <c:pt idx="6820">
                  <c:v>39002.20833331679</c:v>
                </c:pt>
                <c:pt idx="6821">
                  <c:v>39002.249999983454</c:v>
                </c:pt>
                <c:pt idx="6822">
                  <c:v>39002.291666650119</c:v>
                </c:pt>
                <c:pt idx="6823">
                  <c:v>39002.333333316783</c:v>
                </c:pt>
                <c:pt idx="6824">
                  <c:v>39002.374999983447</c:v>
                </c:pt>
                <c:pt idx="6825">
                  <c:v>39002.416666650111</c:v>
                </c:pt>
                <c:pt idx="6826">
                  <c:v>39002.458333316776</c:v>
                </c:pt>
                <c:pt idx="6827">
                  <c:v>39002.49999998344</c:v>
                </c:pt>
                <c:pt idx="6828">
                  <c:v>39002.541666650104</c:v>
                </c:pt>
                <c:pt idx="6829">
                  <c:v>39002.583333316768</c:v>
                </c:pt>
                <c:pt idx="6830">
                  <c:v>39002.624999983433</c:v>
                </c:pt>
                <c:pt idx="6831">
                  <c:v>39002.666666650097</c:v>
                </c:pt>
                <c:pt idx="6832">
                  <c:v>39002.708333316761</c:v>
                </c:pt>
                <c:pt idx="6833">
                  <c:v>39002.749999983425</c:v>
                </c:pt>
                <c:pt idx="6834">
                  <c:v>39002.79166665009</c:v>
                </c:pt>
                <c:pt idx="6835">
                  <c:v>39002.833333316754</c:v>
                </c:pt>
                <c:pt idx="6836">
                  <c:v>39002.874999983418</c:v>
                </c:pt>
                <c:pt idx="6837">
                  <c:v>39002.916666650082</c:v>
                </c:pt>
                <c:pt idx="6838">
                  <c:v>39002.958333316747</c:v>
                </c:pt>
                <c:pt idx="6839">
                  <c:v>39002.999999983411</c:v>
                </c:pt>
                <c:pt idx="6840">
                  <c:v>39003.041666650075</c:v>
                </c:pt>
                <c:pt idx="6841">
                  <c:v>39003.083333316739</c:v>
                </c:pt>
                <c:pt idx="6842">
                  <c:v>39003.124999983404</c:v>
                </c:pt>
                <c:pt idx="6843">
                  <c:v>39003.166666650068</c:v>
                </c:pt>
                <c:pt idx="6844">
                  <c:v>39003.208333316732</c:v>
                </c:pt>
                <c:pt idx="6845">
                  <c:v>39003.249999983396</c:v>
                </c:pt>
                <c:pt idx="6846">
                  <c:v>39003.291666650061</c:v>
                </c:pt>
                <c:pt idx="6847">
                  <c:v>39003.333333316725</c:v>
                </c:pt>
                <c:pt idx="6848">
                  <c:v>39003.374999983389</c:v>
                </c:pt>
                <c:pt idx="6849">
                  <c:v>39003.416666650053</c:v>
                </c:pt>
                <c:pt idx="6850">
                  <c:v>39003.458333316717</c:v>
                </c:pt>
                <c:pt idx="6851">
                  <c:v>39003.499999983382</c:v>
                </c:pt>
                <c:pt idx="6852">
                  <c:v>39003.541666650046</c:v>
                </c:pt>
                <c:pt idx="6853">
                  <c:v>39003.58333331671</c:v>
                </c:pt>
                <c:pt idx="6854">
                  <c:v>39003.624999983374</c:v>
                </c:pt>
                <c:pt idx="6855">
                  <c:v>39003.666666650039</c:v>
                </c:pt>
                <c:pt idx="6856">
                  <c:v>39003.708333316703</c:v>
                </c:pt>
                <c:pt idx="6857">
                  <c:v>39003.749999983367</c:v>
                </c:pt>
                <c:pt idx="6858">
                  <c:v>39003.791666650031</c:v>
                </c:pt>
                <c:pt idx="6859">
                  <c:v>39003.833333316696</c:v>
                </c:pt>
                <c:pt idx="6860">
                  <c:v>39003.87499998336</c:v>
                </c:pt>
                <c:pt idx="6861">
                  <c:v>39003.916666650024</c:v>
                </c:pt>
                <c:pt idx="6862">
                  <c:v>39003.958333316688</c:v>
                </c:pt>
                <c:pt idx="6863">
                  <c:v>39003.999999983353</c:v>
                </c:pt>
                <c:pt idx="6864">
                  <c:v>39004.041666650017</c:v>
                </c:pt>
                <c:pt idx="6865">
                  <c:v>39004.083333316681</c:v>
                </c:pt>
                <c:pt idx="6866">
                  <c:v>39004.124999983345</c:v>
                </c:pt>
                <c:pt idx="6867">
                  <c:v>39004.16666665001</c:v>
                </c:pt>
                <c:pt idx="6868">
                  <c:v>39004.208333316674</c:v>
                </c:pt>
                <c:pt idx="6869">
                  <c:v>39004.249999983338</c:v>
                </c:pt>
                <c:pt idx="6870">
                  <c:v>39004.291666650002</c:v>
                </c:pt>
                <c:pt idx="6871">
                  <c:v>39004.333333316667</c:v>
                </c:pt>
                <c:pt idx="6872">
                  <c:v>39004.374999983331</c:v>
                </c:pt>
                <c:pt idx="6873">
                  <c:v>39004.416666649995</c:v>
                </c:pt>
                <c:pt idx="6874">
                  <c:v>39004.458333316659</c:v>
                </c:pt>
                <c:pt idx="6875">
                  <c:v>39004.499999983324</c:v>
                </c:pt>
                <c:pt idx="6876">
                  <c:v>39004.541666649988</c:v>
                </c:pt>
                <c:pt idx="6877">
                  <c:v>39004.583333316652</c:v>
                </c:pt>
                <c:pt idx="6878">
                  <c:v>39004.624999983316</c:v>
                </c:pt>
                <c:pt idx="6879">
                  <c:v>39004.66666664998</c:v>
                </c:pt>
                <c:pt idx="6880">
                  <c:v>39004.708333316645</c:v>
                </c:pt>
                <c:pt idx="6881">
                  <c:v>39004.749999983309</c:v>
                </c:pt>
                <c:pt idx="6882">
                  <c:v>39004.791666649973</c:v>
                </c:pt>
                <c:pt idx="6883">
                  <c:v>39004.833333316637</c:v>
                </c:pt>
                <c:pt idx="6884">
                  <c:v>39004.874999983302</c:v>
                </c:pt>
                <c:pt idx="6885">
                  <c:v>39004.916666649966</c:v>
                </c:pt>
                <c:pt idx="6886">
                  <c:v>39004.95833331663</c:v>
                </c:pt>
                <c:pt idx="6887">
                  <c:v>39004.999999983294</c:v>
                </c:pt>
                <c:pt idx="6888">
                  <c:v>39005.041666649959</c:v>
                </c:pt>
                <c:pt idx="6889">
                  <c:v>39005.083333316623</c:v>
                </c:pt>
                <c:pt idx="6890">
                  <c:v>39005.124999983287</c:v>
                </c:pt>
                <c:pt idx="6891">
                  <c:v>39005.166666649951</c:v>
                </c:pt>
                <c:pt idx="6892">
                  <c:v>39005.208333316616</c:v>
                </c:pt>
                <c:pt idx="6893">
                  <c:v>39005.24999998328</c:v>
                </c:pt>
                <c:pt idx="6894">
                  <c:v>39005.291666649944</c:v>
                </c:pt>
                <c:pt idx="6895">
                  <c:v>39005.333333316608</c:v>
                </c:pt>
                <c:pt idx="6896">
                  <c:v>39005.374999983273</c:v>
                </c:pt>
                <c:pt idx="6897">
                  <c:v>39005.416666649937</c:v>
                </c:pt>
                <c:pt idx="6898">
                  <c:v>39005.458333316601</c:v>
                </c:pt>
                <c:pt idx="6899">
                  <c:v>39005.499999983265</c:v>
                </c:pt>
                <c:pt idx="6900">
                  <c:v>39005.54166664993</c:v>
                </c:pt>
                <c:pt idx="6901">
                  <c:v>39005.583333316594</c:v>
                </c:pt>
                <c:pt idx="6902">
                  <c:v>39005.624999983258</c:v>
                </c:pt>
                <c:pt idx="6903">
                  <c:v>39005.666666649922</c:v>
                </c:pt>
                <c:pt idx="6904">
                  <c:v>39005.708333316587</c:v>
                </c:pt>
                <c:pt idx="6905">
                  <c:v>39005.749999983251</c:v>
                </c:pt>
                <c:pt idx="6906">
                  <c:v>39005.791666649915</c:v>
                </c:pt>
                <c:pt idx="6907">
                  <c:v>39005.833333316579</c:v>
                </c:pt>
                <c:pt idx="6908">
                  <c:v>39005.874999983243</c:v>
                </c:pt>
                <c:pt idx="6909">
                  <c:v>39005.916666649908</c:v>
                </c:pt>
                <c:pt idx="6910">
                  <c:v>39005.958333316572</c:v>
                </c:pt>
                <c:pt idx="6911">
                  <c:v>39005.999999983236</c:v>
                </c:pt>
                <c:pt idx="6912">
                  <c:v>39006.0416666499</c:v>
                </c:pt>
                <c:pt idx="6913">
                  <c:v>39006.083333316565</c:v>
                </c:pt>
                <c:pt idx="6914">
                  <c:v>39006.124999983229</c:v>
                </c:pt>
                <c:pt idx="6915">
                  <c:v>39006.166666649893</c:v>
                </c:pt>
                <c:pt idx="6916">
                  <c:v>39006.208333316557</c:v>
                </c:pt>
                <c:pt idx="6917">
                  <c:v>39006.249999983222</c:v>
                </c:pt>
                <c:pt idx="6918">
                  <c:v>39006.291666649886</c:v>
                </c:pt>
                <c:pt idx="6919">
                  <c:v>39006.33333331655</c:v>
                </c:pt>
                <c:pt idx="6920">
                  <c:v>39006.374999983214</c:v>
                </c:pt>
                <c:pt idx="6921">
                  <c:v>39006.416666649879</c:v>
                </c:pt>
                <c:pt idx="6922">
                  <c:v>39006.458333316543</c:v>
                </c:pt>
                <c:pt idx="6923">
                  <c:v>39006.499999983207</c:v>
                </c:pt>
                <c:pt idx="6924">
                  <c:v>39006.541666649871</c:v>
                </c:pt>
                <c:pt idx="6925">
                  <c:v>39006.583333316536</c:v>
                </c:pt>
                <c:pt idx="6926">
                  <c:v>39006.6249999832</c:v>
                </c:pt>
                <c:pt idx="6927">
                  <c:v>39006.666666649864</c:v>
                </c:pt>
                <c:pt idx="6928">
                  <c:v>39006.708333316528</c:v>
                </c:pt>
                <c:pt idx="6929">
                  <c:v>39006.749999983193</c:v>
                </c:pt>
                <c:pt idx="6930">
                  <c:v>39006.791666649857</c:v>
                </c:pt>
                <c:pt idx="6931">
                  <c:v>39006.833333316521</c:v>
                </c:pt>
                <c:pt idx="6932">
                  <c:v>39006.874999983185</c:v>
                </c:pt>
                <c:pt idx="6933">
                  <c:v>39006.91666664985</c:v>
                </c:pt>
                <c:pt idx="6934">
                  <c:v>39006.958333316514</c:v>
                </c:pt>
                <c:pt idx="6935">
                  <c:v>39006.999999983178</c:v>
                </c:pt>
                <c:pt idx="6936">
                  <c:v>39007.041666649842</c:v>
                </c:pt>
                <c:pt idx="6937">
                  <c:v>39007.083333316506</c:v>
                </c:pt>
                <c:pt idx="6938">
                  <c:v>39007.124999983171</c:v>
                </c:pt>
                <c:pt idx="6939">
                  <c:v>39007.166666649835</c:v>
                </c:pt>
                <c:pt idx="6940">
                  <c:v>39007.208333316499</c:v>
                </c:pt>
                <c:pt idx="6941">
                  <c:v>39007.249999983163</c:v>
                </c:pt>
                <c:pt idx="6942">
                  <c:v>39007.291666649828</c:v>
                </c:pt>
                <c:pt idx="6943">
                  <c:v>39007.333333316492</c:v>
                </c:pt>
                <c:pt idx="6944">
                  <c:v>39007.374999983156</c:v>
                </c:pt>
                <c:pt idx="6945">
                  <c:v>39007.41666664982</c:v>
                </c:pt>
                <c:pt idx="6946">
                  <c:v>39007.458333316485</c:v>
                </c:pt>
                <c:pt idx="6947">
                  <c:v>39007.499999983149</c:v>
                </c:pt>
                <c:pt idx="6948">
                  <c:v>39007.541666649813</c:v>
                </c:pt>
                <c:pt idx="6949">
                  <c:v>39007.583333316477</c:v>
                </c:pt>
                <c:pt idx="6950">
                  <c:v>39007.624999983142</c:v>
                </c:pt>
                <c:pt idx="6951">
                  <c:v>39007.666666649806</c:v>
                </c:pt>
                <c:pt idx="6952">
                  <c:v>39007.70833331647</c:v>
                </c:pt>
                <c:pt idx="6953">
                  <c:v>39007.749999983134</c:v>
                </c:pt>
                <c:pt idx="6954">
                  <c:v>39007.791666649799</c:v>
                </c:pt>
                <c:pt idx="6955">
                  <c:v>39007.833333316463</c:v>
                </c:pt>
                <c:pt idx="6956">
                  <c:v>39007.874999983127</c:v>
                </c:pt>
                <c:pt idx="6957">
                  <c:v>39007.916666649791</c:v>
                </c:pt>
                <c:pt idx="6958">
                  <c:v>39007.958333316456</c:v>
                </c:pt>
                <c:pt idx="6959">
                  <c:v>39007.99999998312</c:v>
                </c:pt>
                <c:pt idx="6960">
                  <c:v>39008.041666649784</c:v>
                </c:pt>
                <c:pt idx="6961">
                  <c:v>39008.083333316448</c:v>
                </c:pt>
                <c:pt idx="6962">
                  <c:v>39008.124999983113</c:v>
                </c:pt>
                <c:pt idx="6963">
                  <c:v>39008.166666649777</c:v>
                </c:pt>
                <c:pt idx="6964">
                  <c:v>39008.208333316441</c:v>
                </c:pt>
                <c:pt idx="6965">
                  <c:v>39008.249999983105</c:v>
                </c:pt>
                <c:pt idx="6966">
                  <c:v>39008.291666649769</c:v>
                </c:pt>
                <c:pt idx="6967">
                  <c:v>39008.333333316434</c:v>
                </c:pt>
                <c:pt idx="6968">
                  <c:v>39008.374999983098</c:v>
                </c:pt>
                <c:pt idx="6969">
                  <c:v>39008.416666649762</c:v>
                </c:pt>
                <c:pt idx="6970">
                  <c:v>39008.458333316426</c:v>
                </c:pt>
                <c:pt idx="6971">
                  <c:v>39008.499999983091</c:v>
                </c:pt>
                <c:pt idx="6972">
                  <c:v>39008.541666649755</c:v>
                </c:pt>
                <c:pt idx="6973">
                  <c:v>39008.583333316419</c:v>
                </c:pt>
                <c:pt idx="6974">
                  <c:v>39008.624999983083</c:v>
                </c:pt>
                <c:pt idx="6975">
                  <c:v>39008.666666649748</c:v>
                </c:pt>
                <c:pt idx="6976">
                  <c:v>39008.708333316412</c:v>
                </c:pt>
                <c:pt idx="6977">
                  <c:v>39008.749999983076</c:v>
                </c:pt>
                <c:pt idx="6978">
                  <c:v>39008.79166664974</c:v>
                </c:pt>
                <c:pt idx="6979">
                  <c:v>39008.833333316405</c:v>
                </c:pt>
                <c:pt idx="6980">
                  <c:v>39008.874999983069</c:v>
                </c:pt>
                <c:pt idx="6981">
                  <c:v>39008.916666649733</c:v>
                </c:pt>
                <c:pt idx="6982">
                  <c:v>39008.958333316397</c:v>
                </c:pt>
                <c:pt idx="6983">
                  <c:v>39008.999999983062</c:v>
                </c:pt>
                <c:pt idx="6984">
                  <c:v>39009.041666649726</c:v>
                </c:pt>
                <c:pt idx="6985">
                  <c:v>39009.08333331639</c:v>
                </c:pt>
                <c:pt idx="6986">
                  <c:v>39009.124999983054</c:v>
                </c:pt>
                <c:pt idx="6987">
                  <c:v>39009.166666649719</c:v>
                </c:pt>
                <c:pt idx="6988">
                  <c:v>39009.208333316383</c:v>
                </c:pt>
                <c:pt idx="6989">
                  <c:v>39009.249999983047</c:v>
                </c:pt>
                <c:pt idx="6990">
                  <c:v>39009.291666649711</c:v>
                </c:pt>
                <c:pt idx="6991">
                  <c:v>39009.333333316376</c:v>
                </c:pt>
                <c:pt idx="6992">
                  <c:v>39009.37499998304</c:v>
                </c:pt>
                <c:pt idx="6993">
                  <c:v>39009.416666649704</c:v>
                </c:pt>
                <c:pt idx="6994">
                  <c:v>39009.458333316368</c:v>
                </c:pt>
                <c:pt idx="6995">
                  <c:v>39009.499999983032</c:v>
                </c:pt>
                <c:pt idx="6996">
                  <c:v>39009.541666649697</c:v>
                </c:pt>
                <c:pt idx="6997">
                  <c:v>39009.583333316361</c:v>
                </c:pt>
                <c:pt idx="6998">
                  <c:v>39009.624999983025</c:v>
                </c:pt>
                <c:pt idx="6999">
                  <c:v>39009.666666649689</c:v>
                </c:pt>
                <c:pt idx="7000">
                  <c:v>39009.708333316354</c:v>
                </c:pt>
                <c:pt idx="7001">
                  <c:v>39009.749999983018</c:v>
                </c:pt>
                <c:pt idx="7002">
                  <c:v>39009.791666649682</c:v>
                </c:pt>
                <c:pt idx="7003">
                  <c:v>39009.833333316346</c:v>
                </c:pt>
                <c:pt idx="7004">
                  <c:v>39009.874999983011</c:v>
                </c:pt>
                <c:pt idx="7005">
                  <c:v>39009.916666649675</c:v>
                </c:pt>
                <c:pt idx="7006">
                  <c:v>39009.958333316339</c:v>
                </c:pt>
                <c:pt idx="7007">
                  <c:v>39009.999999983003</c:v>
                </c:pt>
                <c:pt idx="7008">
                  <c:v>39010.041666649668</c:v>
                </c:pt>
                <c:pt idx="7009">
                  <c:v>39010.083333316332</c:v>
                </c:pt>
                <c:pt idx="7010">
                  <c:v>39010.124999982996</c:v>
                </c:pt>
                <c:pt idx="7011">
                  <c:v>39010.16666664966</c:v>
                </c:pt>
                <c:pt idx="7012">
                  <c:v>39010.208333316325</c:v>
                </c:pt>
                <c:pt idx="7013">
                  <c:v>39010.249999982989</c:v>
                </c:pt>
                <c:pt idx="7014">
                  <c:v>39010.291666649653</c:v>
                </c:pt>
                <c:pt idx="7015">
                  <c:v>39010.333333316317</c:v>
                </c:pt>
                <c:pt idx="7016">
                  <c:v>39010.374999982982</c:v>
                </c:pt>
                <c:pt idx="7017">
                  <c:v>39010.416666649646</c:v>
                </c:pt>
                <c:pt idx="7018">
                  <c:v>39010.45833331631</c:v>
                </c:pt>
                <c:pt idx="7019">
                  <c:v>39010.499999982974</c:v>
                </c:pt>
                <c:pt idx="7020">
                  <c:v>39010.541666649639</c:v>
                </c:pt>
                <c:pt idx="7021">
                  <c:v>39010.583333316303</c:v>
                </c:pt>
                <c:pt idx="7022">
                  <c:v>39010.624999982967</c:v>
                </c:pt>
                <c:pt idx="7023">
                  <c:v>39010.666666649631</c:v>
                </c:pt>
                <c:pt idx="7024">
                  <c:v>39010.708333316295</c:v>
                </c:pt>
                <c:pt idx="7025">
                  <c:v>39010.74999998296</c:v>
                </c:pt>
                <c:pt idx="7026">
                  <c:v>39010.791666649624</c:v>
                </c:pt>
                <c:pt idx="7027">
                  <c:v>39010.833333316288</c:v>
                </c:pt>
                <c:pt idx="7028">
                  <c:v>39010.874999982952</c:v>
                </c:pt>
                <c:pt idx="7029">
                  <c:v>39010.916666649617</c:v>
                </c:pt>
                <c:pt idx="7030">
                  <c:v>39010.958333316281</c:v>
                </c:pt>
                <c:pt idx="7031">
                  <c:v>39010.999999982945</c:v>
                </c:pt>
                <c:pt idx="7032">
                  <c:v>39011.041666649609</c:v>
                </c:pt>
                <c:pt idx="7033">
                  <c:v>39011.083333316274</c:v>
                </c:pt>
                <c:pt idx="7034">
                  <c:v>39011.124999982938</c:v>
                </c:pt>
                <c:pt idx="7035">
                  <c:v>39011.166666649602</c:v>
                </c:pt>
                <c:pt idx="7036">
                  <c:v>39011.208333316266</c:v>
                </c:pt>
                <c:pt idx="7037">
                  <c:v>39011.249999982931</c:v>
                </c:pt>
                <c:pt idx="7038">
                  <c:v>39011.291666649595</c:v>
                </c:pt>
                <c:pt idx="7039">
                  <c:v>39011.333333316259</c:v>
                </c:pt>
                <c:pt idx="7040">
                  <c:v>39011.374999982923</c:v>
                </c:pt>
                <c:pt idx="7041">
                  <c:v>39011.416666649588</c:v>
                </c:pt>
                <c:pt idx="7042">
                  <c:v>39011.458333316252</c:v>
                </c:pt>
                <c:pt idx="7043">
                  <c:v>39011.499999982916</c:v>
                </c:pt>
                <c:pt idx="7044">
                  <c:v>39011.54166664958</c:v>
                </c:pt>
                <c:pt idx="7045">
                  <c:v>39011.583333316245</c:v>
                </c:pt>
                <c:pt idx="7046">
                  <c:v>39011.624999982909</c:v>
                </c:pt>
                <c:pt idx="7047">
                  <c:v>39011.666666649573</c:v>
                </c:pt>
                <c:pt idx="7048">
                  <c:v>39011.708333316237</c:v>
                </c:pt>
                <c:pt idx="7049">
                  <c:v>39011.749999982901</c:v>
                </c:pt>
                <c:pt idx="7050">
                  <c:v>39011.791666649566</c:v>
                </c:pt>
                <c:pt idx="7051">
                  <c:v>39011.83333331623</c:v>
                </c:pt>
                <c:pt idx="7052">
                  <c:v>39011.874999982894</c:v>
                </c:pt>
                <c:pt idx="7053">
                  <c:v>39011.916666649558</c:v>
                </c:pt>
                <c:pt idx="7054">
                  <c:v>39011.958333316223</c:v>
                </c:pt>
                <c:pt idx="7055">
                  <c:v>39011.999999982887</c:v>
                </c:pt>
                <c:pt idx="7056">
                  <c:v>39012.041666649551</c:v>
                </c:pt>
                <c:pt idx="7057">
                  <c:v>39012.083333316215</c:v>
                </c:pt>
                <c:pt idx="7058">
                  <c:v>39012.12499998288</c:v>
                </c:pt>
                <c:pt idx="7059">
                  <c:v>39012.166666649544</c:v>
                </c:pt>
                <c:pt idx="7060">
                  <c:v>39012.208333316208</c:v>
                </c:pt>
                <c:pt idx="7061">
                  <c:v>39012.249999982872</c:v>
                </c:pt>
                <c:pt idx="7062">
                  <c:v>39012.291666649537</c:v>
                </c:pt>
                <c:pt idx="7063">
                  <c:v>39012.333333316201</c:v>
                </c:pt>
                <c:pt idx="7064">
                  <c:v>39012.374999982865</c:v>
                </c:pt>
                <c:pt idx="7065">
                  <c:v>39012.416666649529</c:v>
                </c:pt>
                <c:pt idx="7066">
                  <c:v>39012.458333316194</c:v>
                </c:pt>
                <c:pt idx="7067">
                  <c:v>39012.499999982858</c:v>
                </c:pt>
                <c:pt idx="7068">
                  <c:v>39012.541666649522</c:v>
                </c:pt>
                <c:pt idx="7069">
                  <c:v>39012.583333316186</c:v>
                </c:pt>
                <c:pt idx="7070">
                  <c:v>39012.624999982851</c:v>
                </c:pt>
                <c:pt idx="7071">
                  <c:v>39012.666666649515</c:v>
                </c:pt>
                <c:pt idx="7072">
                  <c:v>39012.708333316179</c:v>
                </c:pt>
                <c:pt idx="7073">
                  <c:v>39012.749999982843</c:v>
                </c:pt>
                <c:pt idx="7074">
                  <c:v>39012.791666649508</c:v>
                </c:pt>
                <c:pt idx="7075">
                  <c:v>39012.833333316172</c:v>
                </c:pt>
                <c:pt idx="7076">
                  <c:v>39012.874999982836</c:v>
                </c:pt>
                <c:pt idx="7077">
                  <c:v>39012.9166666495</c:v>
                </c:pt>
                <c:pt idx="7078">
                  <c:v>39012.958333316164</c:v>
                </c:pt>
                <c:pt idx="7079">
                  <c:v>39012.999999982829</c:v>
                </c:pt>
                <c:pt idx="7080">
                  <c:v>39013.041666649493</c:v>
                </c:pt>
                <c:pt idx="7081">
                  <c:v>39013.083333316157</c:v>
                </c:pt>
                <c:pt idx="7082">
                  <c:v>39013.124999982821</c:v>
                </c:pt>
                <c:pt idx="7083">
                  <c:v>39013.166666649486</c:v>
                </c:pt>
                <c:pt idx="7084">
                  <c:v>39013.20833331615</c:v>
                </c:pt>
                <c:pt idx="7085">
                  <c:v>39013.249999982814</c:v>
                </c:pt>
                <c:pt idx="7086">
                  <c:v>39013.291666649478</c:v>
                </c:pt>
                <c:pt idx="7087">
                  <c:v>39013.333333316143</c:v>
                </c:pt>
                <c:pt idx="7088">
                  <c:v>39013.374999982807</c:v>
                </c:pt>
                <c:pt idx="7089">
                  <c:v>39013.416666649471</c:v>
                </c:pt>
                <c:pt idx="7090">
                  <c:v>39013.458333316135</c:v>
                </c:pt>
                <c:pt idx="7091">
                  <c:v>39013.4999999828</c:v>
                </c:pt>
                <c:pt idx="7092">
                  <c:v>39013.541666649464</c:v>
                </c:pt>
                <c:pt idx="7093">
                  <c:v>39013.583333316128</c:v>
                </c:pt>
                <c:pt idx="7094">
                  <c:v>39013.624999982792</c:v>
                </c:pt>
                <c:pt idx="7095">
                  <c:v>39013.666666649457</c:v>
                </c:pt>
                <c:pt idx="7096">
                  <c:v>39013.708333316121</c:v>
                </c:pt>
                <c:pt idx="7097">
                  <c:v>39013.749999982785</c:v>
                </c:pt>
                <c:pt idx="7098">
                  <c:v>39013.791666649449</c:v>
                </c:pt>
                <c:pt idx="7099">
                  <c:v>39013.833333316114</c:v>
                </c:pt>
                <c:pt idx="7100">
                  <c:v>39013.874999982778</c:v>
                </c:pt>
                <c:pt idx="7101">
                  <c:v>39013.916666649442</c:v>
                </c:pt>
                <c:pt idx="7102">
                  <c:v>39013.958333316106</c:v>
                </c:pt>
                <c:pt idx="7103">
                  <c:v>39013.999999982771</c:v>
                </c:pt>
                <c:pt idx="7104">
                  <c:v>39014.041666649435</c:v>
                </c:pt>
                <c:pt idx="7105">
                  <c:v>39014.083333316099</c:v>
                </c:pt>
                <c:pt idx="7106">
                  <c:v>39014.124999982763</c:v>
                </c:pt>
                <c:pt idx="7107">
                  <c:v>39014.166666649427</c:v>
                </c:pt>
                <c:pt idx="7108">
                  <c:v>39014.208333316092</c:v>
                </c:pt>
                <c:pt idx="7109">
                  <c:v>39014.249999982756</c:v>
                </c:pt>
                <c:pt idx="7110">
                  <c:v>39014.29166664942</c:v>
                </c:pt>
                <c:pt idx="7111">
                  <c:v>39014.333333316084</c:v>
                </c:pt>
                <c:pt idx="7112">
                  <c:v>39014.374999982749</c:v>
                </c:pt>
                <c:pt idx="7113">
                  <c:v>39014.416666649413</c:v>
                </c:pt>
                <c:pt idx="7114">
                  <c:v>39014.458333316077</c:v>
                </c:pt>
                <c:pt idx="7115">
                  <c:v>39014.499999982741</c:v>
                </c:pt>
                <c:pt idx="7116">
                  <c:v>39014.541666649406</c:v>
                </c:pt>
                <c:pt idx="7117">
                  <c:v>39014.58333331607</c:v>
                </c:pt>
                <c:pt idx="7118">
                  <c:v>39014.624999982734</c:v>
                </c:pt>
                <c:pt idx="7119">
                  <c:v>39014.666666649398</c:v>
                </c:pt>
                <c:pt idx="7120">
                  <c:v>39014.708333316063</c:v>
                </c:pt>
                <c:pt idx="7121">
                  <c:v>39014.749999982727</c:v>
                </c:pt>
                <c:pt idx="7122">
                  <c:v>39014.791666649391</c:v>
                </c:pt>
                <c:pt idx="7123">
                  <c:v>39014.833333316055</c:v>
                </c:pt>
                <c:pt idx="7124">
                  <c:v>39014.87499998272</c:v>
                </c:pt>
                <c:pt idx="7125">
                  <c:v>39014.916666649384</c:v>
                </c:pt>
                <c:pt idx="7126">
                  <c:v>39014.958333316048</c:v>
                </c:pt>
                <c:pt idx="7127">
                  <c:v>39014.999999982712</c:v>
                </c:pt>
                <c:pt idx="7128">
                  <c:v>39015.041666649377</c:v>
                </c:pt>
                <c:pt idx="7129">
                  <c:v>39015.083333316041</c:v>
                </c:pt>
                <c:pt idx="7130">
                  <c:v>39015.124999982705</c:v>
                </c:pt>
                <c:pt idx="7131">
                  <c:v>39015.166666649369</c:v>
                </c:pt>
                <c:pt idx="7132">
                  <c:v>39015.208333316034</c:v>
                </c:pt>
                <c:pt idx="7133">
                  <c:v>39015.249999982698</c:v>
                </c:pt>
                <c:pt idx="7134">
                  <c:v>39015.291666649362</c:v>
                </c:pt>
                <c:pt idx="7135">
                  <c:v>39015.333333316026</c:v>
                </c:pt>
                <c:pt idx="7136">
                  <c:v>39015.37499998269</c:v>
                </c:pt>
                <c:pt idx="7137">
                  <c:v>39015.416666649355</c:v>
                </c:pt>
                <c:pt idx="7138">
                  <c:v>39015.458333316019</c:v>
                </c:pt>
                <c:pt idx="7139">
                  <c:v>39015.499999982683</c:v>
                </c:pt>
                <c:pt idx="7140">
                  <c:v>39015.541666649347</c:v>
                </c:pt>
                <c:pt idx="7141">
                  <c:v>39015.583333316012</c:v>
                </c:pt>
                <c:pt idx="7142">
                  <c:v>39015.624999982676</c:v>
                </c:pt>
                <c:pt idx="7143">
                  <c:v>39015.66666664934</c:v>
                </c:pt>
                <c:pt idx="7144">
                  <c:v>39015.708333316004</c:v>
                </c:pt>
                <c:pt idx="7145">
                  <c:v>39015.749999982669</c:v>
                </c:pt>
                <c:pt idx="7146">
                  <c:v>39015.791666649333</c:v>
                </c:pt>
                <c:pt idx="7147">
                  <c:v>39015.833333315997</c:v>
                </c:pt>
                <c:pt idx="7148">
                  <c:v>39015.874999982661</c:v>
                </c:pt>
                <c:pt idx="7149">
                  <c:v>39015.916666649326</c:v>
                </c:pt>
                <c:pt idx="7150">
                  <c:v>39015.95833331599</c:v>
                </c:pt>
                <c:pt idx="7151">
                  <c:v>39015.999999982654</c:v>
                </c:pt>
                <c:pt idx="7152">
                  <c:v>39016.041666649318</c:v>
                </c:pt>
                <c:pt idx="7153">
                  <c:v>39016.083333315983</c:v>
                </c:pt>
                <c:pt idx="7154">
                  <c:v>39016.124999982647</c:v>
                </c:pt>
                <c:pt idx="7155">
                  <c:v>39016.166666649311</c:v>
                </c:pt>
                <c:pt idx="7156">
                  <c:v>39016.208333315975</c:v>
                </c:pt>
                <c:pt idx="7157">
                  <c:v>39016.24999998264</c:v>
                </c:pt>
                <c:pt idx="7158">
                  <c:v>39016.291666649304</c:v>
                </c:pt>
                <c:pt idx="7159">
                  <c:v>39016.333333315968</c:v>
                </c:pt>
                <c:pt idx="7160">
                  <c:v>39016.374999982632</c:v>
                </c:pt>
                <c:pt idx="7161">
                  <c:v>39016.416666649297</c:v>
                </c:pt>
                <c:pt idx="7162">
                  <c:v>39016.458333315961</c:v>
                </c:pt>
                <c:pt idx="7163">
                  <c:v>39016.499999982625</c:v>
                </c:pt>
                <c:pt idx="7164">
                  <c:v>39016.541666649289</c:v>
                </c:pt>
                <c:pt idx="7165">
                  <c:v>39016.583333315953</c:v>
                </c:pt>
                <c:pt idx="7166">
                  <c:v>39016.624999982618</c:v>
                </c:pt>
                <c:pt idx="7167">
                  <c:v>39016.666666649282</c:v>
                </c:pt>
                <c:pt idx="7168">
                  <c:v>39016.708333315946</c:v>
                </c:pt>
                <c:pt idx="7169">
                  <c:v>39016.74999998261</c:v>
                </c:pt>
                <c:pt idx="7170">
                  <c:v>39016.791666649275</c:v>
                </c:pt>
                <c:pt idx="7171">
                  <c:v>39016.833333315939</c:v>
                </c:pt>
                <c:pt idx="7172">
                  <c:v>39016.874999982603</c:v>
                </c:pt>
                <c:pt idx="7173">
                  <c:v>39016.916666649267</c:v>
                </c:pt>
                <c:pt idx="7174">
                  <c:v>39016.958333315932</c:v>
                </c:pt>
                <c:pt idx="7175">
                  <c:v>39016.999999982596</c:v>
                </c:pt>
                <c:pt idx="7176">
                  <c:v>39017.04166664926</c:v>
                </c:pt>
                <c:pt idx="7177">
                  <c:v>39017.083333315924</c:v>
                </c:pt>
                <c:pt idx="7178">
                  <c:v>39017.124999982589</c:v>
                </c:pt>
                <c:pt idx="7179">
                  <c:v>39017.166666649253</c:v>
                </c:pt>
                <c:pt idx="7180">
                  <c:v>39017.208333315917</c:v>
                </c:pt>
                <c:pt idx="7181">
                  <c:v>39017.249999982581</c:v>
                </c:pt>
                <c:pt idx="7182">
                  <c:v>39017.291666649246</c:v>
                </c:pt>
                <c:pt idx="7183">
                  <c:v>39017.33333331591</c:v>
                </c:pt>
                <c:pt idx="7184">
                  <c:v>39017.374999982574</c:v>
                </c:pt>
                <c:pt idx="7185">
                  <c:v>39017.416666649238</c:v>
                </c:pt>
                <c:pt idx="7186">
                  <c:v>39017.458333315903</c:v>
                </c:pt>
                <c:pt idx="7187">
                  <c:v>39017.499999982567</c:v>
                </c:pt>
                <c:pt idx="7188">
                  <c:v>39017.541666649231</c:v>
                </c:pt>
                <c:pt idx="7189">
                  <c:v>39017.583333315895</c:v>
                </c:pt>
                <c:pt idx="7190">
                  <c:v>39017.62499998256</c:v>
                </c:pt>
                <c:pt idx="7191">
                  <c:v>39017.666666649224</c:v>
                </c:pt>
                <c:pt idx="7192">
                  <c:v>39017.708333315888</c:v>
                </c:pt>
                <c:pt idx="7193">
                  <c:v>39017.749999982552</c:v>
                </c:pt>
                <c:pt idx="7194">
                  <c:v>39017.791666649216</c:v>
                </c:pt>
                <c:pt idx="7195">
                  <c:v>39017.833333315881</c:v>
                </c:pt>
                <c:pt idx="7196">
                  <c:v>39017.874999982545</c:v>
                </c:pt>
                <c:pt idx="7197">
                  <c:v>39017.916666649209</c:v>
                </c:pt>
                <c:pt idx="7198">
                  <c:v>39017.958333315873</c:v>
                </c:pt>
                <c:pt idx="7199">
                  <c:v>39017.999999982538</c:v>
                </c:pt>
                <c:pt idx="7200">
                  <c:v>39018.041666649202</c:v>
                </c:pt>
                <c:pt idx="7201">
                  <c:v>39018.083333315866</c:v>
                </c:pt>
                <c:pt idx="7202">
                  <c:v>39018.12499998253</c:v>
                </c:pt>
                <c:pt idx="7203">
                  <c:v>39018.166666649195</c:v>
                </c:pt>
                <c:pt idx="7204">
                  <c:v>39018.208333315859</c:v>
                </c:pt>
                <c:pt idx="7205">
                  <c:v>39018.249999982523</c:v>
                </c:pt>
                <c:pt idx="7206">
                  <c:v>39018.291666649187</c:v>
                </c:pt>
                <c:pt idx="7207">
                  <c:v>39018.333333315852</c:v>
                </c:pt>
                <c:pt idx="7208">
                  <c:v>39018.374999982516</c:v>
                </c:pt>
                <c:pt idx="7209">
                  <c:v>39018.41666664918</c:v>
                </c:pt>
                <c:pt idx="7210">
                  <c:v>39018.458333315844</c:v>
                </c:pt>
                <c:pt idx="7211">
                  <c:v>39018.499999982509</c:v>
                </c:pt>
                <c:pt idx="7212">
                  <c:v>39018.541666649173</c:v>
                </c:pt>
                <c:pt idx="7213">
                  <c:v>39018.583333315837</c:v>
                </c:pt>
                <c:pt idx="7214">
                  <c:v>39018.624999982501</c:v>
                </c:pt>
                <c:pt idx="7215">
                  <c:v>39018.666666649166</c:v>
                </c:pt>
                <c:pt idx="7216">
                  <c:v>39018.70833331583</c:v>
                </c:pt>
                <c:pt idx="7217">
                  <c:v>39018.749999982494</c:v>
                </c:pt>
                <c:pt idx="7218">
                  <c:v>39018.791666649158</c:v>
                </c:pt>
                <c:pt idx="7219">
                  <c:v>39018.833333315823</c:v>
                </c:pt>
                <c:pt idx="7220">
                  <c:v>39018.874999982487</c:v>
                </c:pt>
                <c:pt idx="7221">
                  <c:v>39018.916666649151</c:v>
                </c:pt>
                <c:pt idx="7222">
                  <c:v>39018.958333315815</c:v>
                </c:pt>
                <c:pt idx="7223">
                  <c:v>39018.999999982479</c:v>
                </c:pt>
                <c:pt idx="7224">
                  <c:v>39019.041666649144</c:v>
                </c:pt>
                <c:pt idx="7225">
                  <c:v>39019.083333315808</c:v>
                </c:pt>
                <c:pt idx="7226">
                  <c:v>39019.124999982472</c:v>
                </c:pt>
                <c:pt idx="7227">
                  <c:v>39019.166666649136</c:v>
                </c:pt>
                <c:pt idx="7228">
                  <c:v>39019.208333315801</c:v>
                </c:pt>
                <c:pt idx="7229">
                  <c:v>39019.249999982465</c:v>
                </c:pt>
                <c:pt idx="7230">
                  <c:v>39019.291666649129</c:v>
                </c:pt>
                <c:pt idx="7231">
                  <c:v>39019.333333315793</c:v>
                </c:pt>
                <c:pt idx="7232">
                  <c:v>39019.374999982458</c:v>
                </c:pt>
                <c:pt idx="7233">
                  <c:v>39019.416666649122</c:v>
                </c:pt>
                <c:pt idx="7234">
                  <c:v>39019.458333315786</c:v>
                </c:pt>
                <c:pt idx="7235">
                  <c:v>39019.49999998245</c:v>
                </c:pt>
                <c:pt idx="7236">
                  <c:v>39019.541666649115</c:v>
                </c:pt>
                <c:pt idx="7237">
                  <c:v>39019.583333315779</c:v>
                </c:pt>
                <c:pt idx="7238">
                  <c:v>39019.624999982443</c:v>
                </c:pt>
                <c:pt idx="7239">
                  <c:v>39019.666666649107</c:v>
                </c:pt>
                <c:pt idx="7240">
                  <c:v>39019.708333315772</c:v>
                </c:pt>
                <c:pt idx="7241">
                  <c:v>39019.749999982436</c:v>
                </c:pt>
                <c:pt idx="7242">
                  <c:v>39019.7916666491</c:v>
                </c:pt>
                <c:pt idx="7243">
                  <c:v>39019.833333315764</c:v>
                </c:pt>
                <c:pt idx="7244">
                  <c:v>39019.874999982429</c:v>
                </c:pt>
                <c:pt idx="7245">
                  <c:v>39019.916666649093</c:v>
                </c:pt>
                <c:pt idx="7246">
                  <c:v>39019.958333315757</c:v>
                </c:pt>
                <c:pt idx="7247">
                  <c:v>39019.999999982421</c:v>
                </c:pt>
                <c:pt idx="7248">
                  <c:v>39020.041666649086</c:v>
                </c:pt>
                <c:pt idx="7249">
                  <c:v>39020.08333331575</c:v>
                </c:pt>
                <c:pt idx="7250">
                  <c:v>39020.124999982414</c:v>
                </c:pt>
                <c:pt idx="7251">
                  <c:v>39020.166666649078</c:v>
                </c:pt>
                <c:pt idx="7252">
                  <c:v>39020.208333315742</c:v>
                </c:pt>
                <c:pt idx="7253">
                  <c:v>39020.249999982407</c:v>
                </c:pt>
                <c:pt idx="7254">
                  <c:v>39020.291666649071</c:v>
                </c:pt>
                <c:pt idx="7255">
                  <c:v>39020.333333315735</c:v>
                </c:pt>
                <c:pt idx="7256">
                  <c:v>39020.374999982399</c:v>
                </c:pt>
                <c:pt idx="7257">
                  <c:v>39020.416666649064</c:v>
                </c:pt>
                <c:pt idx="7258">
                  <c:v>39020.458333315728</c:v>
                </c:pt>
                <c:pt idx="7259">
                  <c:v>39020.499999982392</c:v>
                </c:pt>
                <c:pt idx="7260">
                  <c:v>39020.541666649056</c:v>
                </c:pt>
                <c:pt idx="7261">
                  <c:v>39020.583333315721</c:v>
                </c:pt>
                <c:pt idx="7262">
                  <c:v>39020.624999982385</c:v>
                </c:pt>
                <c:pt idx="7263">
                  <c:v>39020.666666649049</c:v>
                </c:pt>
                <c:pt idx="7264">
                  <c:v>39020.708333315713</c:v>
                </c:pt>
                <c:pt idx="7265">
                  <c:v>39020.749999982378</c:v>
                </c:pt>
                <c:pt idx="7266">
                  <c:v>39020.791666649042</c:v>
                </c:pt>
                <c:pt idx="7267">
                  <c:v>39020.833333315706</c:v>
                </c:pt>
                <c:pt idx="7268">
                  <c:v>39020.87499998237</c:v>
                </c:pt>
                <c:pt idx="7269">
                  <c:v>39020.916666649035</c:v>
                </c:pt>
                <c:pt idx="7270">
                  <c:v>39020.958333315699</c:v>
                </c:pt>
                <c:pt idx="7271">
                  <c:v>39020.999999982363</c:v>
                </c:pt>
                <c:pt idx="7272">
                  <c:v>39021.041666649027</c:v>
                </c:pt>
                <c:pt idx="7273">
                  <c:v>39021.083333315692</c:v>
                </c:pt>
                <c:pt idx="7274">
                  <c:v>39021.124999982356</c:v>
                </c:pt>
                <c:pt idx="7275">
                  <c:v>39021.16666664902</c:v>
                </c:pt>
                <c:pt idx="7276">
                  <c:v>39021.208333315684</c:v>
                </c:pt>
                <c:pt idx="7277">
                  <c:v>39021.249999982349</c:v>
                </c:pt>
                <c:pt idx="7278">
                  <c:v>39021.291666649013</c:v>
                </c:pt>
                <c:pt idx="7279">
                  <c:v>39021.333333315677</c:v>
                </c:pt>
                <c:pt idx="7280">
                  <c:v>39021.374999982341</c:v>
                </c:pt>
                <c:pt idx="7281">
                  <c:v>39021.416666649005</c:v>
                </c:pt>
                <c:pt idx="7282">
                  <c:v>39021.45833331567</c:v>
                </c:pt>
                <c:pt idx="7283">
                  <c:v>39021.499999982334</c:v>
                </c:pt>
                <c:pt idx="7284">
                  <c:v>39021.541666648998</c:v>
                </c:pt>
                <c:pt idx="7285">
                  <c:v>39021.583333315662</c:v>
                </c:pt>
                <c:pt idx="7286">
                  <c:v>39021.624999982327</c:v>
                </c:pt>
                <c:pt idx="7287">
                  <c:v>39021.666666648991</c:v>
                </c:pt>
                <c:pt idx="7288">
                  <c:v>39021.708333315655</c:v>
                </c:pt>
                <c:pt idx="7289">
                  <c:v>39021.749999982319</c:v>
                </c:pt>
                <c:pt idx="7290">
                  <c:v>39021.791666648984</c:v>
                </c:pt>
                <c:pt idx="7291">
                  <c:v>39021.833333315648</c:v>
                </c:pt>
                <c:pt idx="7292">
                  <c:v>39021.874999982312</c:v>
                </c:pt>
                <c:pt idx="7293">
                  <c:v>39021.916666648976</c:v>
                </c:pt>
                <c:pt idx="7294">
                  <c:v>39021.958333315641</c:v>
                </c:pt>
                <c:pt idx="7295">
                  <c:v>39021.999999982305</c:v>
                </c:pt>
                <c:pt idx="7296">
                  <c:v>39022.041666648969</c:v>
                </c:pt>
                <c:pt idx="7297">
                  <c:v>39022.083333315633</c:v>
                </c:pt>
                <c:pt idx="7298">
                  <c:v>39022.124999982298</c:v>
                </c:pt>
                <c:pt idx="7299">
                  <c:v>39022.166666648962</c:v>
                </c:pt>
                <c:pt idx="7300">
                  <c:v>39022.208333315626</c:v>
                </c:pt>
                <c:pt idx="7301">
                  <c:v>39022.24999998229</c:v>
                </c:pt>
                <c:pt idx="7302">
                  <c:v>39022.291666648955</c:v>
                </c:pt>
                <c:pt idx="7303">
                  <c:v>39022.333333315619</c:v>
                </c:pt>
                <c:pt idx="7304">
                  <c:v>39022.374999982283</c:v>
                </c:pt>
                <c:pt idx="7305">
                  <c:v>39022.416666648947</c:v>
                </c:pt>
                <c:pt idx="7306">
                  <c:v>39022.458333315612</c:v>
                </c:pt>
                <c:pt idx="7307">
                  <c:v>39022.499999982276</c:v>
                </c:pt>
                <c:pt idx="7308">
                  <c:v>39022.54166664894</c:v>
                </c:pt>
                <c:pt idx="7309">
                  <c:v>39022.583333315604</c:v>
                </c:pt>
                <c:pt idx="7310">
                  <c:v>39022.624999982268</c:v>
                </c:pt>
                <c:pt idx="7311">
                  <c:v>39022.666666648933</c:v>
                </c:pt>
                <c:pt idx="7312">
                  <c:v>39022.708333315597</c:v>
                </c:pt>
                <c:pt idx="7313">
                  <c:v>39022.749999982261</c:v>
                </c:pt>
                <c:pt idx="7314">
                  <c:v>39022.791666648925</c:v>
                </c:pt>
                <c:pt idx="7315">
                  <c:v>39022.83333331559</c:v>
                </c:pt>
                <c:pt idx="7316">
                  <c:v>39022.874999982254</c:v>
                </c:pt>
                <c:pt idx="7317">
                  <c:v>39022.916666648918</c:v>
                </c:pt>
                <c:pt idx="7318">
                  <c:v>39022.958333315582</c:v>
                </c:pt>
                <c:pt idx="7319">
                  <c:v>39022.999999982247</c:v>
                </c:pt>
                <c:pt idx="7320">
                  <c:v>39023.041666648911</c:v>
                </c:pt>
                <c:pt idx="7321">
                  <c:v>39023.083333315575</c:v>
                </c:pt>
                <c:pt idx="7322">
                  <c:v>39023.124999982239</c:v>
                </c:pt>
                <c:pt idx="7323">
                  <c:v>39023.166666648904</c:v>
                </c:pt>
                <c:pt idx="7324">
                  <c:v>39023.208333315568</c:v>
                </c:pt>
                <c:pt idx="7325">
                  <c:v>39023.249999982232</c:v>
                </c:pt>
                <c:pt idx="7326">
                  <c:v>39023.291666648896</c:v>
                </c:pt>
                <c:pt idx="7327">
                  <c:v>39023.333333315561</c:v>
                </c:pt>
                <c:pt idx="7328">
                  <c:v>39023.374999982225</c:v>
                </c:pt>
                <c:pt idx="7329">
                  <c:v>39023.416666648889</c:v>
                </c:pt>
                <c:pt idx="7330">
                  <c:v>39023.458333315553</c:v>
                </c:pt>
                <c:pt idx="7331">
                  <c:v>39023.499999982218</c:v>
                </c:pt>
                <c:pt idx="7332">
                  <c:v>39023.541666648882</c:v>
                </c:pt>
                <c:pt idx="7333">
                  <c:v>39023.583333315546</c:v>
                </c:pt>
                <c:pt idx="7334">
                  <c:v>39023.62499998221</c:v>
                </c:pt>
                <c:pt idx="7335">
                  <c:v>39023.666666648875</c:v>
                </c:pt>
                <c:pt idx="7336">
                  <c:v>39023.708333315539</c:v>
                </c:pt>
                <c:pt idx="7337">
                  <c:v>39023.749999982203</c:v>
                </c:pt>
                <c:pt idx="7338">
                  <c:v>39023.791666648867</c:v>
                </c:pt>
                <c:pt idx="7339">
                  <c:v>39023.833333315531</c:v>
                </c:pt>
                <c:pt idx="7340">
                  <c:v>39023.874999982196</c:v>
                </c:pt>
                <c:pt idx="7341">
                  <c:v>39023.91666664886</c:v>
                </c:pt>
                <c:pt idx="7342">
                  <c:v>39023.958333315524</c:v>
                </c:pt>
                <c:pt idx="7343">
                  <c:v>39023.999999982188</c:v>
                </c:pt>
                <c:pt idx="7344">
                  <c:v>39024.041666648853</c:v>
                </c:pt>
                <c:pt idx="7345">
                  <c:v>39024.083333315517</c:v>
                </c:pt>
                <c:pt idx="7346">
                  <c:v>39024.124999982181</c:v>
                </c:pt>
                <c:pt idx="7347">
                  <c:v>39024.166666648845</c:v>
                </c:pt>
                <c:pt idx="7348">
                  <c:v>39024.20833331551</c:v>
                </c:pt>
                <c:pt idx="7349">
                  <c:v>39024.249999982174</c:v>
                </c:pt>
                <c:pt idx="7350">
                  <c:v>39024.291666648838</c:v>
                </c:pt>
                <c:pt idx="7351">
                  <c:v>39024.333333315502</c:v>
                </c:pt>
                <c:pt idx="7352">
                  <c:v>39024.374999982167</c:v>
                </c:pt>
                <c:pt idx="7353">
                  <c:v>39024.416666648831</c:v>
                </c:pt>
                <c:pt idx="7354">
                  <c:v>39024.458333315495</c:v>
                </c:pt>
                <c:pt idx="7355">
                  <c:v>39024.499999982159</c:v>
                </c:pt>
                <c:pt idx="7356">
                  <c:v>39024.541666648824</c:v>
                </c:pt>
                <c:pt idx="7357">
                  <c:v>39024.583333315488</c:v>
                </c:pt>
                <c:pt idx="7358">
                  <c:v>39024.624999982152</c:v>
                </c:pt>
                <c:pt idx="7359">
                  <c:v>39024.666666648816</c:v>
                </c:pt>
                <c:pt idx="7360">
                  <c:v>39024.708333315481</c:v>
                </c:pt>
                <c:pt idx="7361">
                  <c:v>39024.749999982145</c:v>
                </c:pt>
                <c:pt idx="7362">
                  <c:v>39024.791666648809</c:v>
                </c:pt>
                <c:pt idx="7363">
                  <c:v>39024.833333315473</c:v>
                </c:pt>
                <c:pt idx="7364">
                  <c:v>39024.874999982138</c:v>
                </c:pt>
                <c:pt idx="7365">
                  <c:v>39024.916666648802</c:v>
                </c:pt>
                <c:pt idx="7366">
                  <c:v>39024.958333315466</c:v>
                </c:pt>
                <c:pt idx="7367">
                  <c:v>39024.99999998213</c:v>
                </c:pt>
                <c:pt idx="7368">
                  <c:v>39025.041666648794</c:v>
                </c:pt>
                <c:pt idx="7369">
                  <c:v>39025.083333315459</c:v>
                </c:pt>
                <c:pt idx="7370">
                  <c:v>39025.124999982123</c:v>
                </c:pt>
                <c:pt idx="7371">
                  <c:v>39025.166666648787</c:v>
                </c:pt>
                <c:pt idx="7372">
                  <c:v>39025.208333315451</c:v>
                </c:pt>
                <c:pt idx="7373">
                  <c:v>39025.249999982116</c:v>
                </c:pt>
                <c:pt idx="7374">
                  <c:v>39025.29166664878</c:v>
                </c:pt>
                <c:pt idx="7375">
                  <c:v>39025.333333315444</c:v>
                </c:pt>
                <c:pt idx="7376">
                  <c:v>39025.374999982108</c:v>
                </c:pt>
                <c:pt idx="7377">
                  <c:v>39025.416666648773</c:v>
                </c:pt>
                <c:pt idx="7378">
                  <c:v>39025.458333315437</c:v>
                </c:pt>
                <c:pt idx="7379">
                  <c:v>39025.499999982101</c:v>
                </c:pt>
                <c:pt idx="7380">
                  <c:v>39025.541666648765</c:v>
                </c:pt>
                <c:pt idx="7381">
                  <c:v>39025.58333331543</c:v>
                </c:pt>
                <c:pt idx="7382">
                  <c:v>39025.624999982094</c:v>
                </c:pt>
                <c:pt idx="7383">
                  <c:v>39025.666666648758</c:v>
                </c:pt>
                <c:pt idx="7384">
                  <c:v>39025.708333315422</c:v>
                </c:pt>
                <c:pt idx="7385">
                  <c:v>39025.749999982087</c:v>
                </c:pt>
                <c:pt idx="7386">
                  <c:v>39025.791666648751</c:v>
                </c:pt>
                <c:pt idx="7387">
                  <c:v>39025.833333315415</c:v>
                </c:pt>
                <c:pt idx="7388">
                  <c:v>39025.874999982079</c:v>
                </c:pt>
                <c:pt idx="7389">
                  <c:v>39025.916666648744</c:v>
                </c:pt>
                <c:pt idx="7390">
                  <c:v>39025.958333315408</c:v>
                </c:pt>
                <c:pt idx="7391">
                  <c:v>39025.999999982072</c:v>
                </c:pt>
                <c:pt idx="7392">
                  <c:v>39026.041666648736</c:v>
                </c:pt>
                <c:pt idx="7393">
                  <c:v>39026.083333315401</c:v>
                </c:pt>
                <c:pt idx="7394">
                  <c:v>39026.124999982065</c:v>
                </c:pt>
                <c:pt idx="7395">
                  <c:v>39026.166666648729</c:v>
                </c:pt>
                <c:pt idx="7396">
                  <c:v>39026.208333315393</c:v>
                </c:pt>
                <c:pt idx="7397">
                  <c:v>39026.249999982057</c:v>
                </c:pt>
                <c:pt idx="7398">
                  <c:v>39026.291666648722</c:v>
                </c:pt>
                <c:pt idx="7399">
                  <c:v>39026.333333315386</c:v>
                </c:pt>
                <c:pt idx="7400">
                  <c:v>39026.37499998205</c:v>
                </c:pt>
                <c:pt idx="7401">
                  <c:v>39026.416666648714</c:v>
                </c:pt>
                <c:pt idx="7402">
                  <c:v>39026.458333315379</c:v>
                </c:pt>
                <c:pt idx="7403">
                  <c:v>39026.499999982043</c:v>
                </c:pt>
                <c:pt idx="7404">
                  <c:v>39026.541666648707</c:v>
                </c:pt>
                <c:pt idx="7405">
                  <c:v>39026.583333315371</c:v>
                </c:pt>
                <c:pt idx="7406">
                  <c:v>39026.624999982036</c:v>
                </c:pt>
                <c:pt idx="7407">
                  <c:v>39026.6666666487</c:v>
                </c:pt>
                <c:pt idx="7408">
                  <c:v>39026.708333315364</c:v>
                </c:pt>
                <c:pt idx="7409">
                  <c:v>39026.749999982028</c:v>
                </c:pt>
                <c:pt idx="7410">
                  <c:v>39026.791666648693</c:v>
                </c:pt>
                <c:pt idx="7411">
                  <c:v>39026.833333315357</c:v>
                </c:pt>
                <c:pt idx="7412">
                  <c:v>39026.874999982021</c:v>
                </c:pt>
                <c:pt idx="7413">
                  <c:v>39026.916666648685</c:v>
                </c:pt>
                <c:pt idx="7414">
                  <c:v>39026.95833331535</c:v>
                </c:pt>
                <c:pt idx="7415">
                  <c:v>39026.999999982014</c:v>
                </c:pt>
                <c:pt idx="7416">
                  <c:v>39027.041666648678</c:v>
                </c:pt>
                <c:pt idx="7417">
                  <c:v>39027.083333315342</c:v>
                </c:pt>
                <c:pt idx="7418">
                  <c:v>39027.124999982007</c:v>
                </c:pt>
                <c:pt idx="7419">
                  <c:v>39027.166666648671</c:v>
                </c:pt>
                <c:pt idx="7420">
                  <c:v>39027.208333315335</c:v>
                </c:pt>
                <c:pt idx="7421">
                  <c:v>39027.249999981999</c:v>
                </c:pt>
                <c:pt idx="7422">
                  <c:v>39027.291666648664</c:v>
                </c:pt>
                <c:pt idx="7423">
                  <c:v>39027.333333315328</c:v>
                </c:pt>
                <c:pt idx="7424">
                  <c:v>39027.374999981992</c:v>
                </c:pt>
                <c:pt idx="7425">
                  <c:v>39027.416666648656</c:v>
                </c:pt>
                <c:pt idx="7426">
                  <c:v>39027.45833331532</c:v>
                </c:pt>
                <c:pt idx="7427">
                  <c:v>39027.499999981985</c:v>
                </c:pt>
                <c:pt idx="7428">
                  <c:v>39027.541666648649</c:v>
                </c:pt>
                <c:pt idx="7429">
                  <c:v>39027.583333315313</c:v>
                </c:pt>
                <c:pt idx="7430">
                  <c:v>39027.624999981977</c:v>
                </c:pt>
                <c:pt idx="7431">
                  <c:v>39027.666666648642</c:v>
                </c:pt>
                <c:pt idx="7432">
                  <c:v>39027.708333315306</c:v>
                </c:pt>
                <c:pt idx="7433">
                  <c:v>39027.74999998197</c:v>
                </c:pt>
                <c:pt idx="7434">
                  <c:v>39027.791666648634</c:v>
                </c:pt>
                <c:pt idx="7435">
                  <c:v>39027.833333315299</c:v>
                </c:pt>
                <c:pt idx="7436">
                  <c:v>39027.874999981963</c:v>
                </c:pt>
                <c:pt idx="7437">
                  <c:v>39027.916666648627</c:v>
                </c:pt>
                <c:pt idx="7438">
                  <c:v>39027.958333315291</c:v>
                </c:pt>
                <c:pt idx="7439">
                  <c:v>39027.999999981956</c:v>
                </c:pt>
                <c:pt idx="7440">
                  <c:v>39028.04166664862</c:v>
                </c:pt>
                <c:pt idx="7441">
                  <c:v>39028.083333315284</c:v>
                </c:pt>
                <c:pt idx="7442">
                  <c:v>39028.124999981948</c:v>
                </c:pt>
                <c:pt idx="7443">
                  <c:v>39028.166666648613</c:v>
                </c:pt>
                <c:pt idx="7444">
                  <c:v>39028.208333315277</c:v>
                </c:pt>
                <c:pt idx="7445">
                  <c:v>39028.249999981941</c:v>
                </c:pt>
                <c:pt idx="7446">
                  <c:v>39028.291666648605</c:v>
                </c:pt>
                <c:pt idx="7447">
                  <c:v>39028.33333331527</c:v>
                </c:pt>
                <c:pt idx="7448">
                  <c:v>39028.374999981934</c:v>
                </c:pt>
                <c:pt idx="7449">
                  <c:v>39028.416666648598</c:v>
                </c:pt>
                <c:pt idx="7450">
                  <c:v>39028.458333315262</c:v>
                </c:pt>
                <c:pt idx="7451">
                  <c:v>39028.499999981927</c:v>
                </c:pt>
                <c:pt idx="7452">
                  <c:v>39028.541666648591</c:v>
                </c:pt>
                <c:pt idx="7453">
                  <c:v>39028.583333315255</c:v>
                </c:pt>
                <c:pt idx="7454">
                  <c:v>39028.624999981919</c:v>
                </c:pt>
                <c:pt idx="7455">
                  <c:v>39028.666666648583</c:v>
                </c:pt>
                <c:pt idx="7456">
                  <c:v>39028.708333315248</c:v>
                </c:pt>
                <c:pt idx="7457">
                  <c:v>39028.749999981912</c:v>
                </c:pt>
                <c:pt idx="7458">
                  <c:v>39028.791666648576</c:v>
                </c:pt>
                <c:pt idx="7459">
                  <c:v>39028.83333331524</c:v>
                </c:pt>
                <c:pt idx="7460">
                  <c:v>39028.874999981905</c:v>
                </c:pt>
                <c:pt idx="7461">
                  <c:v>39028.916666648569</c:v>
                </c:pt>
                <c:pt idx="7462">
                  <c:v>39028.958333315233</c:v>
                </c:pt>
                <c:pt idx="7463">
                  <c:v>39028.999999981897</c:v>
                </c:pt>
                <c:pt idx="7464">
                  <c:v>39029.041666648562</c:v>
                </c:pt>
                <c:pt idx="7465">
                  <c:v>39029.083333315226</c:v>
                </c:pt>
                <c:pt idx="7466">
                  <c:v>39029.12499998189</c:v>
                </c:pt>
                <c:pt idx="7467">
                  <c:v>39029.166666648554</c:v>
                </c:pt>
                <c:pt idx="7468">
                  <c:v>39029.208333315219</c:v>
                </c:pt>
                <c:pt idx="7469">
                  <c:v>39029.249999981883</c:v>
                </c:pt>
                <c:pt idx="7470">
                  <c:v>39029.291666648547</c:v>
                </c:pt>
                <c:pt idx="7471">
                  <c:v>39029.333333315211</c:v>
                </c:pt>
                <c:pt idx="7472">
                  <c:v>39029.374999981876</c:v>
                </c:pt>
                <c:pt idx="7473">
                  <c:v>39029.41666664854</c:v>
                </c:pt>
                <c:pt idx="7474">
                  <c:v>39029.458333315204</c:v>
                </c:pt>
                <c:pt idx="7475">
                  <c:v>39029.499999981868</c:v>
                </c:pt>
                <c:pt idx="7476">
                  <c:v>39029.541666648533</c:v>
                </c:pt>
                <c:pt idx="7477">
                  <c:v>39029.583333315197</c:v>
                </c:pt>
                <c:pt idx="7478">
                  <c:v>39029.624999981861</c:v>
                </c:pt>
                <c:pt idx="7479">
                  <c:v>39029.666666648525</c:v>
                </c:pt>
                <c:pt idx="7480">
                  <c:v>39029.70833331519</c:v>
                </c:pt>
                <c:pt idx="7481">
                  <c:v>39029.749999981854</c:v>
                </c:pt>
                <c:pt idx="7482">
                  <c:v>39029.791666648518</c:v>
                </c:pt>
                <c:pt idx="7483">
                  <c:v>39029.833333315182</c:v>
                </c:pt>
                <c:pt idx="7484">
                  <c:v>39029.874999981846</c:v>
                </c:pt>
                <c:pt idx="7485">
                  <c:v>39029.916666648511</c:v>
                </c:pt>
                <c:pt idx="7486">
                  <c:v>39029.958333315175</c:v>
                </c:pt>
                <c:pt idx="7487">
                  <c:v>39029.999999981839</c:v>
                </c:pt>
                <c:pt idx="7488">
                  <c:v>39030.041666648503</c:v>
                </c:pt>
                <c:pt idx="7489">
                  <c:v>39030.083333315168</c:v>
                </c:pt>
                <c:pt idx="7490">
                  <c:v>39030.124999981832</c:v>
                </c:pt>
                <c:pt idx="7491">
                  <c:v>39030.166666648496</c:v>
                </c:pt>
                <c:pt idx="7492">
                  <c:v>39030.20833331516</c:v>
                </c:pt>
                <c:pt idx="7493">
                  <c:v>39030.249999981825</c:v>
                </c:pt>
                <c:pt idx="7494">
                  <c:v>39030.291666648489</c:v>
                </c:pt>
                <c:pt idx="7495">
                  <c:v>39030.333333315153</c:v>
                </c:pt>
                <c:pt idx="7496">
                  <c:v>39030.374999981817</c:v>
                </c:pt>
                <c:pt idx="7497">
                  <c:v>39030.416666648482</c:v>
                </c:pt>
                <c:pt idx="7498">
                  <c:v>39030.458333315146</c:v>
                </c:pt>
                <c:pt idx="7499">
                  <c:v>39030.49999998181</c:v>
                </c:pt>
                <c:pt idx="7500">
                  <c:v>39030.541666648474</c:v>
                </c:pt>
                <c:pt idx="7501">
                  <c:v>39030.583333315139</c:v>
                </c:pt>
                <c:pt idx="7502">
                  <c:v>39030.624999981803</c:v>
                </c:pt>
                <c:pt idx="7503">
                  <c:v>39030.666666648467</c:v>
                </c:pt>
                <c:pt idx="7504">
                  <c:v>39030.708333315131</c:v>
                </c:pt>
                <c:pt idx="7505">
                  <c:v>39030.749999981796</c:v>
                </c:pt>
                <c:pt idx="7506">
                  <c:v>39030.79166664846</c:v>
                </c:pt>
                <c:pt idx="7507">
                  <c:v>39030.833333315124</c:v>
                </c:pt>
                <c:pt idx="7508">
                  <c:v>39030.874999981788</c:v>
                </c:pt>
                <c:pt idx="7509">
                  <c:v>39030.916666648453</c:v>
                </c:pt>
                <c:pt idx="7510">
                  <c:v>39030.958333315117</c:v>
                </c:pt>
                <c:pt idx="7511">
                  <c:v>39030.999999981781</c:v>
                </c:pt>
                <c:pt idx="7512">
                  <c:v>39031.041666648445</c:v>
                </c:pt>
                <c:pt idx="7513">
                  <c:v>39031.083333315109</c:v>
                </c:pt>
                <c:pt idx="7514">
                  <c:v>39031.124999981774</c:v>
                </c:pt>
                <c:pt idx="7515">
                  <c:v>39031.166666648438</c:v>
                </c:pt>
                <c:pt idx="7516">
                  <c:v>39031.208333315102</c:v>
                </c:pt>
                <c:pt idx="7517">
                  <c:v>39031.249999981766</c:v>
                </c:pt>
                <c:pt idx="7518">
                  <c:v>39031.291666648431</c:v>
                </c:pt>
                <c:pt idx="7519">
                  <c:v>39031.333333315095</c:v>
                </c:pt>
                <c:pt idx="7520">
                  <c:v>39031.374999981759</c:v>
                </c:pt>
                <c:pt idx="7521">
                  <c:v>39031.416666648423</c:v>
                </c:pt>
                <c:pt idx="7522">
                  <c:v>39031.458333315088</c:v>
                </c:pt>
                <c:pt idx="7523">
                  <c:v>39031.499999981752</c:v>
                </c:pt>
                <c:pt idx="7524">
                  <c:v>39031.541666648416</c:v>
                </c:pt>
                <c:pt idx="7525">
                  <c:v>39031.58333331508</c:v>
                </c:pt>
                <c:pt idx="7526">
                  <c:v>39031.624999981745</c:v>
                </c:pt>
                <c:pt idx="7527">
                  <c:v>39031.666666648409</c:v>
                </c:pt>
                <c:pt idx="7528">
                  <c:v>39031.708333315073</c:v>
                </c:pt>
                <c:pt idx="7529">
                  <c:v>39031.749999981737</c:v>
                </c:pt>
                <c:pt idx="7530">
                  <c:v>39031.791666648402</c:v>
                </c:pt>
                <c:pt idx="7531">
                  <c:v>39031.833333315066</c:v>
                </c:pt>
                <c:pt idx="7532">
                  <c:v>39031.87499998173</c:v>
                </c:pt>
                <c:pt idx="7533">
                  <c:v>39031.916666648394</c:v>
                </c:pt>
                <c:pt idx="7534">
                  <c:v>39031.958333315059</c:v>
                </c:pt>
                <c:pt idx="7535">
                  <c:v>39031.999999981723</c:v>
                </c:pt>
                <c:pt idx="7536">
                  <c:v>39032.041666648387</c:v>
                </c:pt>
                <c:pt idx="7537">
                  <c:v>39032.083333315051</c:v>
                </c:pt>
                <c:pt idx="7538">
                  <c:v>39032.124999981716</c:v>
                </c:pt>
                <c:pt idx="7539">
                  <c:v>39032.16666664838</c:v>
                </c:pt>
                <c:pt idx="7540">
                  <c:v>39032.208333315044</c:v>
                </c:pt>
                <c:pt idx="7541">
                  <c:v>39032.249999981708</c:v>
                </c:pt>
                <c:pt idx="7542">
                  <c:v>39032.291666648372</c:v>
                </c:pt>
                <c:pt idx="7543">
                  <c:v>39032.333333315037</c:v>
                </c:pt>
                <c:pt idx="7544">
                  <c:v>39032.374999981701</c:v>
                </c:pt>
                <c:pt idx="7545">
                  <c:v>39032.416666648365</c:v>
                </c:pt>
                <c:pt idx="7546">
                  <c:v>39032.458333315029</c:v>
                </c:pt>
                <c:pt idx="7547">
                  <c:v>39032.499999981694</c:v>
                </c:pt>
                <c:pt idx="7548">
                  <c:v>39032.541666648358</c:v>
                </c:pt>
                <c:pt idx="7549">
                  <c:v>39032.583333315022</c:v>
                </c:pt>
                <c:pt idx="7550">
                  <c:v>39032.624999981686</c:v>
                </c:pt>
                <c:pt idx="7551">
                  <c:v>39032.666666648351</c:v>
                </c:pt>
                <c:pt idx="7552">
                  <c:v>39032.708333315015</c:v>
                </c:pt>
                <c:pt idx="7553">
                  <c:v>39032.749999981679</c:v>
                </c:pt>
                <c:pt idx="7554">
                  <c:v>39032.791666648343</c:v>
                </c:pt>
                <c:pt idx="7555">
                  <c:v>39032.833333315008</c:v>
                </c:pt>
                <c:pt idx="7556">
                  <c:v>39032.874999981672</c:v>
                </c:pt>
                <c:pt idx="7557">
                  <c:v>39032.916666648336</c:v>
                </c:pt>
                <c:pt idx="7558">
                  <c:v>39032.958333315</c:v>
                </c:pt>
                <c:pt idx="7559">
                  <c:v>39032.999999981665</c:v>
                </c:pt>
                <c:pt idx="7560">
                  <c:v>39033.041666648329</c:v>
                </c:pt>
                <c:pt idx="7561">
                  <c:v>39033.083333314993</c:v>
                </c:pt>
                <c:pt idx="7562">
                  <c:v>39033.124999981657</c:v>
                </c:pt>
                <c:pt idx="7563">
                  <c:v>39033.166666648322</c:v>
                </c:pt>
                <c:pt idx="7564">
                  <c:v>39033.208333314986</c:v>
                </c:pt>
                <c:pt idx="7565">
                  <c:v>39033.24999998165</c:v>
                </c:pt>
                <c:pt idx="7566">
                  <c:v>39033.291666648314</c:v>
                </c:pt>
                <c:pt idx="7567">
                  <c:v>39033.333333314979</c:v>
                </c:pt>
                <c:pt idx="7568">
                  <c:v>39033.374999981643</c:v>
                </c:pt>
                <c:pt idx="7569">
                  <c:v>39033.416666648307</c:v>
                </c:pt>
                <c:pt idx="7570">
                  <c:v>39033.458333314971</c:v>
                </c:pt>
                <c:pt idx="7571">
                  <c:v>39033.499999981635</c:v>
                </c:pt>
                <c:pt idx="7572">
                  <c:v>39033.5416666483</c:v>
                </c:pt>
                <c:pt idx="7573">
                  <c:v>39033.583333314964</c:v>
                </c:pt>
                <c:pt idx="7574">
                  <c:v>39033.624999981628</c:v>
                </c:pt>
                <c:pt idx="7575">
                  <c:v>39033.666666648292</c:v>
                </c:pt>
                <c:pt idx="7576">
                  <c:v>39033.708333314957</c:v>
                </c:pt>
                <c:pt idx="7577">
                  <c:v>39033.749999981621</c:v>
                </c:pt>
                <c:pt idx="7578">
                  <c:v>39033.791666648285</c:v>
                </c:pt>
                <c:pt idx="7579">
                  <c:v>39033.833333314949</c:v>
                </c:pt>
                <c:pt idx="7580">
                  <c:v>39033.874999981614</c:v>
                </c:pt>
                <c:pt idx="7581">
                  <c:v>39033.916666648278</c:v>
                </c:pt>
                <c:pt idx="7582">
                  <c:v>39033.958333314942</c:v>
                </c:pt>
                <c:pt idx="7583">
                  <c:v>39033.999999981606</c:v>
                </c:pt>
                <c:pt idx="7584">
                  <c:v>39034.041666648271</c:v>
                </c:pt>
                <c:pt idx="7585">
                  <c:v>39034.083333314935</c:v>
                </c:pt>
                <c:pt idx="7586">
                  <c:v>39034.124999981599</c:v>
                </c:pt>
                <c:pt idx="7587">
                  <c:v>39034.166666648263</c:v>
                </c:pt>
                <c:pt idx="7588">
                  <c:v>39034.208333314928</c:v>
                </c:pt>
                <c:pt idx="7589">
                  <c:v>39034.249999981592</c:v>
                </c:pt>
                <c:pt idx="7590">
                  <c:v>39034.291666648256</c:v>
                </c:pt>
                <c:pt idx="7591">
                  <c:v>39034.33333331492</c:v>
                </c:pt>
                <c:pt idx="7592">
                  <c:v>39034.374999981585</c:v>
                </c:pt>
                <c:pt idx="7593">
                  <c:v>39034.416666648249</c:v>
                </c:pt>
                <c:pt idx="7594">
                  <c:v>39034.458333314913</c:v>
                </c:pt>
                <c:pt idx="7595">
                  <c:v>39034.499999981577</c:v>
                </c:pt>
                <c:pt idx="7596">
                  <c:v>39034.541666648242</c:v>
                </c:pt>
                <c:pt idx="7597">
                  <c:v>39034.583333314906</c:v>
                </c:pt>
                <c:pt idx="7598">
                  <c:v>39034.62499998157</c:v>
                </c:pt>
                <c:pt idx="7599">
                  <c:v>39034.666666648234</c:v>
                </c:pt>
                <c:pt idx="7600">
                  <c:v>39034.708333314898</c:v>
                </c:pt>
                <c:pt idx="7601">
                  <c:v>39034.749999981563</c:v>
                </c:pt>
                <c:pt idx="7602">
                  <c:v>39034.791666648227</c:v>
                </c:pt>
                <c:pt idx="7603">
                  <c:v>39034.833333314891</c:v>
                </c:pt>
                <c:pt idx="7604">
                  <c:v>39034.874999981555</c:v>
                </c:pt>
                <c:pt idx="7605">
                  <c:v>39034.91666664822</c:v>
                </c:pt>
                <c:pt idx="7606">
                  <c:v>39034.958333314884</c:v>
                </c:pt>
                <c:pt idx="7607">
                  <c:v>39034.999999981548</c:v>
                </c:pt>
                <c:pt idx="7608">
                  <c:v>39035.041666648212</c:v>
                </c:pt>
                <c:pt idx="7609">
                  <c:v>39035.083333314877</c:v>
                </c:pt>
                <c:pt idx="7610">
                  <c:v>39035.124999981541</c:v>
                </c:pt>
                <c:pt idx="7611">
                  <c:v>39035.166666648205</c:v>
                </c:pt>
                <c:pt idx="7612">
                  <c:v>39035.208333314869</c:v>
                </c:pt>
                <c:pt idx="7613">
                  <c:v>39035.249999981534</c:v>
                </c:pt>
                <c:pt idx="7614">
                  <c:v>39035.291666648198</c:v>
                </c:pt>
                <c:pt idx="7615">
                  <c:v>39035.333333314862</c:v>
                </c:pt>
                <c:pt idx="7616">
                  <c:v>39035.374999981526</c:v>
                </c:pt>
                <c:pt idx="7617">
                  <c:v>39035.416666648191</c:v>
                </c:pt>
                <c:pt idx="7618">
                  <c:v>39035.458333314855</c:v>
                </c:pt>
                <c:pt idx="7619">
                  <c:v>39035.499999981519</c:v>
                </c:pt>
                <c:pt idx="7620">
                  <c:v>39035.541666648183</c:v>
                </c:pt>
                <c:pt idx="7621">
                  <c:v>39035.583333314848</c:v>
                </c:pt>
                <c:pt idx="7622">
                  <c:v>39035.624999981512</c:v>
                </c:pt>
                <c:pt idx="7623">
                  <c:v>39035.666666648176</c:v>
                </c:pt>
                <c:pt idx="7624">
                  <c:v>39035.70833331484</c:v>
                </c:pt>
                <c:pt idx="7625">
                  <c:v>39035.749999981505</c:v>
                </c:pt>
                <c:pt idx="7626">
                  <c:v>39035.791666648169</c:v>
                </c:pt>
                <c:pt idx="7627">
                  <c:v>39035.833333314833</c:v>
                </c:pt>
                <c:pt idx="7628">
                  <c:v>39035.874999981497</c:v>
                </c:pt>
                <c:pt idx="7629">
                  <c:v>39035.916666648161</c:v>
                </c:pt>
                <c:pt idx="7630">
                  <c:v>39035.958333314826</c:v>
                </c:pt>
                <c:pt idx="7631">
                  <c:v>39035.99999998149</c:v>
                </c:pt>
                <c:pt idx="7632">
                  <c:v>39036.041666648154</c:v>
                </c:pt>
                <c:pt idx="7633">
                  <c:v>39036.083333314818</c:v>
                </c:pt>
                <c:pt idx="7634">
                  <c:v>39036.124999981483</c:v>
                </c:pt>
                <c:pt idx="7635">
                  <c:v>39036.166666648147</c:v>
                </c:pt>
                <c:pt idx="7636">
                  <c:v>39036.208333314811</c:v>
                </c:pt>
                <c:pt idx="7637">
                  <c:v>39036.249999981475</c:v>
                </c:pt>
                <c:pt idx="7638">
                  <c:v>39036.29166664814</c:v>
                </c:pt>
                <c:pt idx="7639">
                  <c:v>39036.333333314804</c:v>
                </c:pt>
                <c:pt idx="7640">
                  <c:v>39036.374999981468</c:v>
                </c:pt>
                <c:pt idx="7641">
                  <c:v>39036.416666648132</c:v>
                </c:pt>
                <c:pt idx="7642">
                  <c:v>39036.458333314797</c:v>
                </c:pt>
                <c:pt idx="7643">
                  <c:v>39036.499999981461</c:v>
                </c:pt>
                <c:pt idx="7644">
                  <c:v>39036.541666648125</c:v>
                </c:pt>
                <c:pt idx="7645">
                  <c:v>39036.583333314789</c:v>
                </c:pt>
                <c:pt idx="7646">
                  <c:v>39036.624999981454</c:v>
                </c:pt>
                <c:pt idx="7647">
                  <c:v>39036.666666648118</c:v>
                </c:pt>
                <c:pt idx="7648">
                  <c:v>39036.708333314782</c:v>
                </c:pt>
                <c:pt idx="7649">
                  <c:v>39036.749999981446</c:v>
                </c:pt>
                <c:pt idx="7650">
                  <c:v>39036.791666648111</c:v>
                </c:pt>
                <c:pt idx="7651">
                  <c:v>39036.833333314775</c:v>
                </c:pt>
                <c:pt idx="7652">
                  <c:v>39036.874999981439</c:v>
                </c:pt>
                <c:pt idx="7653">
                  <c:v>39036.916666648103</c:v>
                </c:pt>
                <c:pt idx="7654">
                  <c:v>39036.958333314768</c:v>
                </c:pt>
                <c:pt idx="7655">
                  <c:v>39036.999999981432</c:v>
                </c:pt>
                <c:pt idx="7656">
                  <c:v>39037.041666648096</c:v>
                </c:pt>
                <c:pt idx="7657">
                  <c:v>39037.08333331476</c:v>
                </c:pt>
                <c:pt idx="7658">
                  <c:v>39037.124999981424</c:v>
                </c:pt>
                <c:pt idx="7659">
                  <c:v>39037.166666648089</c:v>
                </c:pt>
                <c:pt idx="7660">
                  <c:v>39037.208333314753</c:v>
                </c:pt>
                <c:pt idx="7661">
                  <c:v>39037.249999981417</c:v>
                </c:pt>
                <c:pt idx="7662">
                  <c:v>39037.291666648081</c:v>
                </c:pt>
                <c:pt idx="7663">
                  <c:v>39037.333333314746</c:v>
                </c:pt>
                <c:pt idx="7664">
                  <c:v>39037.37499998141</c:v>
                </c:pt>
                <c:pt idx="7665">
                  <c:v>39037.416666648074</c:v>
                </c:pt>
                <c:pt idx="7666">
                  <c:v>39037.458333314738</c:v>
                </c:pt>
                <c:pt idx="7667">
                  <c:v>39037.499999981403</c:v>
                </c:pt>
                <c:pt idx="7668">
                  <c:v>39037.541666648067</c:v>
                </c:pt>
                <c:pt idx="7669">
                  <c:v>39037.583333314731</c:v>
                </c:pt>
                <c:pt idx="7670">
                  <c:v>39037.624999981395</c:v>
                </c:pt>
                <c:pt idx="7671">
                  <c:v>39037.66666664806</c:v>
                </c:pt>
                <c:pt idx="7672">
                  <c:v>39037.708333314724</c:v>
                </c:pt>
                <c:pt idx="7673">
                  <c:v>39037.749999981388</c:v>
                </c:pt>
                <c:pt idx="7674">
                  <c:v>39037.791666648052</c:v>
                </c:pt>
                <c:pt idx="7675">
                  <c:v>39037.833333314717</c:v>
                </c:pt>
                <c:pt idx="7676">
                  <c:v>39037.874999981381</c:v>
                </c:pt>
                <c:pt idx="7677">
                  <c:v>39037.916666648045</c:v>
                </c:pt>
                <c:pt idx="7678">
                  <c:v>39037.958333314709</c:v>
                </c:pt>
                <c:pt idx="7679">
                  <c:v>39037.999999981374</c:v>
                </c:pt>
                <c:pt idx="7680">
                  <c:v>39038.041666648038</c:v>
                </c:pt>
                <c:pt idx="7681">
                  <c:v>39038.083333314702</c:v>
                </c:pt>
                <c:pt idx="7682">
                  <c:v>39038.124999981366</c:v>
                </c:pt>
                <c:pt idx="7683">
                  <c:v>39038.166666648031</c:v>
                </c:pt>
                <c:pt idx="7684">
                  <c:v>39038.208333314695</c:v>
                </c:pt>
                <c:pt idx="7685">
                  <c:v>39038.249999981359</c:v>
                </c:pt>
                <c:pt idx="7686">
                  <c:v>39038.291666648023</c:v>
                </c:pt>
                <c:pt idx="7687">
                  <c:v>39038.333333314687</c:v>
                </c:pt>
                <c:pt idx="7688">
                  <c:v>39038.374999981352</c:v>
                </c:pt>
                <c:pt idx="7689">
                  <c:v>39038.416666648016</c:v>
                </c:pt>
                <c:pt idx="7690">
                  <c:v>39038.45833331468</c:v>
                </c:pt>
                <c:pt idx="7691">
                  <c:v>39038.499999981344</c:v>
                </c:pt>
                <c:pt idx="7692">
                  <c:v>39038.541666648009</c:v>
                </c:pt>
                <c:pt idx="7693">
                  <c:v>39038.583333314673</c:v>
                </c:pt>
                <c:pt idx="7694">
                  <c:v>39038.624999981337</c:v>
                </c:pt>
                <c:pt idx="7695">
                  <c:v>39038.666666648001</c:v>
                </c:pt>
                <c:pt idx="7696">
                  <c:v>39038.708333314666</c:v>
                </c:pt>
                <c:pt idx="7697">
                  <c:v>39038.74999998133</c:v>
                </c:pt>
                <c:pt idx="7698">
                  <c:v>39038.791666647994</c:v>
                </c:pt>
                <c:pt idx="7699">
                  <c:v>39038.833333314658</c:v>
                </c:pt>
                <c:pt idx="7700">
                  <c:v>39038.874999981323</c:v>
                </c:pt>
                <c:pt idx="7701">
                  <c:v>39038.916666647987</c:v>
                </c:pt>
                <c:pt idx="7702">
                  <c:v>39038.958333314651</c:v>
                </c:pt>
                <c:pt idx="7703">
                  <c:v>39038.999999981315</c:v>
                </c:pt>
                <c:pt idx="7704">
                  <c:v>39039.04166664798</c:v>
                </c:pt>
                <c:pt idx="7705">
                  <c:v>39039.083333314644</c:v>
                </c:pt>
                <c:pt idx="7706">
                  <c:v>39039.124999981308</c:v>
                </c:pt>
                <c:pt idx="7707">
                  <c:v>39039.166666647972</c:v>
                </c:pt>
                <c:pt idx="7708">
                  <c:v>39039.208333314637</c:v>
                </c:pt>
                <c:pt idx="7709">
                  <c:v>39039.249999981301</c:v>
                </c:pt>
                <c:pt idx="7710">
                  <c:v>39039.291666647965</c:v>
                </c:pt>
                <c:pt idx="7711">
                  <c:v>39039.333333314629</c:v>
                </c:pt>
                <c:pt idx="7712">
                  <c:v>39039.374999981294</c:v>
                </c:pt>
                <c:pt idx="7713">
                  <c:v>39039.416666647958</c:v>
                </c:pt>
                <c:pt idx="7714">
                  <c:v>39039.458333314622</c:v>
                </c:pt>
                <c:pt idx="7715">
                  <c:v>39039.499999981286</c:v>
                </c:pt>
                <c:pt idx="7716">
                  <c:v>39039.54166664795</c:v>
                </c:pt>
                <c:pt idx="7717">
                  <c:v>39039.583333314615</c:v>
                </c:pt>
                <c:pt idx="7718">
                  <c:v>39039.624999981279</c:v>
                </c:pt>
                <c:pt idx="7719">
                  <c:v>39039.666666647943</c:v>
                </c:pt>
                <c:pt idx="7720">
                  <c:v>39039.708333314607</c:v>
                </c:pt>
                <c:pt idx="7721">
                  <c:v>39039.749999981272</c:v>
                </c:pt>
                <c:pt idx="7722">
                  <c:v>39039.791666647936</c:v>
                </c:pt>
                <c:pt idx="7723">
                  <c:v>39039.8333333146</c:v>
                </c:pt>
                <c:pt idx="7724">
                  <c:v>39039.874999981264</c:v>
                </c:pt>
                <c:pt idx="7725">
                  <c:v>39039.916666647929</c:v>
                </c:pt>
                <c:pt idx="7726">
                  <c:v>39039.958333314593</c:v>
                </c:pt>
                <c:pt idx="7727">
                  <c:v>39039.999999981257</c:v>
                </c:pt>
                <c:pt idx="7728">
                  <c:v>39040.041666647921</c:v>
                </c:pt>
                <c:pt idx="7729">
                  <c:v>39040.083333314586</c:v>
                </c:pt>
                <c:pt idx="7730">
                  <c:v>39040.12499998125</c:v>
                </c:pt>
                <c:pt idx="7731">
                  <c:v>39040.166666647914</c:v>
                </c:pt>
                <c:pt idx="7732">
                  <c:v>39040.208333314578</c:v>
                </c:pt>
                <c:pt idx="7733">
                  <c:v>39040.249999981243</c:v>
                </c:pt>
                <c:pt idx="7734">
                  <c:v>39040.291666647907</c:v>
                </c:pt>
                <c:pt idx="7735">
                  <c:v>39040.333333314571</c:v>
                </c:pt>
                <c:pt idx="7736">
                  <c:v>39040.374999981235</c:v>
                </c:pt>
                <c:pt idx="7737">
                  <c:v>39040.4166666479</c:v>
                </c:pt>
                <c:pt idx="7738">
                  <c:v>39040.458333314564</c:v>
                </c:pt>
                <c:pt idx="7739">
                  <c:v>39040.499999981228</c:v>
                </c:pt>
                <c:pt idx="7740">
                  <c:v>39040.541666647892</c:v>
                </c:pt>
                <c:pt idx="7741">
                  <c:v>39040.583333314557</c:v>
                </c:pt>
                <c:pt idx="7742">
                  <c:v>39040.624999981221</c:v>
                </c:pt>
                <c:pt idx="7743">
                  <c:v>39040.666666647885</c:v>
                </c:pt>
                <c:pt idx="7744">
                  <c:v>39040.708333314549</c:v>
                </c:pt>
                <c:pt idx="7745">
                  <c:v>39040.749999981213</c:v>
                </c:pt>
                <c:pt idx="7746">
                  <c:v>39040.791666647878</c:v>
                </c:pt>
                <c:pt idx="7747">
                  <c:v>39040.833333314542</c:v>
                </c:pt>
                <c:pt idx="7748">
                  <c:v>39040.874999981206</c:v>
                </c:pt>
                <c:pt idx="7749">
                  <c:v>39040.91666664787</c:v>
                </c:pt>
                <c:pt idx="7750">
                  <c:v>39040.958333314535</c:v>
                </c:pt>
                <c:pt idx="7751">
                  <c:v>39040.999999981199</c:v>
                </c:pt>
                <c:pt idx="7752">
                  <c:v>39041.041666647863</c:v>
                </c:pt>
                <c:pt idx="7753">
                  <c:v>39041.083333314527</c:v>
                </c:pt>
                <c:pt idx="7754">
                  <c:v>39041.124999981192</c:v>
                </c:pt>
                <c:pt idx="7755">
                  <c:v>39041.166666647856</c:v>
                </c:pt>
                <c:pt idx="7756">
                  <c:v>39041.20833331452</c:v>
                </c:pt>
                <c:pt idx="7757">
                  <c:v>39041.249999981184</c:v>
                </c:pt>
                <c:pt idx="7758">
                  <c:v>39041.291666647849</c:v>
                </c:pt>
                <c:pt idx="7759">
                  <c:v>39041.333333314513</c:v>
                </c:pt>
                <c:pt idx="7760">
                  <c:v>39041.374999981177</c:v>
                </c:pt>
                <c:pt idx="7761">
                  <c:v>39041.416666647841</c:v>
                </c:pt>
                <c:pt idx="7762">
                  <c:v>39041.458333314506</c:v>
                </c:pt>
                <c:pt idx="7763">
                  <c:v>39041.49999998117</c:v>
                </c:pt>
                <c:pt idx="7764">
                  <c:v>39041.541666647834</c:v>
                </c:pt>
                <c:pt idx="7765">
                  <c:v>39041.583333314498</c:v>
                </c:pt>
                <c:pt idx="7766">
                  <c:v>39041.624999981163</c:v>
                </c:pt>
                <c:pt idx="7767">
                  <c:v>39041.666666647827</c:v>
                </c:pt>
                <c:pt idx="7768">
                  <c:v>39041.708333314491</c:v>
                </c:pt>
                <c:pt idx="7769">
                  <c:v>39041.749999981155</c:v>
                </c:pt>
                <c:pt idx="7770">
                  <c:v>39041.79166664782</c:v>
                </c:pt>
                <c:pt idx="7771">
                  <c:v>39041.833333314484</c:v>
                </c:pt>
                <c:pt idx="7772">
                  <c:v>39041.874999981148</c:v>
                </c:pt>
                <c:pt idx="7773">
                  <c:v>39041.916666647812</c:v>
                </c:pt>
                <c:pt idx="7774">
                  <c:v>39041.958333314476</c:v>
                </c:pt>
                <c:pt idx="7775">
                  <c:v>39041.999999981141</c:v>
                </c:pt>
                <c:pt idx="7776">
                  <c:v>39042.041666647805</c:v>
                </c:pt>
                <c:pt idx="7777">
                  <c:v>39042.083333314469</c:v>
                </c:pt>
                <c:pt idx="7778">
                  <c:v>39042.124999981133</c:v>
                </c:pt>
                <c:pt idx="7779">
                  <c:v>39042.166666647798</c:v>
                </c:pt>
                <c:pt idx="7780">
                  <c:v>39042.208333314462</c:v>
                </c:pt>
                <c:pt idx="7781">
                  <c:v>39042.249999981126</c:v>
                </c:pt>
                <c:pt idx="7782">
                  <c:v>39042.29166664779</c:v>
                </c:pt>
                <c:pt idx="7783">
                  <c:v>39042.333333314455</c:v>
                </c:pt>
                <c:pt idx="7784">
                  <c:v>39042.374999981119</c:v>
                </c:pt>
                <c:pt idx="7785">
                  <c:v>39042.416666647783</c:v>
                </c:pt>
                <c:pt idx="7786">
                  <c:v>39042.458333314447</c:v>
                </c:pt>
                <c:pt idx="7787">
                  <c:v>39042.499999981112</c:v>
                </c:pt>
                <c:pt idx="7788">
                  <c:v>39042.541666647776</c:v>
                </c:pt>
                <c:pt idx="7789">
                  <c:v>39042.58333331444</c:v>
                </c:pt>
                <c:pt idx="7790">
                  <c:v>39042.624999981104</c:v>
                </c:pt>
                <c:pt idx="7791">
                  <c:v>39042.666666647769</c:v>
                </c:pt>
                <c:pt idx="7792">
                  <c:v>39042.708333314433</c:v>
                </c:pt>
                <c:pt idx="7793">
                  <c:v>39042.749999981097</c:v>
                </c:pt>
                <c:pt idx="7794">
                  <c:v>39042.791666647761</c:v>
                </c:pt>
                <c:pt idx="7795">
                  <c:v>39042.833333314426</c:v>
                </c:pt>
                <c:pt idx="7796">
                  <c:v>39042.87499998109</c:v>
                </c:pt>
                <c:pt idx="7797">
                  <c:v>39042.916666647754</c:v>
                </c:pt>
                <c:pt idx="7798">
                  <c:v>39042.958333314418</c:v>
                </c:pt>
                <c:pt idx="7799">
                  <c:v>39042.999999981083</c:v>
                </c:pt>
                <c:pt idx="7800">
                  <c:v>39043.041666647747</c:v>
                </c:pt>
                <c:pt idx="7801">
                  <c:v>39043.083333314411</c:v>
                </c:pt>
                <c:pt idx="7802">
                  <c:v>39043.124999981075</c:v>
                </c:pt>
                <c:pt idx="7803">
                  <c:v>39043.166666647739</c:v>
                </c:pt>
                <c:pt idx="7804">
                  <c:v>39043.208333314404</c:v>
                </c:pt>
                <c:pt idx="7805">
                  <c:v>39043.249999981068</c:v>
                </c:pt>
                <c:pt idx="7806">
                  <c:v>39043.291666647732</c:v>
                </c:pt>
                <c:pt idx="7807">
                  <c:v>39043.333333314396</c:v>
                </c:pt>
                <c:pt idx="7808">
                  <c:v>39043.374999981061</c:v>
                </c:pt>
                <c:pt idx="7809">
                  <c:v>39043.416666647725</c:v>
                </c:pt>
                <c:pt idx="7810">
                  <c:v>39043.458333314389</c:v>
                </c:pt>
                <c:pt idx="7811">
                  <c:v>39043.499999981053</c:v>
                </c:pt>
                <c:pt idx="7812">
                  <c:v>39043.541666647718</c:v>
                </c:pt>
                <c:pt idx="7813">
                  <c:v>39043.583333314382</c:v>
                </c:pt>
                <c:pt idx="7814">
                  <c:v>39043.624999981046</c:v>
                </c:pt>
                <c:pt idx="7815">
                  <c:v>39043.66666664771</c:v>
                </c:pt>
                <c:pt idx="7816">
                  <c:v>39043.708333314375</c:v>
                </c:pt>
                <c:pt idx="7817">
                  <c:v>39043.749999981039</c:v>
                </c:pt>
                <c:pt idx="7818">
                  <c:v>39043.791666647703</c:v>
                </c:pt>
                <c:pt idx="7819">
                  <c:v>39043.833333314367</c:v>
                </c:pt>
                <c:pt idx="7820">
                  <c:v>39043.874999981032</c:v>
                </c:pt>
                <c:pt idx="7821">
                  <c:v>39043.916666647696</c:v>
                </c:pt>
                <c:pt idx="7822">
                  <c:v>39043.95833331436</c:v>
                </c:pt>
                <c:pt idx="7823">
                  <c:v>39043.999999981024</c:v>
                </c:pt>
                <c:pt idx="7824">
                  <c:v>39044.041666647689</c:v>
                </c:pt>
                <c:pt idx="7825">
                  <c:v>39044.083333314353</c:v>
                </c:pt>
                <c:pt idx="7826">
                  <c:v>39044.124999981017</c:v>
                </c:pt>
                <c:pt idx="7827">
                  <c:v>39044.166666647681</c:v>
                </c:pt>
                <c:pt idx="7828">
                  <c:v>39044.208333314346</c:v>
                </c:pt>
                <c:pt idx="7829">
                  <c:v>39044.24999998101</c:v>
                </c:pt>
                <c:pt idx="7830">
                  <c:v>39044.291666647674</c:v>
                </c:pt>
                <c:pt idx="7831">
                  <c:v>39044.333333314338</c:v>
                </c:pt>
                <c:pt idx="7832">
                  <c:v>39044.374999981002</c:v>
                </c:pt>
                <c:pt idx="7833">
                  <c:v>39044.416666647667</c:v>
                </c:pt>
                <c:pt idx="7834">
                  <c:v>39044.458333314331</c:v>
                </c:pt>
                <c:pt idx="7835">
                  <c:v>39044.499999980995</c:v>
                </c:pt>
                <c:pt idx="7836">
                  <c:v>39044.541666647659</c:v>
                </c:pt>
                <c:pt idx="7837">
                  <c:v>39044.583333314324</c:v>
                </c:pt>
                <c:pt idx="7838">
                  <c:v>39044.624999980988</c:v>
                </c:pt>
                <c:pt idx="7839">
                  <c:v>39044.666666647652</c:v>
                </c:pt>
                <c:pt idx="7840">
                  <c:v>39044.708333314316</c:v>
                </c:pt>
                <c:pt idx="7841">
                  <c:v>39044.749999980981</c:v>
                </c:pt>
                <c:pt idx="7842">
                  <c:v>39044.791666647645</c:v>
                </c:pt>
                <c:pt idx="7843">
                  <c:v>39044.833333314309</c:v>
                </c:pt>
                <c:pt idx="7844">
                  <c:v>39044.874999980973</c:v>
                </c:pt>
                <c:pt idx="7845">
                  <c:v>39044.916666647638</c:v>
                </c:pt>
                <c:pt idx="7846">
                  <c:v>39044.958333314302</c:v>
                </c:pt>
                <c:pt idx="7847">
                  <c:v>39044.999999980966</c:v>
                </c:pt>
                <c:pt idx="7848">
                  <c:v>39045.04166664763</c:v>
                </c:pt>
                <c:pt idx="7849">
                  <c:v>39045.083333314295</c:v>
                </c:pt>
                <c:pt idx="7850">
                  <c:v>39045.124999980959</c:v>
                </c:pt>
                <c:pt idx="7851">
                  <c:v>39045.166666647623</c:v>
                </c:pt>
                <c:pt idx="7852">
                  <c:v>39045.208333314287</c:v>
                </c:pt>
                <c:pt idx="7853">
                  <c:v>39045.249999980952</c:v>
                </c:pt>
                <c:pt idx="7854">
                  <c:v>39045.291666647616</c:v>
                </c:pt>
                <c:pt idx="7855">
                  <c:v>39045.33333331428</c:v>
                </c:pt>
                <c:pt idx="7856">
                  <c:v>39045.374999980944</c:v>
                </c:pt>
                <c:pt idx="7857">
                  <c:v>39045.416666647609</c:v>
                </c:pt>
                <c:pt idx="7858">
                  <c:v>39045.458333314273</c:v>
                </c:pt>
                <c:pt idx="7859">
                  <c:v>39045.499999980937</c:v>
                </c:pt>
                <c:pt idx="7860">
                  <c:v>39045.541666647601</c:v>
                </c:pt>
                <c:pt idx="7861">
                  <c:v>39045.583333314265</c:v>
                </c:pt>
                <c:pt idx="7862">
                  <c:v>39045.62499998093</c:v>
                </c:pt>
                <c:pt idx="7863">
                  <c:v>39045.666666647594</c:v>
                </c:pt>
                <c:pt idx="7864">
                  <c:v>39045.708333314258</c:v>
                </c:pt>
                <c:pt idx="7865">
                  <c:v>39045.749999980922</c:v>
                </c:pt>
                <c:pt idx="7866">
                  <c:v>39045.791666647587</c:v>
                </c:pt>
                <c:pt idx="7867">
                  <c:v>39045.833333314251</c:v>
                </c:pt>
                <c:pt idx="7868">
                  <c:v>39045.874999980915</c:v>
                </c:pt>
                <c:pt idx="7869">
                  <c:v>39045.916666647579</c:v>
                </c:pt>
                <c:pt idx="7870">
                  <c:v>39045.958333314244</c:v>
                </c:pt>
                <c:pt idx="7871">
                  <c:v>39045.999999980908</c:v>
                </c:pt>
                <c:pt idx="7872">
                  <c:v>39046.041666647572</c:v>
                </c:pt>
                <c:pt idx="7873">
                  <c:v>39046.083333314236</c:v>
                </c:pt>
                <c:pt idx="7874">
                  <c:v>39046.124999980901</c:v>
                </c:pt>
                <c:pt idx="7875">
                  <c:v>39046.166666647565</c:v>
                </c:pt>
                <c:pt idx="7876">
                  <c:v>39046.208333314229</c:v>
                </c:pt>
                <c:pt idx="7877">
                  <c:v>39046.249999980893</c:v>
                </c:pt>
                <c:pt idx="7878">
                  <c:v>39046.291666647558</c:v>
                </c:pt>
                <c:pt idx="7879">
                  <c:v>39046.333333314222</c:v>
                </c:pt>
                <c:pt idx="7880">
                  <c:v>39046.374999980886</c:v>
                </c:pt>
                <c:pt idx="7881">
                  <c:v>39046.41666664755</c:v>
                </c:pt>
                <c:pt idx="7882">
                  <c:v>39046.458333314215</c:v>
                </c:pt>
                <c:pt idx="7883">
                  <c:v>39046.499999980879</c:v>
                </c:pt>
                <c:pt idx="7884">
                  <c:v>39046.541666647543</c:v>
                </c:pt>
                <c:pt idx="7885">
                  <c:v>39046.583333314207</c:v>
                </c:pt>
                <c:pt idx="7886">
                  <c:v>39046.624999980872</c:v>
                </c:pt>
                <c:pt idx="7887">
                  <c:v>39046.666666647536</c:v>
                </c:pt>
                <c:pt idx="7888">
                  <c:v>39046.7083333142</c:v>
                </c:pt>
                <c:pt idx="7889">
                  <c:v>39046.749999980864</c:v>
                </c:pt>
                <c:pt idx="7890">
                  <c:v>39046.791666647528</c:v>
                </c:pt>
                <c:pt idx="7891">
                  <c:v>39046.833333314193</c:v>
                </c:pt>
                <c:pt idx="7892">
                  <c:v>39046.874999980857</c:v>
                </c:pt>
                <c:pt idx="7893">
                  <c:v>39046.916666647521</c:v>
                </c:pt>
                <c:pt idx="7894">
                  <c:v>39046.958333314185</c:v>
                </c:pt>
                <c:pt idx="7895">
                  <c:v>39046.99999998085</c:v>
                </c:pt>
                <c:pt idx="7896">
                  <c:v>39047.041666647514</c:v>
                </c:pt>
                <c:pt idx="7897">
                  <c:v>39047.083333314178</c:v>
                </c:pt>
                <c:pt idx="7898">
                  <c:v>39047.124999980842</c:v>
                </c:pt>
                <c:pt idx="7899">
                  <c:v>39047.166666647507</c:v>
                </c:pt>
                <c:pt idx="7900">
                  <c:v>39047.208333314171</c:v>
                </c:pt>
                <c:pt idx="7901">
                  <c:v>39047.249999980835</c:v>
                </c:pt>
                <c:pt idx="7902">
                  <c:v>39047.291666647499</c:v>
                </c:pt>
                <c:pt idx="7903">
                  <c:v>39047.333333314164</c:v>
                </c:pt>
                <c:pt idx="7904">
                  <c:v>39047.374999980828</c:v>
                </c:pt>
                <c:pt idx="7905">
                  <c:v>39047.416666647492</c:v>
                </c:pt>
                <c:pt idx="7906">
                  <c:v>39047.458333314156</c:v>
                </c:pt>
                <c:pt idx="7907">
                  <c:v>39047.499999980821</c:v>
                </c:pt>
                <c:pt idx="7908">
                  <c:v>39047.541666647485</c:v>
                </c:pt>
                <c:pt idx="7909">
                  <c:v>39047.583333314149</c:v>
                </c:pt>
                <c:pt idx="7910">
                  <c:v>39047.624999980813</c:v>
                </c:pt>
                <c:pt idx="7911">
                  <c:v>39047.666666647478</c:v>
                </c:pt>
                <c:pt idx="7912">
                  <c:v>39047.708333314142</c:v>
                </c:pt>
                <c:pt idx="7913">
                  <c:v>39047.749999980806</c:v>
                </c:pt>
                <c:pt idx="7914">
                  <c:v>39047.79166664747</c:v>
                </c:pt>
                <c:pt idx="7915">
                  <c:v>39047.833333314135</c:v>
                </c:pt>
                <c:pt idx="7916">
                  <c:v>39047.874999980799</c:v>
                </c:pt>
                <c:pt idx="7917">
                  <c:v>39047.916666647463</c:v>
                </c:pt>
                <c:pt idx="7918">
                  <c:v>39047.958333314127</c:v>
                </c:pt>
                <c:pt idx="7919">
                  <c:v>39047.999999980791</c:v>
                </c:pt>
                <c:pt idx="7920">
                  <c:v>39048.041666647456</c:v>
                </c:pt>
                <c:pt idx="7921">
                  <c:v>39048.08333331412</c:v>
                </c:pt>
                <c:pt idx="7922">
                  <c:v>39048.124999980784</c:v>
                </c:pt>
                <c:pt idx="7923">
                  <c:v>39048.166666647448</c:v>
                </c:pt>
                <c:pt idx="7924">
                  <c:v>39048.208333314113</c:v>
                </c:pt>
                <c:pt idx="7925">
                  <c:v>39048.249999980777</c:v>
                </c:pt>
                <c:pt idx="7926">
                  <c:v>39048.291666647441</c:v>
                </c:pt>
                <c:pt idx="7927">
                  <c:v>39048.333333314105</c:v>
                </c:pt>
                <c:pt idx="7928">
                  <c:v>39048.37499998077</c:v>
                </c:pt>
                <c:pt idx="7929">
                  <c:v>39048.416666647434</c:v>
                </c:pt>
                <c:pt idx="7930">
                  <c:v>39048.458333314098</c:v>
                </c:pt>
                <c:pt idx="7931">
                  <c:v>39048.499999980762</c:v>
                </c:pt>
                <c:pt idx="7932">
                  <c:v>39048.541666647427</c:v>
                </c:pt>
                <c:pt idx="7933">
                  <c:v>39048.583333314091</c:v>
                </c:pt>
                <c:pt idx="7934">
                  <c:v>39048.624999980755</c:v>
                </c:pt>
                <c:pt idx="7935">
                  <c:v>39048.666666647419</c:v>
                </c:pt>
                <c:pt idx="7936">
                  <c:v>39048.708333314084</c:v>
                </c:pt>
                <c:pt idx="7937">
                  <c:v>39048.749999980748</c:v>
                </c:pt>
                <c:pt idx="7938">
                  <c:v>39048.791666647412</c:v>
                </c:pt>
                <c:pt idx="7939">
                  <c:v>39048.833333314076</c:v>
                </c:pt>
                <c:pt idx="7940">
                  <c:v>39048.874999980741</c:v>
                </c:pt>
                <c:pt idx="7941">
                  <c:v>39048.916666647405</c:v>
                </c:pt>
                <c:pt idx="7942">
                  <c:v>39048.958333314069</c:v>
                </c:pt>
                <c:pt idx="7943">
                  <c:v>39048.999999980733</c:v>
                </c:pt>
                <c:pt idx="7944">
                  <c:v>39049.041666647398</c:v>
                </c:pt>
                <c:pt idx="7945">
                  <c:v>39049.083333314062</c:v>
                </c:pt>
                <c:pt idx="7946">
                  <c:v>39049.124999980726</c:v>
                </c:pt>
                <c:pt idx="7947">
                  <c:v>39049.16666664739</c:v>
                </c:pt>
                <c:pt idx="7948">
                  <c:v>39049.208333314054</c:v>
                </c:pt>
                <c:pt idx="7949">
                  <c:v>39049.249999980719</c:v>
                </c:pt>
                <c:pt idx="7950">
                  <c:v>39049.291666647383</c:v>
                </c:pt>
                <c:pt idx="7951">
                  <c:v>39049.333333314047</c:v>
                </c:pt>
                <c:pt idx="7952">
                  <c:v>39049.374999980711</c:v>
                </c:pt>
                <c:pt idx="7953">
                  <c:v>39049.416666647376</c:v>
                </c:pt>
                <c:pt idx="7954">
                  <c:v>39049.45833331404</c:v>
                </c:pt>
                <c:pt idx="7955">
                  <c:v>39049.499999980704</c:v>
                </c:pt>
                <c:pt idx="7956">
                  <c:v>39049.541666647368</c:v>
                </c:pt>
                <c:pt idx="7957">
                  <c:v>39049.583333314033</c:v>
                </c:pt>
                <c:pt idx="7958">
                  <c:v>39049.624999980697</c:v>
                </c:pt>
                <c:pt idx="7959">
                  <c:v>39049.666666647361</c:v>
                </c:pt>
                <c:pt idx="7960">
                  <c:v>39049.708333314025</c:v>
                </c:pt>
                <c:pt idx="7961">
                  <c:v>39049.74999998069</c:v>
                </c:pt>
                <c:pt idx="7962">
                  <c:v>39049.791666647354</c:v>
                </c:pt>
                <c:pt idx="7963">
                  <c:v>39049.833333314018</c:v>
                </c:pt>
                <c:pt idx="7964">
                  <c:v>39049.874999980682</c:v>
                </c:pt>
                <c:pt idx="7965">
                  <c:v>39049.916666647347</c:v>
                </c:pt>
                <c:pt idx="7966">
                  <c:v>39049.958333314011</c:v>
                </c:pt>
                <c:pt idx="7967">
                  <c:v>39049.999999980675</c:v>
                </c:pt>
                <c:pt idx="7968">
                  <c:v>39050.041666647339</c:v>
                </c:pt>
                <c:pt idx="7969">
                  <c:v>39050.083333314004</c:v>
                </c:pt>
                <c:pt idx="7970">
                  <c:v>39050.124999980668</c:v>
                </c:pt>
                <c:pt idx="7971">
                  <c:v>39050.166666647332</c:v>
                </c:pt>
                <c:pt idx="7972">
                  <c:v>39050.208333313996</c:v>
                </c:pt>
                <c:pt idx="7973">
                  <c:v>39050.249999980661</c:v>
                </c:pt>
                <c:pt idx="7974">
                  <c:v>39050.291666647325</c:v>
                </c:pt>
                <c:pt idx="7975">
                  <c:v>39050.333333313989</c:v>
                </c:pt>
                <c:pt idx="7976">
                  <c:v>39050.374999980653</c:v>
                </c:pt>
                <c:pt idx="7977">
                  <c:v>39050.416666647317</c:v>
                </c:pt>
                <c:pt idx="7978">
                  <c:v>39050.458333313982</c:v>
                </c:pt>
                <c:pt idx="7979">
                  <c:v>39050.499999980646</c:v>
                </c:pt>
                <c:pt idx="7980">
                  <c:v>39050.54166664731</c:v>
                </c:pt>
                <c:pt idx="7981">
                  <c:v>39050.583333313974</c:v>
                </c:pt>
                <c:pt idx="7982">
                  <c:v>39050.624999980639</c:v>
                </c:pt>
                <c:pt idx="7983">
                  <c:v>39050.666666647303</c:v>
                </c:pt>
                <c:pt idx="7984">
                  <c:v>39050.708333313967</c:v>
                </c:pt>
                <c:pt idx="7985">
                  <c:v>39050.749999980631</c:v>
                </c:pt>
                <c:pt idx="7986">
                  <c:v>39050.791666647296</c:v>
                </c:pt>
                <c:pt idx="7987">
                  <c:v>39050.83333331396</c:v>
                </c:pt>
                <c:pt idx="7988">
                  <c:v>39050.874999980624</c:v>
                </c:pt>
                <c:pt idx="7989">
                  <c:v>39050.916666647288</c:v>
                </c:pt>
                <c:pt idx="7990">
                  <c:v>39050.958333313953</c:v>
                </c:pt>
                <c:pt idx="7991">
                  <c:v>39050.999999980617</c:v>
                </c:pt>
                <c:pt idx="7992">
                  <c:v>39051.041666647281</c:v>
                </c:pt>
                <c:pt idx="7993">
                  <c:v>39051.083333313945</c:v>
                </c:pt>
                <c:pt idx="7994">
                  <c:v>39051.12499998061</c:v>
                </c:pt>
                <c:pt idx="7995">
                  <c:v>39051.166666647274</c:v>
                </c:pt>
                <c:pt idx="7996">
                  <c:v>39051.208333313938</c:v>
                </c:pt>
                <c:pt idx="7997">
                  <c:v>39051.249999980602</c:v>
                </c:pt>
                <c:pt idx="7998">
                  <c:v>39051.291666647267</c:v>
                </c:pt>
                <c:pt idx="7999">
                  <c:v>39051.333333313931</c:v>
                </c:pt>
                <c:pt idx="8000">
                  <c:v>39051.374999980595</c:v>
                </c:pt>
                <c:pt idx="8001">
                  <c:v>39051.416666647259</c:v>
                </c:pt>
                <c:pt idx="8002">
                  <c:v>39051.458333313924</c:v>
                </c:pt>
                <c:pt idx="8003">
                  <c:v>39051.499999980588</c:v>
                </c:pt>
                <c:pt idx="8004">
                  <c:v>39051.541666647252</c:v>
                </c:pt>
                <c:pt idx="8005">
                  <c:v>39051.583333313916</c:v>
                </c:pt>
                <c:pt idx="8006">
                  <c:v>39051.62499998058</c:v>
                </c:pt>
                <c:pt idx="8007">
                  <c:v>39051.666666647245</c:v>
                </c:pt>
                <c:pt idx="8008">
                  <c:v>39051.708333313909</c:v>
                </c:pt>
                <c:pt idx="8009">
                  <c:v>39051.749999980573</c:v>
                </c:pt>
                <c:pt idx="8010">
                  <c:v>39051.791666647237</c:v>
                </c:pt>
                <c:pt idx="8011">
                  <c:v>39051.833333313902</c:v>
                </c:pt>
                <c:pt idx="8012">
                  <c:v>39051.874999980566</c:v>
                </c:pt>
                <c:pt idx="8013">
                  <c:v>39051.91666664723</c:v>
                </c:pt>
                <c:pt idx="8014">
                  <c:v>39051.958333313894</c:v>
                </c:pt>
                <c:pt idx="8015">
                  <c:v>39051.999999980559</c:v>
                </c:pt>
                <c:pt idx="8016">
                  <c:v>39052.041666647223</c:v>
                </c:pt>
                <c:pt idx="8017">
                  <c:v>39052.083333313887</c:v>
                </c:pt>
                <c:pt idx="8018">
                  <c:v>39052.124999980551</c:v>
                </c:pt>
                <c:pt idx="8019">
                  <c:v>39052.166666647216</c:v>
                </c:pt>
                <c:pt idx="8020">
                  <c:v>39052.20833331388</c:v>
                </c:pt>
                <c:pt idx="8021">
                  <c:v>39052.249999980544</c:v>
                </c:pt>
                <c:pt idx="8022">
                  <c:v>39052.291666647208</c:v>
                </c:pt>
                <c:pt idx="8023">
                  <c:v>39052.333333313873</c:v>
                </c:pt>
                <c:pt idx="8024">
                  <c:v>39052.374999980537</c:v>
                </c:pt>
                <c:pt idx="8025">
                  <c:v>39052.416666647201</c:v>
                </c:pt>
                <c:pt idx="8026">
                  <c:v>39052.458333313865</c:v>
                </c:pt>
                <c:pt idx="8027">
                  <c:v>39052.49999998053</c:v>
                </c:pt>
                <c:pt idx="8028">
                  <c:v>39052.541666647194</c:v>
                </c:pt>
                <c:pt idx="8029">
                  <c:v>39052.583333313858</c:v>
                </c:pt>
                <c:pt idx="8030">
                  <c:v>39052.624999980522</c:v>
                </c:pt>
                <c:pt idx="8031">
                  <c:v>39052.666666647187</c:v>
                </c:pt>
                <c:pt idx="8032">
                  <c:v>39052.708333313851</c:v>
                </c:pt>
                <c:pt idx="8033">
                  <c:v>39052.749999980515</c:v>
                </c:pt>
                <c:pt idx="8034">
                  <c:v>39052.791666647179</c:v>
                </c:pt>
                <c:pt idx="8035">
                  <c:v>39052.833333313843</c:v>
                </c:pt>
                <c:pt idx="8036">
                  <c:v>39052.874999980508</c:v>
                </c:pt>
                <c:pt idx="8037">
                  <c:v>39052.916666647172</c:v>
                </c:pt>
                <c:pt idx="8038">
                  <c:v>39052.958333313836</c:v>
                </c:pt>
                <c:pt idx="8039">
                  <c:v>39052.9999999805</c:v>
                </c:pt>
                <c:pt idx="8040">
                  <c:v>39053.041666647165</c:v>
                </c:pt>
                <c:pt idx="8041">
                  <c:v>39053.083333313829</c:v>
                </c:pt>
                <c:pt idx="8042">
                  <c:v>39053.124999980493</c:v>
                </c:pt>
                <c:pt idx="8043">
                  <c:v>39053.166666647157</c:v>
                </c:pt>
                <c:pt idx="8044">
                  <c:v>39053.208333313822</c:v>
                </c:pt>
                <c:pt idx="8045">
                  <c:v>39053.249999980486</c:v>
                </c:pt>
                <c:pt idx="8046">
                  <c:v>39053.29166664715</c:v>
                </c:pt>
                <c:pt idx="8047">
                  <c:v>39053.333333313814</c:v>
                </c:pt>
                <c:pt idx="8048">
                  <c:v>39053.374999980479</c:v>
                </c:pt>
                <c:pt idx="8049">
                  <c:v>39053.416666647143</c:v>
                </c:pt>
                <c:pt idx="8050">
                  <c:v>39053.458333313807</c:v>
                </c:pt>
                <c:pt idx="8051">
                  <c:v>39053.499999980471</c:v>
                </c:pt>
                <c:pt idx="8052">
                  <c:v>39053.541666647136</c:v>
                </c:pt>
                <c:pt idx="8053">
                  <c:v>39053.5833333138</c:v>
                </c:pt>
                <c:pt idx="8054">
                  <c:v>39053.624999980464</c:v>
                </c:pt>
                <c:pt idx="8055">
                  <c:v>39053.666666647128</c:v>
                </c:pt>
                <c:pt idx="8056">
                  <c:v>39053.708333313793</c:v>
                </c:pt>
                <c:pt idx="8057">
                  <c:v>39053.749999980457</c:v>
                </c:pt>
                <c:pt idx="8058">
                  <c:v>39053.791666647121</c:v>
                </c:pt>
                <c:pt idx="8059">
                  <c:v>39053.833333313785</c:v>
                </c:pt>
                <c:pt idx="8060">
                  <c:v>39053.87499998045</c:v>
                </c:pt>
                <c:pt idx="8061">
                  <c:v>39053.916666647114</c:v>
                </c:pt>
                <c:pt idx="8062">
                  <c:v>39053.958333313778</c:v>
                </c:pt>
                <c:pt idx="8063">
                  <c:v>39053.999999980442</c:v>
                </c:pt>
                <c:pt idx="8064">
                  <c:v>39054.041666647106</c:v>
                </c:pt>
                <c:pt idx="8065">
                  <c:v>39054.083333313771</c:v>
                </c:pt>
                <c:pt idx="8066">
                  <c:v>39054.124999980435</c:v>
                </c:pt>
                <c:pt idx="8067">
                  <c:v>39054.166666647099</c:v>
                </c:pt>
                <c:pt idx="8068">
                  <c:v>39054.208333313763</c:v>
                </c:pt>
                <c:pt idx="8069">
                  <c:v>39054.249999980428</c:v>
                </c:pt>
                <c:pt idx="8070">
                  <c:v>39054.291666647092</c:v>
                </c:pt>
                <c:pt idx="8071">
                  <c:v>39054.333333313756</c:v>
                </c:pt>
                <c:pt idx="8072">
                  <c:v>39054.37499998042</c:v>
                </c:pt>
                <c:pt idx="8073">
                  <c:v>39054.416666647085</c:v>
                </c:pt>
                <c:pt idx="8074">
                  <c:v>39054.458333313749</c:v>
                </c:pt>
                <c:pt idx="8075">
                  <c:v>39054.499999980413</c:v>
                </c:pt>
                <c:pt idx="8076">
                  <c:v>39054.541666647077</c:v>
                </c:pt>
                <c:pt idx="8077">
                  <c:v>39054.583333313742</c:v>
                </c:pt>
                <c:pt idx="8078">
                  <c:v>39054.624999980406</c:v>
                </c:pt>
                <c:pt idx="8079">
                  <c:v>39054.66666664707</c:v>
                </c:pt>
                <c:pt idx="8080">
                  <c:v>39054.708333313734</c:v>
                </c:pt>
                <c:pt idx="8081">
                  <c:v>39054.749999980399</c:v>
                </c:pt>
                <c:pt idx="8082">
                  <c:v>39054.791666647063</c:v>
                </c:pt>
                <c:pt idx="8083">
                  <c:v>39054.833333313727</c:v>
                </c:pt>
                <c:pt idx="8084">
                  <c:v>39054.874999980391</c:v>
                </c:pt>
                <c:pt idx="8085">
                  <c:v>39054.916666647056</c:v>
                </c:pt>
                <c:pt idx="8086">
                  <c:v>39054.95833331372</c:v>
                </c:pt>
                <c:pt idx="8087">
                  <c:v>39054.999999980384</c:v>
                </c:pt>
                <c:pt idx="8088">
                  <c:v>39055.041666647048</c:v>
                </c:pt>
                <c:pt idx="8089">
                  <c:v>39055.083333313713</c:v>
                </c:pt>
                <c:pt idx="8090">
                  <c:v>39055.124999980377</c:v>
                </c:pt>
                <c:pt idx="8091">
                  <c:v>39055.166666647041</c:v>
                </c:pt>
                <c:pt idx="8092">
                  <c:v>39055.208333313705</c:v>
                </c:pt>
                <c:pt idx="8093">
                  <c:v>39055.249999980369</c:v>
                </c:pt>
                <c:pt idx="8094">
                  <c:v>39055.291666647034</c:v>
                </c:pt>
                <c:pt idx="8095">
                  <c:v>39055.333333313698</c:v>
                </c:pt>
                <c:pt idx="8096">
                  <c:v>39055.374999980362</c:v>
                </c:pt>
                <c:pt idx="8097">
                  <c:v>39055.416666647026</c:v>
                </c:pt>
                <c:pt idx="8098">
                  <c:v>39055.458333313691</c:v>
                </c:pt>
                <c:pt idx="8099">
                  <c:v>39055.499999980355</c:v>
                </c:pt>
                <c:pt idx="8100">
                  <c:v>39055.541666647019</c:v>
                </c:pt>
                <c:pt idx="8101">
                  <c:v>39055.583333313683</c:v>
                </c:pt>
                <c:pt idx="8102">
                  <c:v>39055.624999980348</c:v>
                </c:pt>
                <c:pt idx="8103">
                  <c:v>39055.666666647012</c:v>
                </c:pt>
                <c:pt idx="8104">
                  <c:v>39055.708333313676</c:v>
                </c:pt>
                <c:pt idx="8105">
                  <c:v>39055.74999998034</c:v>
                </c:pt>
                <c:pt idx="8106">
                  <c:v>39055.791666647005</c:v>
                </c:pt>
                <c:pt idx="8107">
                  <c:v>39055.833333313669</c:v>
                </c:pt>
                <c:pt idx="8108">
                  <c:v>39055.874999980333</c:v>
                </c:pt>
                <c:pt idx="8109">
                  <c:v>39055.916666646997</c:v>
                </c:pt>
                <c:pt idx="8110">
                  <c:v>39055.958333313662</c:v>
                </c:pt>
                <c:pt idx="8111">
                  <c:v>39055.999999980326</c:v>
                </c:pt>
                <c:pt idx="8112">
                  <c:v>39056.04166664699</c:v>
                </c:pt>
                <c:pt idx="8113">
                  <c:v>39056.083333313654</c:v>
                </c:pt>
                <c:pt idx="8114">
                  <c:v>39056.124999980319</c:v>
                </c:pt>
                <c:pt idx="8115">
                  <c:v>39056.166666646983</c:v>
                </c:pt>
                <c:pt idx="8116">
                  <c:v>39056.208333313647</c:v>
                </c:pt>
                <c:pt idx="8117">
                  <c:v>39056.249999980311</c:v>
                </c:pt>
                <c:pt idx="8118">
                  <c:v>39056.291666646976</c:v>
                </c:pt>
                <c:pt idx="8119">
                  <c:v>39056.33333331364</c:v>
                </c:pt>
                <c:pt idx="8120">
                  <c:v>39056.374999980304</c:v>
                </c:pt>
                <c:pt idx="8121">
                  <c:v>39056.416666646968</c:v>
                </c:pt>
                <c:pt idx="8122">
                  <c:v>39056.458333313632</c:v>
                </c:pt>
                <c:pt idx="8123">
                  <c:v>39056.499999980297</c:v>
                </c:pt>
                <c:pt idx="8124">
                  <c:v>39056.541666646961</c:v>
                </c:pt>
                <c:pt idx="8125">
                  <c:v>39056.583333313625</c:v>
                </c:pt>
                <c:pt idx="8126">
                  <c:v>39056.624999980289</c:v>
                </c:pt>
                <c:pt idx="8127">
                  <c:v>39056.666666646954</c:v>
                </c:pt>
                <c:pt idx="8128">
                  <c:v>39056.708333313618</c:v>
                </c:pt>
                <c:pt idx="8129">
                  <c:v>39056.749999980282</c:v>
                </c:pt>
                <c:pt idx="8130">
                  <c:v>39056.791666646946</c:v>
                </c:pt>
                <c:pt idx="8131">
                  <c:v>39056.833333313611</c:v>
                </c:pt>
                <c:pt idx="8132">
                  <c:v>39056.874999980275</c:v>
                </c:pt>
                <c:pt idx="8133">
                  <c:v>39056.916666646939</c:v>
                </c:pt>
                <c:pt idx="8134">
                  <c:v>39056.958333313603</c:v>
                </c:pt>
                <c:pt idx="8135">
                  <c:v>39056.999999980268</c:v>
                </c:pt>
                <c:pt idx="8136">
                  <c:v>39057.041666646932</c:v>
                </c:pt>
                <c:pt idx="8137">
                  <c:v>39057.083333313596</c:v>
                </c:pt>
                <c:pt idx="8138">
                  <c:v>39057.12499998026</c:v>
                </c:pt>
                <c:pt idx="8139">
                  <c:v>39057.166666646925</c:v>
                </c:pt>
                <c:pt idx="8140">
                  <c:v>39057.208333313589</c:v>
                </c:pt>
                <c:pt idx="8141">
                  <c:v>39057.249999980253</c:v>
                </c:pt>
                <c:pt idx="8142">
                  <c:v>39057.291666646917</c:v>
                </c:pt>
                <c:pt idx="8143">
                  <c:v>39057.333333313582</c:v>
                </c:pt>
                <c:pt idx="8144">
                  <c:v>39057.374999980246</c:v>
                </c:pt>
                <c:pt idx="8145">
                  <c:v>39057.41666664691</c:v>
                </c:pt>
                <c:pt idx="8146">
                  <c:v>39057.458333313574</c:v>
                </c:pt>
                <c:pt idx="8147">
                  <c:v>39057.499999980238</c:v>
                </c:pt>
                <c:pt idx="8148">
                  <c:v>39057.541666646903</c:v>
                </c:pt>
                <c:pt idx="8149">
                  <c:v>39057.583333313567</c:v>
                </c:pt>
                <c:pt idx="8150">
                  <c:v>39057.624999980231</c:v>
                </c:pt>
                <c:pt idx="8151">
                  <c:v>39057.666666646895</c:v>
                </c:pt>
                <c:pt idx="8152">
                  <c:v>39057.70833331356</c:v>
                </c:pt>
                <c:pt idx="8153">
                  <c:v>39057.749999980224</c:v>
                </c:pt>
                <c:pt idx="8154">
                  <c:v>39057.791666646888</c:v>
                </c:pt>
                <c:pt idx="8155">
                  <c:v>39057.833333313552</c:v>
                </c:pt>
                <c:pt idx="8156">
                  <c:v>39057.874999980217</c:v>
                </c:pt>
                <c:pt idx="8157">
                  <c:v>39057.916666646881</c:v>
                </c:pt>
                <c:pt idx="8158">
                  <c:v>39057.958333313545</c:v>
                </c:pt>
                <c:pt idx="8159">
                  <c:v>39057.999999980209</c:v>
                </c:pt>
                <c:pt idx="8160">
                  <c:v>39058.041666646874</c:v>
                </c:pt>
                <c:pt idx="8161">
                  <c:v>39058.083333313538</c:v>
                </c:pt>
                <c:pt idx="8162">
                  <c:v>39058.124999980202</c:v>
                </c:pt>
                <c:pt idx="8163">
                  <c:v>39058.166666646866</c:v>
                </c:pt>
                <c:pt idx="8164">
                  <c:v>39058.208333313531</c:v>
                </c:pt>
                <c:pt idx="8165">
                  <c:v>39058.249999980195</c:v>
                </c:pt>
                <c:pt idx="8166">
                  <c:v>39058.291666646859</c:v>
                </c:pt>
                <c:pt idx="8167">
                  <c:v>39058.333333313523</c:v>
                </c:pt>
                <c:pt idx="8168">
                  <c:v>39058.374999980188</c:v>
                </c:pt>
                <c:pt idx="8169">
                  <c:v>39058.416666646852</c:v>
                </c:pt>
                <c:pt idx="8170">
                  <c:v>39058.458333313516</c:v>
                </c:pt>
                <c:pt idx="8171">
                  <c:v>39058.49999998018</c:v>
                </c:pt>
                <c:pt idx="8172">
                  <c:v>39058.541666646845</c:v>
                </c:pt>
                <c:pt idx="8173">
                  <c:v>39058.583333313509</c:v>
                </c:pt>
                <c:pt idx="8174">
                  <c:v>39058.624999980173</c:v>
                </c:pt>
                <c:pt idx="8175">
                  <c:v>39058.666666646837</c:v>
                </c:pt>
                <c:pt idx="8176">
                  <c:v>39058.708333313501</c:v>
                </c:pt>
                <c:pt idx="8177">
                  <c:v>39058.749999980166</c:v>
                </c:pt>
                <c:pt idx="8178">
                  <c:v>39058.79166664683</c:v>
                </c:pt>
                <c:pt idx="8179">
                  <c:v>39058.833333313494</c:v>
                </c:pt>
                <c:pt idx="8180">
                  <c:v>39058.874999980158</c:v>
                </c:pt>
                <c:pt idx="8181">
                  <c:v>39058.916666646823</c:v>
                </c:pt>
                <c:pt idx="8182">
                  <c:v>39058.958333313487</c:v>
                </c:pt>
                <c:pt idx="8183">
                  <c:v>39058.999999980151</c:v>
                </c:pt>
                <c:pt idx="8184">
                  <c:v>39059.041666646815</c:v>
                </c:pt>
                <c:pt idx="8185">
                  <c:v>39059.08333331348</c:v>
                </c:pt>
                <c:pt idx="8186">
                  <c:v>39059.124999980144</c:v>
                </c:pt>
                <c:pt idx="8187">
                  <c:v>39059.166666646808</c:v>
                </c:pt>
                <c:pt idx="8188">
                  <c:v>39059.208333313472</c:v>
                </c:pt>
                <c:pt idx="8189">
                  <c:v>39059.249999980137</c:v>
                </c:pt>
                <c:pt idx="8190">
                  <c:v>39059.291666646801</c:v>
                </c:pt>
                <c:pt idx="8191">
                  <c:v>39059.333333313465</c:v>
                </c:pt>
                <c:pt idx="8192">
                  <c:v>39059.374999980129</c:v>
                </c:pt>
                <c:pt idx="8193">
                  <c:v>39059.416666646794</c:v>
                </c:pt>
                <c:pt idx="8194">
                  <c:v>39059.458333313458</c:v>
                </c:pt>
                <c:pt idx="8195">
                  <c:v>39059.499999980122</c:v>
                </c:pt>
                <c:pt idx="8196">
                  <c:v>39059.541666646786</c:v>
                </c:pt>
                <c:pt idx="8197">
                  <c:v>39059.583333313451</c:v>
                </c:pt>
                <c:pt idx="8198">
                  <c:v>39059.624999980115</c:v>
                </c:pt>
                <c:pt idx="8199">
                  <c:v>39059.666666646779</c:v>
                </c:pt>
                <c:pt idx="8200">
                  <c:v>39059.708333313443</c:v>
                </c:pt>
                <c:pt idx="8201">
                  <c:v>39059.749999980108</c:v>
                </c:pt>
                <c:pt idx="8202">
                  <c:v>39059.791666646772</c:v>
                </c:pt>
                <c:pt idx="8203">
                  <c:v>39059.833333313436</c:v>
                </c:pt>
                <c:pt idx="8204">
                  <c:v>39059.8749999801</c:v>
                </c:pt>
                <c:pt idx="8205">
                  <c:v>39059.916666646764</c:v>
                </c:pt>
                <c:pt idx="8206">
                  <c:v>39059.958333313429</c:v>
                </c:pt>
                <c:pt idx="8207">
                  <c:v>39059.999999980093</c:v>
                </c:pt>
                <c:pt idx="8208">
                  <c:v>39060.041666646757</c:v>
                </c:pt>
                <c:pt idx="8209">
                  <c:v>39060.083333313421</c:v>
                </c:pt>
                <c:pt idx="8210">
                  <c:v>39060.124999980086</c:v>
                </c:pt>
                <c:pt idx="8211">
                  <c:v>39060.16666664675</c:v>
                </c:pt>
                <c:pt idx="8212">
                  <c:v>39060.208333313414</c:v>
                </c:pt>
                <c:pt idx="8213">
                  <c:v>39060.249999980078</c:v>
                </c:pt>
                <c:pt idx="8214">
                  <c:v>39060.291666646743</c:v>
                </c:pt>
                <c:pt idx="8215">
                  <c:v>39060.333333313407</c:v>
                </c:pt>
                <c:pt idx="8216">
                  <c:v>39060.374999980071</c:v>
                </c:pt>
                <c:pt idx="8217">
                  <c:v>39060.416666646735</c:v>
                </c:pt>
                <c:pt idx="8218">
                  <c:v>39060.4583333134</c:v>
                </c:pt>
                <c:pt idx="8219">
                  <c:v>39060.499999980064</c:v>
                </c:pt>
                <c:pt idx="8220">
                  <c:v>39060.541666646728</c:v>
                </c:pt>
                <c:pt idx="8221">
                  <c:v>39060.583333313392</c:v>
                </c:pt>
                <c:pt idx="8222">
                  <c:v>39060.624999980057</c:v>
                </c:pt>
                <c:pt idx="8223">
                  <c:v>39060.666666646721</c:v>
                </c:pt>
                <c:pt idx="8224">
                  <c:v>39060.708333313385</c:v>
                </c:pt>
                <c:pt idx="8225">
                  <c:v>39060.749999980049</c:v>
                </c:pt>
                <c:pt idx="8226">
                  <c:v>39060.791666646714</c:v>
                </c:pt>
                <c:pt idx="8227">
                  <c:v>39060.833333313378</c:v>
                </c:pt>
                <c:pt idx="8228">
                  <c:v>39060.874999980042</c:v>
                </c:pt>
                <c:pt idx="8229">
                  <c:v>39060.916666646706</c:v>
                </c:pt>
                <c:pt idx="8230">
                  <c:v>39060.958333313371</c:v>
                </c:pt>
                <c:pt idx="8231">
                  <c:v>39060.999999980035</c:v>
                </c:pt>
                <c:pt idx="8232">
                  <c:v>39061.041666646699</c:v>
                </c:pt>
                <c:pt idx="8233">
                  <c:v>39061.083333313363</c:v>
                </c:pt>
                <c:pt idx="8234">
                  <c:v>39061.124999980027</c:v>
                </c:pt>
                <c:pt idx="8235">
                  <c:v>39061.166666646692</c:v>
                </c:pt>
                <c:pt idx="8236">
                  <c:v>39061.208333313356</c:v>
                </c:pt>
                <c:pt idx="8237">
                  <c:v>39061.24999998002</c:v>
                </c:pt>
                <c:pt idx="8238">
                  <c:v>39061.291666646684</c:v>
                </c:pt>
                <c:pt idx="8239">
                  <c:v>39061.333333313349</c:v>
                </c:pt>
                <c:pt idx="8240">
                  <c:v>39061.374999980013</c:v>
                </c:pt>
                <c:pt idx="8241">
                  <c:v>39061.416666646677</c:v>
                </c:pt>
                <c:pt idx="8242">
                  <c:v>39061.458333313341</c:v>
                </c:pt>
                <c:pt idx="8243">
                  <c:v>39061.499999980006</c:v>
                </c:pt>
                <c:pt idx="8244">
                  <c:v>39061.54166664667</c:v>
                </c:pt>
                <c:pt idx="8245">
                  <c:v>39061.583333313334</c:v>
                </c:pt>
                <c:pt idx="8246">
                  <c:v>39061.624999979998</c:v>
                </c:pt>
                <c:pt idx="8247">
                  <c:v>39061.666666646663</c:v>
                </c:pt>
                <c:pt idx="8248">
                  <c:v>39061.708333313327</c:v>
                </c:pt>
                <c:pt idx="8249">
                  <c:v>39061.749999979991</c:v>
                </c:pt>
                <c:pt idx="8250">
                  <c:v>39061.791666646655</c:v>
                </c:pt>
                <c:pt idx="8251">
                  <c:v>39061.83333331332</c:v>
                </c:pt>
                <c:pt idx="8252">
                  <c:v>39061.874999979984</c:v>
                </c:pt>
                <c:pt idx="8253">
                  <c:v>39061.916666646648</c:v>
                </c:pt>
                <c:pt idx="8254">
                  <c:v>39061.958333313312</c:v>
                </c:pt>
                <c:pt idx="8255">
                  <c:v>39061.999999979977</c:v>
                </c:pt>
                <c:pt idx="8256">
                  <c:v>39062.041666646641</c:v>
                </c:pt>
                <c:pt idx="8257">
                  <c:v>39062.083333313305</c:v>
                </c:pt>
                <c:pt idx="8258">
                  <c:v>39062.124999979969</c:v>
                </c:pt>
                <c:pt idx="8259">
                  <c:v>39062.166666646634</c:v>
                </c:pt>
                <c:pt idx="8260">
                  <c:v>39062.208333313298</c:v>
                </c:pt>
                <c:pt idx="8261">
                  <c:v>39062.249999979962</c:v>
                </c:pt>
                <c:pt idx="8262">
                  <c:v>39062.291666646626</c:v>
                </c:pt>
                <c:pt idx="8263">
                  <c:v>39062.33333331329</c:v>
                </c:pt>
                <c:pt idx="8264">
                  <c:v>39062.374999979955</c:v>
                </c:pt>
                <c:pt idx="8265">
                  <c:v>39062.416666646619</c:v>
                </c:pt>
                <c:pt idx="8266">
                  <c:v>39062.458333313283</c:v>
                </c:pt>
                <c:pt idx="8267">
                  <c:v>39062.499999979947</c:v>
                </c:pt>
                <c:pt idx="8268">
                  <c:v>39062.541666646612</c:v>
                </c:pt>
                <c:pt idx="8269">
                  <c:v>39062.583333313276</c:v>
                </c:pt>
                <c:pt idx="8270">
                  <c:v>39062.62499997994</c:v>
                </c:pt>
                <c:pt idx="8271">
                  <c:v>39062.666666646604</c:v>
                </c:pt>
                <c:pt idx="8272">
                  <c:v>39062.708333313269</c:v>
                </c:pt>
                <c:pt idx="8273">
                  <c:v>39062.749999979933</c:v>
                </c:pt>
                <c:pt idx="8274">
                  <c:v>39062.791666646597</c:v>
                </c:pt>
                <c:pt idx="8275">
                  <c:v>39062.833333313261</c:v>
                </c:pt>
                <c:pt idx="8276">
                  <c:v>39062.874999979926</c:v>
                </c:pt>
                <c:pt idx="8277">
                  <c:v>39062.91666664659</c:v>
                </c:pt>
                <c:pt idx="8278">
                  <c:v>39062.958333313254</c:v>
                </c:pt>
                <c:pt idx="8279">
                  <c:v>39062.999999979918</c:v>
                </c:pt>
                <c:pt idx="8280">
                  <c:v>39063.041666646583</c:v>
                </c:pt>
                <c:pt idx="8281">
                  <c:v>39063.083333313247</c:v>
                </c:pt>
                <c:pt idx="8282">
                  <c:v>39063.124999979911</c:v>
                </c:pt>
                <c:pt idx="8283">
                  <c:v>39063.166666646575</c:v>
                </c:pt>
                <c:pt idx="8284">
                  <c:v>39063.20833331324</c:v>
                </c:pt>
                <c:pt idx="8285">
                  <c:v>39063.249999979904</c:v>
                </c:pt>
                <c:pt idx="8286">
                  <c:v>39063.291666646568</c:v>
                </c:pt>
                <c:pt idx="8287">
                  <c:v>39063.333333313232</c:v>
                </c:pt>
                <c:pt idx="8288">
                  <c:v>39063.374999979897</c:v>
                </c:pt>
                <c:pt idx="8289">
                  <c:v>39063.416666646561</c:v>
                </c:pt>
                <c:pt idx="8290">
                  <c:v>39063.458333313225</c:v>
                </c:pt>
                <c:pt idx="8291">
                  <c:v>39063.499999979889</c:v>
                </c:pt>
                <c:pt idx="8292">
                  <c:v>39063.541666646553</c:v>
                </c:pt>
                <c:pt idx="8293">
                  <c:v>39063.583333313218</c:v>
                </c:pt>
                <c:pt idx="8294">
                  <c:v>39063.624999979882</c:v>
                </c:pt>
                <c:pt idx="8295">
                  <c:v>39063.666666646546</c:v>
                </c:pt>
                <c:pt idx="8296">
                  <c:v>39063.70833331321</c:v>
                </c:pt>
                <c:pt idx="8297">
                  <c:v>39063.749999979875</c:v>
                </c:pt>
                <c:pt idx="8298">
                  <c:v>39063.791666646539</c:v>
                </c:pt>
                <c:pt idx="8299">
                  <c:v>39063.833333313203</c:v>
                </c:pt>
                <c:pt idx="8300">
                  <c:v>39063.874999979867</c:v>
                </c:pt>
                <c:pt idx="8301">
                  <c:v>39063.916666646532</c:v>
                </c:pt>
                <c:pt idx="8302">
                  <c:v>39063.958333313196</c:v>
                </c:pt>
                <c:pt idx="8303">
                  <c:v>39063.99999997986</c:v>
                </c:pt>
                <c:pt idx="8304">
                  <c:v>39064.041666646524</c:v>
                </c:pt>
                <c:pt idx="8305">
                  <c:v>39064.083333313189</c:v>
                </c:pt>
                <c:pt idx="8306">
                  <c:v>39064.124999979853</c:v>
                </c:pt>
                <c:pt idx="8307">
                  <c:v>39064.166666646517</c:v>
                </c:pt>
                <c:pt idx="8308">
                  <c:v>39064.208333313181</c:v>
                </c:pt>
                <c:pt idx="8309">
                  <c:v>39064.249999979846</c:v>
                </c:pt>
                <c:pt idx="8310">
                  <c:v>39064.29166664651</c:v>
                </c:pt>
                <c:pt idx="8311">
                  <c:v>39064.333333313174</c:v>
                </c:pt>
                <c:pt idx="8312">
                  <c:v>39064.374999979838</c:v>
                </c:pt>
                <c:pt idx="8313">
                  <c:v>39064.416666646503</c:v>
                </c:pt>
                <c:pt idx="8314">
                  <c:v>39064.458333313167</c:v>
                </c:pt>
                <c:pt idx="8315">
                  <c:v>39064.499999979831</c:v>
                </c:pt>
                <c:pt idx="8316">
                  <c:v>39064.541666646495</c:v>
                </c:pt>
                <c:pt idx="8317">
                  <c:v>39064.58333331316</c:v>
                </c:pt>
                <c:pt idx="8318">
                  <c:v>39064.624999979824</c:v>
                </c:pt>
                <c:pt idx="8319">
                  <c:v>39064.666666646488</c:v>
                </c:pt>
                <c:pt idx="8320">
                  <c:v>39064.708333313152</c:v>
                </c:pt>
                <c:pt idx="8321">
                  <c:v>39064.749999979816</c:v>
                </c:pt>
                <c:pt idx="8322">
                  <c:v>39064.791666646481</c:v>
                </c:pt>
                <c:pt idx="8323">
                  <c:v>39064.833333313145</c:v>
                </c:pt>
                <c:pt idx="8324">
                  <c:v>39064.874999979809</c:v>
                </c:pt>
                <c:pt idx="8325">
                  <c:v>39064.916666646473</c:v>
                </c:pt>
                <c:pt idx="8326">
                  <c:v>39064.958333313138</c:v>
                </c:pt>
                <c:pt idx="8327">
                  <c:v>39064.999999979802</c:v>
                </c:pt>
                <c:pt idx="8328">
                  <c:v>39065.041666646466</c:v>
                </c:pt>
                <c:pt idx="8329">
                  <c:v>39065.08333331313</c:v>
                </c:pt>
                <c:pt idx="8330">
                  <c:v>39065.124999979795</c:v>
                </c:pt>
                <c:pt idx="8331">
                  <c:v>39065.166666646459</c:v>
                </c:pt>
                <c:pt idx="8332">
                  <c:v>39065.208333313123</c:v>
                </c:pt>
                <c:pt idx="8333">
                  <c:v>39065.249999979787</c:v>
                </c:pt>
                <c:pt idx="8334">
                  <c:v>39065.291666646452</c:v>
                </c:pt>
                <c:pt idx="8335">
                  <c:v>39065.333333313116</c:v>
                </c:pt>
                <c:pt idx="8336">
                  <c:v>39065.37499997978</c:v>
                </c:pt>
                <c:pt idx="8337">
                  <c:v>39065.416666646444</c:v>
                </c:pt>
                <c:pt idx="8338">
                  <c:v>39065.458333313109</c:v>
                </c:pt>
                <c:pt idx="8339">
                  <c:v>39065.499999979773</c:v>
                </c:pt>
                <c:pt idx="8340">
                  <c:v>39065.541666646437</c:v>
                </c:pt>
                <c:pt idx="8341">
                  <c:v>39065.583333313101</c:v>
                </c:pt>
                <c:pt idx="8342">
                  <c:v>39065.624999979766</c:v>
                </c:pt>
                <c:pt idx="8343">
                  <c:v>39065.66666664643</c:v>
                </c:pt>
                <c:pt idx="8344">
                  <c:v>39065.708333313094</c:v>
                </c:pt>
                <c:pt idx="8345">
                  <c:v>39065.749999979758</c:v>
                </c:pt>
                <c:pt idx="8346">
                  <c:v>39065.791666646423</c:v>
                </c:pt>
                <c:pt idx="8347">
                  <c:v>39065.833333313087</c:v>
                </c:pt>
                <c:pt idx="8348">
                  <c:v>39065.874999979751</c:v>
                </c:pt>
                <c:pt idx="8349">
                  <c:v>39065.916666646415</c:v>
                </c:pt>
                <c:pt idx="8350">
                  <c:v>39065.958333313079</c:v>
                </c:pt>
                <c:pt idx="8351">
                  <c:v>39065.999999979744</c:v>
                </c:pt>
                <c:pt idx="8352">
                  <c:v>39066.041666646408</c:v>
                </c:pt>
                <c:pt idx="8353">
                  <c:v>39066.083333313072</c:v>
                </c:pt>
                <c:pt idx="8354">
                  <c:v>39066.124999979736</c:v>
                </c:pt>
                <c:pt idx="8355">
                  <c:v>39066.166666646401</c:v>
                </c:pt>
                <c:pt idx="8356">
                  <c:v>39066.208333313065</c:v>
                </c:pt>
                <c:pt idx="8357">
                  <c:v>39066.249999979729</c:v>
                </c:pt>
                <c:pt idx="8358">
                  <c:v>39066.291666646393</c:v>
                </c:pt>
                <c:pt idx="8359">
                  <c:v>39066.333333313058</c:v>
                </c:pt>
                <c:pt idx="8360">
                  <c:v>39066.374999979722</c:v>
                </c:pt>
                <c:pt idx="8361">
                  <c:v>39066.416666646386</c:v>
                </c:pt>
                <c:pt idx="8362">
                  <c:v>39066.45833331305</c:v>
                </c:pt>
                <c:pt idx="8363">
                  <c:v>39066.499999979715</c:v>
                </c:pt>
                <c:pt idx="8364">
                  <c:v>39066.541666646379</c:v>
                </c:pt>
                <c:pt idx="8365">
                  <c:v>39066.583333313043</c:v>
                </c:pt>
                <c:pt idx="8366">
                  <c:v>39066.624999979707</c:v>
                </c:pt>
                <c:pt idx="8367">
                  <c:v>39066.666666646372</c:v>
                </c:pt>
                <c:pt idx="8368">
                  <c:v>39066.708333313036</c:v>
                </c:pt>
                <c:pt idx="8369">
                  <c:v>39066.7499999797</c:v>
                </c:pt>
                <c:pt idx="8370">
                  <c:v>39066.791666646364</c:v>
                </c:pt>
                <c:pt idx="8371">
                  <c:v>39066.833333313029</c:v>
                </c:pt>
                <c:pt idx="8372">
                  <c:v>39066.874999979693</c:v>
                </c:pt>
                <c:pt idx="8373">
                  <c:v>39066.916666646357</c:v>
                </c:pt>
                <c:pt idx="8374">
                  <c:v>39066.958333313021</c:v>
                </c:pt>
                <c:pt idx="8375">
                  <c:v>39066.999999979686</c:v>
                </c:pt>
                <c:pt idx="8376">
                  <c:v>39067.04166664635</c:v>
                </c:pt>
                <c:pt idx="8377">
                  <c:v>39067.083333313014</c:v>
                </c:pt>
                <c:pt idx="8378">
                  <c:v>39067.124999979678</c:v>
                </c:pt>
                <c:pt idx="8379">
                  <c:v>39067.166666646342</c:v>
                </c:pt>
                <c:pt idx="8380">
                  <c:v>39067.208333313007</c:v>
                </c:pt>
                <c:pt idx="8381">
                  <c:v>39067.249999979671</c:v>
                </c:pt>
                <c:pt idx="8382">
                  <c:v>39067.291666646335</c:v>
                </c:pt>
                <c:pt idx="8383">
                  <c:v>39067.333333312999</c:v>
                </c:pt>
                <c:pt idx="8384">
                  <c:v>39067.374999979664</c:v>
                </c:pt>
                <c:pt idx="8385">
                  <c:v>39067.416666646328</c:v>
                </c:pt>
                <c:pt idx="8386">
                  <c:v>39067.458333312992</c:v>
                </c:pt>
                <c:pt idx="8387">
                  <c:v>39067.499999979656</c:v>
                </c:pt>
                <c:pt idx="8388">
                  <c:v>39067.541666646321</c:v>
                </c:pt>
                <c:pt idx="8389">
                  <c:v>39067.583333312985</c:v>
                </c:pt>
                <c:pt idx="8390">
                  <c:v>39067.624999979649</c:v>
                </c:pt>
                <c:pt idx="8391">
                  <c:v>39067.666666646313</c:v>
                </c:pt>
                <c:pt idx="8392">
                  <c:v>39067.708333312978</c:v>
                </c:pt>
                <c:pt idx="8393">
                  <c:v>39067.749999979642</c:v>
                </c:pt>
                <c:pt idx="8394">
                  <c:v>39067.791666646306</c:v>
                </c:pt>
                <c:pt idx="8395">
                  <c:v>39067.83333331297</c:v>
                </c:pt>
                <c:pt idx="8396">
                  <c:v>39067.874999979635</c:v>
                </c:pt>
                <c:pt idx="8397">
                  <c:v>39067.916666646299</c:v>
                </c:pt>
                <c:pt idx="8398">
                  <c:v>39067.958333312963</c:v>
                </c:pt>
                <c:pt idx="8399">
                  <c:v>39067.999999979627</c:v>
                </c:pt>
                <c:pt idx="8400">
                  <c:v>39068.041666646292</c:v>
                </c:pt>
                <c:pt idx="8401">
                  <c:v>39068.083333312956</c:v>
                </c:pt>
                <c:pt idx="8402">
                  <c:v>39068.12499997962</c:v>
                </c:pt>
                <c:pt idx="8403">
                  <c:v>39068.166666646284</c:v>
                </c:pt>
                <c:pt idx="8404">
                  <c:v>39068.208333312949</c:v>
                </c:pt>
                <c:pt idx="8405">
                  <c:v>39068.249999979613</c:v>
                </c:pt>
                <c:pt idx="8406">
                  <c:v>39068.291666646277</c:v>
                </c:pt>
                <c:pt idx="8407">
                  <c:v>39068.333333312941</c:v>
                </c:pt>
                <c:pt idx="8408">
                  <c:v>39068.374999979605</c:v>
                </c:pt>
                <c:pt idx="8409">
                  <c:v>39068.41666664627</c:v>
                </c:pt>
                <c:pt idx="8410">
                  <c:v>39068.458333312934</c:v>
                </c:pt>
                <c:pt idx="8411">
                  <c:v>39068.499999979598</c:v>
                </c:pt>
                <c:pt idx="8412">
                  <c:v>39068.541666646262</c:v>
                </c:pt>
                <c:pt idx="8413">
                  <c:v>39068.583333312927</c:v>
                </c:pt>
                <c:pt idx="8414">
                  <c:v>39068.624999979591</c:v>
                </c:pt>
                <c:pt idx="8415">
                  <c:v>39068.666666646255</c:v>
                </c:pt>
                <c:pt idx="8416">
                  <c:v>39068.708333312919</c:v>
                </c:pt>
                <c:pt idx="8417">
                  <c:v>39068.749999979584</c:v>
                </c:pt>
                <c:pt idx="8418">
                  <c:v>39068.791666646248</c:v>
                </c:pt>
                <c:pt idx="8419">
                  <c:v>39068.833333312912</c:v>
                </c:pt>
                <c:pt idx="8420">
                  <c:v>39068.874999979576</c:v>
                </c:pt>
                <c:pt idx="8421">
                  <c:v>39068.916666646241</c:v>
                </c:pt>
                <c:pt idx="8422">
                  <c:v>39068.958333312905</c:v>
                </c:pt>
                <c:pt idx="8423">
                  <c:v>39068.999999979569</c:v>
                </c:pt>
                <c:pt idx="8424">
                  <c:v>39069.041666646233</c:v>
                </c:pt>
                <c:pt idx="8425">
                  <c:v>39069.083333312898</c:v>
                </c:pt>
                <c:pt idx="8426">
                  <c:v>39069.124999979562</c:v>
                </c:pt>
                <c:pt idx="8427">
                  <c:v>39069.166666646226</c:v>
                </c:pt>
                <c:pt idx="8428">
                  <c:v>39069.20833331289</c:v>
                </c:pt>
                <c:pt idx="8429">
                  <c:v>39069.249999979555</c:v>
                </c:pt>
                <c:pt idx="8430">
                  <c:v>39069.291666646219</c:v>
                </c:pt>
                <c:pt idx="8431">
                  <c:v>39069.333333312883</c:v>
                </c:pt>
                <c:pt idx="8432">
                  <c:v>39069.374999979547</c:v>
                </c:pt>
                <c:pt idx="8433">
                  <c:v>39069.416666646212</c:v>
                </c:pt>
                <c:pt idx="8434">
                  <c:v>39069.458333312876</c:v>
                </c:pt>
                <c:pt idx="8435">
                  <c:v>39069.49999997954</c:v>
                </c:pt>
                <c:pt idx="8436">
                  <c:v>39069.541666646204</c:v>
                </c:pt>
                <c:pt idx="8437">
                  <c:v>39069.583333312868</c:v>
                </c:pt>
                <c:pt idx="8438">
                  <c:v>39069.624999979533</c:v>
                </c:pt>
                <c:pt idx="8439">
                  <c:v>39069.666666646197</c:v>
                </c:pt>
                <c:pt idx="8440">
                  <c:v>39069.708333312861</c:v>
                </c:pt>
                <c:pt idx="8441">
                  <c:v>39069.749999979525</c:v>
                </c:pt>
                <c:pt idx="8442">
                  <c:v>39069.79166664619</c:v>
                </c:pt>
                <c:pt idx="8443">
                  <c:v>39069.833333312854</c:v>
                </c:pt>
                <c:pt idx="8444">
                  <c:v>39069.874999979518</c:v>
                </c:pt>
                <c:pt idx="8445">
                  <c:v>39069.916666646182</c:v>
                </c:pt>
                <c:pt idx="8446">
                  <c:v>39069.958333312847</c:v>
                </c:pt>
                <c:pt idx="8447">
                  <c:v>39069.999999979511</c:v>
                </c:pt>
                <c:pt idx="8448">
                  <c:v>39070.041666646175</c:v>
                </c:pt>
                <c:pt idx="8449">
                  <c:v>39070.083333312839</c:v>
                </c:pt>
                <c:pt idx="8450">
                  <c:v>39070.124999979504</c:v>
                </c:pt>
                <c:pt idx="8451">
                  <c:v>39070.166666646168</c:v>
                </c:pt>
                <c:pt idx="8452">
                  <c:v>39070.208333312832</c:v>
                </c:pt>
                <c:pt idx="8453">
                  <c:v>39070.249999979496</c:v>
                </c:pt>
                <c:pt idx="8454">
                  <c:v>39070.291666646161</c:v>
                </c:pt>
                <c:pt idx="8455">
                  <c:v>39070.333333312825</c:v>
                </c:pt>
                <c:pt idx="8456">
                  <c:v>39070.374999979489</c:v>
                </c:pt>
                <c:pt idx="8457">
                  <c:v>39070.416666646153</c:v>
                </c:pt>
                <c:pt idx="8458">
                  <c:v>39070.458333312818</c:v>
                </c:pt>
                <c:pt idx="8459">
                  <c:v>39070.499999979482</c:v>
                </c:pt>
                <c:pt idx="8460">
                  <c:v>39070.541666646146</c:v>
                </c:pt>
                <c:pt idx="8461">
                  <c:v>39070.58333331281</c:v>
                </c:pt>
                <c:pt idx="8462">
                  <c:v>39070.624999979475</c:v>
                </c:pt>
                <c:pt idx="8463">
                  <c:v>39070.666666646139</c:v>
                </c:pt>
                <c:pt idx="8464">
                  <c:v>39070.708333312803</c:v>
                </c:pt>
                <c:pt idx="8465">
                  <c:v>39070.749999979467</c:v>
                </c:pt>
                <c:pt idx="8466">
                  <c:v>39070.791666646131</c:v>
                </c:pt>
                <c:pt idx="8467">
                  <c:v>39070.833333312796</c:v>
                </c:pt>
                <c:pt idx="8468">
                  <c:v>39070.87499997946</c:v>
                </c:pt>
                <c:pt idx="8469">
                  <c:v>39070.916666646124</c:v>
                </c:pt>
                <c:pt idx="8470">
                  <c:v>39070.958333312788</c:v>
                </c:pt>
                <c:pt idx="8471">
                  <c:v>39070.999999979453</c:v>
                </c:pt>
                <c:pt idx="8472">
                  <c:v>39071.041666646117</c:v>
                </c:pt>
                <c:pt idx="8473">
                  <c:v>39071.083333312781</c:v>
                </c:pt>
                <c:pt idx="8474">
                  <c:v>39071.124999979445</c:v>
                </c:pt>
                <c:pt idx="8475">
                  <c:v>39071.16666664611</c:v>
                </c:pt>
                <c:pt idx="8476">
                  <c:v>39071.208333312774</c:v>
                </c:pt>
                <c:pt idx="8477">
                  <c:v>39071.249999979438</c:v>
                </c:pt>
                <c:pt idx="8478">
                  <c:v>39071.291666646102</c:v>
                </c:pt>
                <c:pt idx="8479">
                  <c:v>39071.333333312767</c:v>
                </c:pt>
                <c:pt idx="8480">
                  <c:v>39071.374999979431</c:v>
                </c:pt>
                <c:pt idx="8481">
                  <c:v>39071.416666646095</c:v>
                </c:pt>
                <c:pt idx="8482">
                  <c:v>39071.458333312759</c:v>
                </c:pt>
                <c:pt idx="8483">
                  <c:v>39071.499999979424</c:v>
                </c:pt>
                <c:pt idx="8484">
                  <c:v>39071.541666646088</c:v>
                </c:pt>
                <c:pt idx="8485">
                  <c:v>39071.583333312752</c:v>
                </c:pt>
                <c:pt idx="8486">
                  <c:v>39071.624999979416</c:v>
                </c:pt>
                <c:pt idx="8487">
                  <c:v>39071.666666646081</c:v>
                </c:pt>
                <c:pt idx="8488">
                  <c:v>39071.708333312745</c:v>
                </c:pt>
                <c:pt idx="8489">
                  <c:v>39071.749999979409</c:v>
                </c:pt>
                <c:pt idx="8490">
                  <c:v>39071.791666646073</c:v>
                </c:pt>
                <c:pt idx="8491">
                  <c:v>39071.833333312738</c:v>
                </c:pt>
                <c:pt idx="8492">
                  <c:v>39071.874999979402</c:v>
                </c:pt>
                <c:pt idx="8493">
                  <c:v>39071.916666646066</c:v>
                </c:pt>
                <c:pt idx="8494">
                  <c:v>39071.95833331273</c:v>
                </c:pt>
                <c:pt idx="8495">
                  <c:v>39071.999999979394</c:v>
                </c:pt>
                <c:pt idx="8496">
                  <c:v>39072.041666646059</c:v>
                </c:pt>
                <c:pt idx="8497">
                  <c:v>39072.083333312723</c:v>
                </c:pt>
                <c:pt idx="8498">
                  <c:v>39072.124999979387</c:v>
                </c:pt>
                <c:pt idx="8499">
                  <c:v>39072.166666646051</c:v>
                </c:pt>
                <c:pt idx="8500">
                  <c:v>39072.208333312716</c:v>
                </c:pt>
                <c:pt idx="8501">
                  <c:v>39072.24999997938</c:v>
                </c:pt>
                <c:pt idx="8502">
                  <c:v>39072.291666646044</c:v>
                </c:pt>
                <c:pt idx="8503">
                  <c:v>39072.333333312708</c:v>
                </c:pt>
                <c:pt idx="8504">
                  <c:v>39072.374999979373</c:v>
                </c:pt>
                <c:pt idx="8505">
                  <c:v>39072.416666646037</c:v>
                </c:pt>
                <c:pt idx="8506">
                  <c:v>39072.458333312701</c:v>
                </c:pt>
                <c:pt idx="8507">
                  <c:v>39072.499999979365</c:v>
                </c:pt>
                <c:pt idx="8508">
                  <c:v>39072.54166664603</c:v>
                </c:pt>
                <c:pt idx="8509">
                  <c:v>39072.583333312694</c:v>
                </c:pt>
                <c:pt idx="8510">
                  <c:v>39072.624999979358</c:v>
                </c:pt>
                <c:pt idx="8511">
                  <c:v>39072.666666646022</c:v>
                </c:pt>
                <c:pt idx="8512">
                  <c:v>39072.708333312687</c:v>
                </c:pt>
                <c:pt idx="8513">
                  <c:v>39072.749999979351</c:v>
                </c:pt>
                <c:pt idx="8514">
                  <c:v>39072.791666646015</c:v>
                </c:pt>
                <c:pt idx="8515">
                  <c:v>39072.833333312679</c:v>
                </c:pt>
                <c:pt idx="8516">
                  <c:v>39072.874999979344</c:v>
                </c:pt>
                <c:pt idx="8517">
                  <c:v>39072.916666646008</c:v>
                </c:pt>
                <c:pt idx="8518">
                  <c:v>39072.958333312672</c:v>
                </c:pt>
                <c:pt idx="8519">
                  <c:v>39072.999999979336</c:v>
                </c:pt>
                <c:pt idx="8520">
                  <c:v>39073.041666646001</c:v>
                </c:pt>
                <c:pt idx="8521">
                  <c:v>39073.083333312665</c:v>
                </c:pt>
                <c:pt idx="8522">
                  <c:v>39073.124999979329</c:v>
                </c:pt>
                <c:pt idx="8523">
                  <c:v>39073.166666645993</c:v>
                </c:pt>
                <c:pt idx="8524">
                  <c:v>39073.208333312657</c:v>
                </c:pt>
                <c:pt idx="8525">
                  <c:v>39073.249999979322</c:v>
                </c:pt>
                <c:pt idx="8526">
                  <c:v>39073.291666645986</c:v>
                </c:pt>
                <c:pt idx="8527">
                  <c:v>39073.33333331265</c:v>
                </c:pt>
                <c:pt idx="8528">
                  <c:v>39073.374999979314</c:v>
                </c:pt>
                <c:pt idx="8529">
                  <c:v>39073.416666645979</c:v>
                </c:pt>
                <c:pt idx="8530">
                  <c:v>39073.458333312643</c:v>
                </c:pt>
                <c:pt idx="8531">
                  <c:v>39073.499999979307</c:v>
                </c:pt>
                <c:pt idx="8532">
                  <c:v>39073.541666645971</c:v>
                </c:pt>
                <c:pt idx="8533">
                  <c:v>39073.583333312636</c:v>
                </c:pt>
                <c:pt idx="8534">
                  <c:v>39073.6249999793</c:v>
                </c:pt>
                <c:pt idx="8535">
                  <c:v>39073.666666645964</c:v>
                </c:pt>
                <c:pt idx="8536">
                  <c:v>39073.708333312628</c:v>
                </c:pt>
                <c:pt idx="8537">
                  <c:v>39073.749999979293</c:v>
                </c:pt>
                <c:pt idx="8538">
                  <c:v>39073.791666645957</c:v>
                </c:pt>
                <c:pt idx="8539">
                  <c:v>39073.833333312621</c:v>
                </c:pt>
                <c:pt idx="8540">
                  <c:v>39073.874999979285</c:v>
                </c:pt>
                <c:pt idx="8541">
                  <c:v>39073.91666664595</c:v>
                </c:pt>
                <c:pt idx="8542">
                  <c:v>39073.958333312614</c:v>
                </c:pt>
                <c:pt idx="8543">
                  <c:v>39073.999999979278</c:v>
                </c:pt>
                <c:pt idx="8544">
                  <c:v>39074.041666645942</c:v>
                </c:pt>
                <c:pt idx="8545">
                  <c:v>39074.083333312607</c:v>
                </c:pt>
                <c:pt idx="8546">
                  <c:v>39074.124999979271</c:v>
                </c:pt>
                <c:pt idx="8547">
                  <c:v>39074.166666645935</c:v>
                </c:pt>
                <c:pt idx="8548">
                  <c:v>39074.208333312599</c:v>
                </c:pt>
                <c:pt idx="8549">
                  <c:v>39074.249999979264</c:v>
                </c:pt>
                <c:pt idx="8550">
                  <c:v>39074.291666645928</c:v>
                </c:pt>
                <c:pt idx="8551">
                  <c:v>39074.333333312592</c:v>
                </c:pt>
                <c:pt idx="8552">
                  <c:v>39074.374999979256</c:v>
                </c:pt>
                <c:pt idx="8553">
                  <c:v>39074.41666664592</c:v>
                </c:pt>
                <c:pt idx="8554">
                  <c:v>39074.458333312585</c:v>
                </c:pt>
                <c:pt idx="8555">
                  <c:v>39074.499999979249</c:v>
                </c:pt>
                <c:pt idx="8556">
                  <c:v>39074.541666645913</c:v>
                </c:pt>
                <c:pt idx="8557">
                  <c:v>39074.583333312577</c:v>
                </c:pt>
                <c:pt idx="8558">
                  <c:v>39074.624999979242</c:v>
                </c:pt>
                <c:pt idx="8559">
                  <c:v>39074.666666645906</c:v>
                </c:pt>
                <c:pt idx="8560">
                  <c:v>39074.70833331257</c:v>
                </c:pt>
                <c:pt idx="8561">
                  <c:v>39074.749999979234</c:v>
                </c:pt>
                <c:pt idx="8562">
                  <c:v>39074.791666645899</c:v>
                </c:pt>
                <c:pt idx="8563">
                  <c:v>39074.833333312563</c:v>
                </c:pt>
                <c:pt idx="8564">
                  <c:v>39074.874999979227</c:v>
                </c:pt>
                <c:pt idx="8565">
                  <c:v>39074.916666645891</c:v>
                </c:pt>
                <c:pt idx="8566">
                  <c:v>39074.958333312556</c:v>
                </c:pt>
                <c:pt idx="8567">
                  <c:v>39074.99999997922</c:v>
                </c:pt>
                <c:pt idx="8568">
                  <c:v>39075.041666645884</c:v>
                </c:pt>
                <c:pt idx="8569">
                  <c:v>39075.083333312548</c:v>
                </c:pt>
                <c:pt idx="8570">
                  <c:v>39075.124999979213</c:v>
                </c:pt>
                <c:pt idx="8571">
                  <c:v>39075.166666645877</c:v>
                </c:pt>
                <c:pt idx="8572">
                  <c:v>39075.208333312541</c:v>
                </c:pt>
                <c:pt idx="8573">
                  <c:v>39075.249999979205</c:v>
                </c:pt>
                <c:pt idx="8574">
                  <c:v>39075.29166664587</c:v>
                </c:pt>
                <c:pt idx="8575">
                  <c:v>39075.333333312534</c:v>
                </c:pt>
                <c:pt idx="8576">
                  <c:v>39075.374999979198</c:v>
                </c:pt>
                <c:pt idx="8577">
                  <c:v>39075.416666645862</c:v>
                </c:pt>
                <c:pt idx="8578">
                  <c:v>39075.458333312527</c:v>
                </c:pt>
                <c:pt idx="8579">
                  <c:v>39075.499999979191</c:v>
                </c:pt>
                <c:pt idx="8580">
                  <c:v>39075.541666645855</c:v>
                </c:pt>
                <c:pt idx="8581">
                  <c:v>39075.583333312519</c:v>
                </c:pt>
                <c:pt idx="8582">
                  <c:v>39075.624999979183</c:v>
                </c:pt>
                <c:pt idx="8583">
                  <c:v>39075.666666645848</c:v>
                </c:pt>
                <c:pt idx="8584">
                  <c:v>39075.708333312512</c:v>
                </c:pt>
                <c:pt idx="8585">
                  <c:v>39075.749999979176</c:v>
                </c:pt>
                <c:pt idx="8586">
                  <c:v>39075.79166664584</c:v>
                </c:pt>
                <c:pt idx="8587">
                  <c:v>39075.833333312505</c:v>
                </c:pt>
                <c:pt idx="8588">
                  <c:v>39075.874999979169</c:v>
                </c:pt>
                <c:pt idx="8589">
                  <c:v>39075.916666645833</c:v>
                </c:pt>
                <c:pt idx="8590">
                  <c:v>39075.958333312497</c:v>
                </c:pt>
                <c:pt idx="8591">
                  <c:v>39075.999999979162</c:v>
                </c:pt>
                <c:pt idx="8592">
                  <c:v>39076.041666645826</c:v>
                </c:pt>
                <c:pt idx="8593">
                  <c:v>39076.08333331249</c:v>
                </c:pt>
                <c:pt idx="8594">
                  <c:v>39076.124999979154</c:v>
                </c:pt>
                <c:pt idx="8595">
                  <c:v>39076.166666645819</c:v>
                </c:pt>
                <c:pt idx="8596">
                  <c:v>39076.208333312483</c:v>
                </c:pt>
                <c:pt idx="8597">
                  <c:v>39076.249999979147</c:v>
                </c:pt>
                <c:pt idx="8598">
                  <c:v>39076.291666645811</c:v>
                </c:pt>
                <c:pt idx="8599">
                  <c:v>39076.333333312476</c:v>
                </c:pt>
                <c:pt idx="8600">
                  <c:v>39076.37499997914</c:v>
                </c:pt>
                <c:pt idx="8601">
                  <c:v>39076.416666645804</c:v>
                </c:pt>
                <c:pt idx="8602">
                  <c:v>39076.458333312468</c:v>
                </c:pt>
                <c:pt idx="8603">
                  <c:v>39076.499999979133</c:v>
                </c:pt>
                <c:pt idx="8604">
                  <c:v>39076.541666645797</c:v>
                </c:pt>
                <c:pt idx="8605">
                  <c:v>39076.583333312461</c:v>
                </c:pt>
                <c:pt idx="8606">
                  <c:v>39076.624999979125</c:v>
                </c:pt>
                <c:pt idx="8607">
                  <c:v>39076.66666664579</c:v>
                </c:pt>
                <c:pt idx="8608">
                  <c:v>39076.708333312454</c:v>
                </c:pt>
                <c:pt idx="8609">
                  <c:v>39076.749999979118</c:v>
                </c:pt>
                <c:pt idx="8610">
                  <c:v>39076.791666645782</c:v>
                </c:pt>
                <c:pt idx="8611">
                  <c:v>39076.833333312446</c:v>
                </c:pt>
                <c:pt idx="8612">
                  <c:v>39076.874999979111</c:v>
                </c:pt>
                <c:pt idx="8613">
                  <c:v>39076.916666645775</c:v>
                </c:pt>
                <c:pt idx="8614">
                  <c:v>39076.958333312439</c:v>
                </c:pt>
                <c:pt idx="8615">
                  <c:v>39076.999999979103</c:v>
                </c:pt>
                <c:pt idx="8616">
                  <c:v>39077.041666645768</c:v>
                </c:pt>
                <c:pt idx="8617">
                  <c:v>39077.083333312432</c:v>
                </c:pt>
                <c:pt idx="8618">
                  <c:v>39077.124999979096</c:v>
                </c:pt>
                <c:pt idx="8619">
                  <c:v>39077.16666664576</c:v>
                </c:pt>
                <c:pt idx="8620">
                  <c:v>39077.208333312425</c:v>
                </c:pt>
                <c:pt idx="8621">
                  <c:v>39077.249999979089</c:v>
                </c:pt>
                <c:pt idx="8622">
                  <c:v>39077.291666645753</c:v>
                </c:pt>
                <c:pt idx="8623">
                  <c:v>39077.333333312417</c:v>
                </c:pt>
                <c:pt idx="8624">
                  <c:v>39077.374999979082</c:v>
                </c:pt>
                <c:pt idx="8625">
                  <c:v>39077.416666645746</c:v>
                </c:pt>
                <c:pt idx="8626">
                  <c:v>39077.45833331241</c:v>
                </c:pt>
                <c:pt idx="8627">
                  <c:v>39077.499999979074</c:v>
                </c:pt>
                <c:pt idx="8628">
                  <c:v>39077.541666645739</c:v>
                </c:pt>
                <c:pt idx="8629">
                  <c:v>39077.583333312403</c:v>
                </c:pt>
                <c:pt idx="8630">
                  <c:v>39077.624999979067</c:v>
                </c:pt>
                <c:pt idx="8631">
                  <c:v>39077.666666645731</c:v>
                </c:pt>
                <c:pt idx="8632">
                  <c:v>39077.708333312396</c:v>
                </c:pt>
                <c:pt idx="8633">
                  <c:v>39077.74999997906</c:v>
                </c:pt>
                <c:pt idx="8634">
                  <c:v>39077.791666645724</c:v>
                </c:pt>
                <c:pt idx="8635">
                  <c:v>39077.833333312388</c:v>
                </c:pt>
                <c:pt idx="8636">
                  <c:v>39077.874999979053</c:v>
                </c:pt>
                <c:pt idx="8637">
                  <c:v>39077.916666645717</c:v>
                </c:pt>
                <c:pt idx="8638">
                  <c:v>39077.958333312381</c:v>
                </c:pt>
                <c:pt idx="8639">
                  <c:v>39077.999999979045</c:v>
                </c:pt>
                <c:pt idx="8640">
                  <c:v>39078.041666645709</c:v>
                </c:pt>
                <c:pt idx="8641">
                  <c:v>39078.083333312374</c:v>
                </c:pt>
                <c:pt idx="8642">
                  <c:v>39078.124999979038</c:v>
                </c:pt>
                <c:pt idx="8643">
                  <c:v>39078.166666645702</c:v>
                </c:pt>
                <c:pt idx="8644">
                  <c:v>39078.208333312366</c:v>
                </c:pt>
                <c:pt idx="8645">
                  <c:v>39078.249999979031</c:v>
                </c:pt>
                <c:pt idx="8646">
                  <c:v>39078.291666645695</c:v>
                </c:pt>
                <c:pt idx="8647">
                  <c:v>39078.333333312359</c:v>
                </c:pt>
                <c:pt idx="8648">
                  <c:v>39078.374999979023</c:v>
                </c:pt>
                <c:pt idx="8649">
                  <c:v>39078.416666645688</c:v>
                </c:pt>
                <c:pt idx="8650">
                  <c:v>39078.458333312352</c:v>
                </c:pt>
                <c:pt idx="8651">
                  <c:v>39078.499999979016</c:v>
                </c:pt>
                <c:pt idx="8652">
                  <c:v>39078.54166664568</c:v>
                </c:pt>
                <c:pt idx="8653">
                  <c:v>39078.583333312345</c:v>
                </c:pt>
                <c:pt idx="8654">
                  <c:v>39078.624999979009</c:v>
                </c:pt>
                <c:pt idx="8655">
                  <c:v>39078.666666645673</c:v>
                </c:pt>
                <c:pt idx="8656">
                  <c:v>39078.708333312337</c:v>
                </c:pt>
                <c:pt idx="8657">
                  <c:v>39078.749999979002</c:v>
                </c:pt>
                <c:pt idx="8658">
                  <c:v>39078.791666645666</c:v>
                </c:pt>
                <c:pt idx="8659">
                  <c:v>39078.83333331233</c:v>
                </c:pt>
                <c:pt idx="8660">
                  <c:v>39078.874999978994</c:v>
                </c:pt>
                <c:pt idx="8661">
                  <c:v>39078.916666645659</c:v>
                </c:pt>
                <c:pt idx="8662">
                  <c:v>39078.958333312323</c:v>
                </c:pt>
                <c:pt idx="8663">
                  <c:v>39078.999999978987</c:v>
                </c:pt>
                <c:pt idx="8664">
                  <c:v>39079.041666645651</c:v>
                </c:pt>
                <c:pt idx="8665">
                  <c:v>39079.083333312316</c:v>
                </c:pt>
                <c:pt idx="8666">
                  <c:v>39079.12499997898</c:v>
                </c:pt>
                <c:pt idx="8667">
                  <c:v>39079.166666645644</c:v>
                </c:pt>
                <c:pt idx="8668">
                  <c:v>39079.208333312308</c:v>
                </c:pt>
                <c:pt idx="8669">
                  <c:v>39079.249999978972</c:v>
                </c:pt>
                <c:pt idx="8670">
                  <c:v>39079.291666645637</c:v>
                </c:pt>
                <c:pt idx="8671">
                  <c:v>39079.333333312301</c:v>
                </c:pt>
                <c:pt idx="8672">
                  <c:v>39079.374999978965</c:v>
                </c:pt>
                <c:pt idx="8673">
                  <c:v>39079.416666645629</c:v>
                </c:pt>
                <c:pt idx="8674">
                  <c:v>39079.458333312294</c:v>
                </c:pt>
                <c:pt idx="8675">
                  <c:v>39079.499999978958</c:v>
                </c:pt>
                <c:pt idx="8676">
                  <c:v>39079.541666645622</c:v>
                </c:pt>
                <c:pt idx="8677">
                  <c:v>39079.583333312286</c:v>
                </c:pt>
                <c:pt idx="8678">
                  <c:v>39079.624999978951</c:v>
                </c:pt>
                <c:pt idx="8679">
                  <c:v>39079.666666645615</c:v>
                </c:pt>
                <c:pt idx="8680">
                  <c:v>39079.708333312279</c:v>
                </c:pt>
                <c:pt idx="8681">
                  <c:v>39079.749999978943</c:v>
                </c:pt>
                <c:pt idx="8682">
                  <c:v>39079.791666645608</c:v>
                </c:pt>
                <c:pt idx="8683">
                  <c:v>39079.833333312272</c:v>
                </c:pt>
                <c:pt idx="8684">
                  <c:v>39079.874999978936</c:v>
                </c:pt>
                <c:pt idx="8685">
                  <c:v>39079.9166666456</c:v>
                </c:pt>
                <c:pt idx="8686">
                  <c:v>39079.958333312265</c:v>
                </c:pt>
                <c:pt idx="8687">
                  <c:v>39079.999999978929</c:v>
                </c:pt>
                <c:pt idx="8688">
                  <c:v>39080.041666645593</c:v>
                </c:pt>
                <c:pt idx="8689">
                  <c:v>39080.083333312257</c:v>
                </c:pt>
                <c:pt idx="8690">
                  <c:v>39080.124999978922</c:v>
                </c:pt>
                <c:pt idx="8691">
                  <c:v>39080.166666645586</c:v>
                </c:pt>
                <c:pt idx="8692">
                  <c:v>39080.20833331225</c:v>
                </c:pt>
                <c:pt idx="8693">
                  <c:v>39080.249999978914</c:v>
                </c:pt>
                <c:pt idx="8694">
                  <c:v>39080.291666645579</c:v>
                </c:pt>
                <c:pt idx="8695">
                  <c:v>39080.333333312243</c:v>
                </c:pt>
                <c:pt idx="8696">
                  <c:v>39080.374999978907</c:v>
                </c:pt>
                <c:pt idx="8697">
                  <c:v>39080.416666645571</c:v>
                </c:pt>
                <c:pt idx="8698">
                  <c:v>39080.458333312235</c:v>
                </c:pt>
                <c:pt idx="8699">
                  <c:v>39080.4999999789</c:v>
                </c:pt>
                <c:pt idx="8700">
                  <c:v>39080.541666645564</c:v>
                </c:pt>
                <c:pt idx="8701">
                  <c:v>39080.583333312228</c:v>
                </c:pt>
                <c:pt idx="8702">
                  <c:v>39080.624999978892</c:v>
                </c:pt>
                <c:pt idx="8703">
                  <c:v>39080.666666645557</c:v>
                </c:pt>
                <c:pt idx="8704">
                  <c:v>39080.708333312221</c:v>
                </c:pt>
                <c:pt idx="8705">
                  <c:v>39080.749999978885</c:v>
                </c:pt>
                <c:pt idx="8706">
                  <c:v>39080.791666645549</c:v>
                </c:pt>
                <c:pt idx="8707">
                  <c:v>39080.833333312214</c:v>
                </c:pt>
                <c:pt idx="8708">
                  <c:v>39080.874999978878</c:v>
                </c:pt>
                <c:pt idx="8709">
                  <c:v>39080.916666645542</c:v>
                </c:pt>
                <c:pt idx="8710">
                  <c:v>39080.958333312206</c:v>
                </c:pt>
                <c:pt idx="8711">
                  <c:v>39080.999999978871</c:v>
                </c:pt>
                <c:pt idx="8712">
                  <c:v>39081.041666645535</c:v>
                </c:pt>
                <c:pt idx="8713">
                  <c:v>39081.083333312199</c:v>
                </c:pt>
                <c:pt idx="8714">
                  <c:v>39081.124999978863</c:v>
                </c:pt>
                <c:pt idx="8715">
                  <c:v>39081.166666645528</c:v>
                </c:pt>
                <c:pt idx="8716">
                  <c:v>39081.208333312192</c:v>
                </c:pt>
                <c:pt idx="8717">
                  <c:v>39081.249999978856</c:v>
                </c:pt>
                <c:pt idx="8718">
                  <c:v>39081.29166664552</c:v>
                </c:pt>
                <c:pt idx="8719">
                  <c:v>39081.333333312185</c:v>
                </c:pt>
                <c:pt idx="8720">
                  <c:v>39081.374999978849</c:v>
                </c:pt>
                <c:pt idx="8721">
                  <c:v>39081.416666645513</c:v>
                </c:pt>
                <c:pt idx="8722">
                  <c:v>39081.458333312177</c:v>
                </c:pt>
                <c:pt idx="8723">
                  <c:v>39081.499999978842</c:v>
                </c:pt>
                <c:pt idx="8724">
                  <c:v>39081.541666645506</c:v>
                </c:pt>
                <c:pt idx="8725">
                  <c:v>39081.58333331217</c:v>
                </c:pt>
                <c:pt idx="8726">
                  <c:v>39081.624999978834</c:v>
                </c:pt>
                <c:pt idx="8727">
                  <c:v>39081.666666645498</c:v>
                </c:pt>
                <c:pt idx="8728">
                  <c:v>39081.708333312163</c:v>
                </c:pt>
                <c:pt idx="8729">
                  <c:v>39081.749999978827</c:v>
                </c:pt>
                <c:pt idx="8730">
                  <c:v>39081.791666645491</c:v>
                </c:pt>
                <c:pt idx="8731">
                  <c:v>39081.833333312155</c:v>
                </c:pt>
                <c:pt idx="8732">
                  <c:v>39081.87499997882</c:v>
                </c:pt>
                <c:pt idx="8733">
                  <c:v>39081.916666645484</c:v>
                </c:pt>
                <c:pt idx="8734">
                  <c:v>39081.958333312148</c:v>
                </c:pt>
                <c:pt idx="8735">
                  <c:v>39081.999999978812</c:v>
                </c:pt>
                <c:pt idx="8736">
                  <c:v>39082.041666645477</c:v>
                </c:pt>
                <c:pt idx="8737">
                  <c:v>39082.083333312141</c:v>
                </c:pt>
                <c:pt idx="8738">
                  <c:v>39082.124999978805</c:v>
                </c:pt>
                <c:pt idx="8739">
                  <c:v>39082.166666645469</c:v>
                </c:pt>
                <c:pt idx="8740">
                  <c:v>39082.208333312134</c:v>
                </c:pt>
                <c:pt idx="8741">
                  <c:v>39082.249999978798</c:v>
                </c:pt>
                <c:pt idx="8742">
                  <c:v>39082.291666645462</c:v>
                </c:pt>
                <c:pt idx="8743">
                  <c:v>39082.333333312126</c:v>
                </c:pt>
                <c:pt idx="8744">
                  <c:v>39082.374999978791</c:v>
                </c:pt>
                <c:pt idx="8745">
                  <c:v>39082.416666645455</c:v>
                </c:pt>
                <c:pt idx="8746">
                  <c:v>39082.458333312119</c:v>
                </c:pt>
                <c:pt idx="8747">
                  <c:v>39082.499999978783</c:v>
                </c:pt>
                <c:pt idx="8748">
                  <c:v>39082.541666645448</c:v>
                </c:pt>
                <c:pt idx="8749">
                  <c:v>39082.583333312112</c:v>
                </c:pt>
                <c:pt idx="8750">
                  <c:v>39082.624999978776</c:v>
                </c:pt>
                <c:pt idx="8751">
                  <c:v>39082.66666664544</c:v>
                </c:pt>
                <c:pt idx="8752">
                  <c:v>39082.708333312105</c:v>
                </c:pt>
                <c:pt idx="8753">
                  <c:v>39082.749999978769</c:v>
                </c:pt>
                <c:pt idx="8754">
                  <c:v>39082.791666645433</c:v>
                </c:pt>
                <c:pt idx="8755">
                  <c:v>39082.833333312097</c:v>
                </c:pt>
                <c:pt idx="8756">
                  <c:v>39082.874999978761</c:v>
                </c:pt>
                <c:pt idx="8757">
                  <c:v>39082.916666645426</c:v>
                </c:pt>
                <c:pt idx="8758">
                  <c:v>39082.95833331209</c:v>
                </c:pt>
              </c:numCache>
            </c:numRef>
          </c:xVal>
          <c:yVal>
            <c:numRef>
              <c:f>data!$D$3:$D$8761</c:f>
              <c:numCache>
                <c:formatCode>General</c:formatCode>
                <c:ptCount val="8759"/>
                <c:pt idx="0">
                  <c:v>7.306</c:v>
                </c:pt>
                <c:pt idx="1">
                  <c:v>7.6219999999999999</c:v>
                </c:pt>
                <c:pt idx="2">
                  <c:v>7.306</c:v>
                </c:pt>
                <c:pt idx="3">
                  <c:v>7.306</c:v>
                </c:pt>
                <c:pt idx="4">
                  <c:v>7.306</c:v>
                </c:pt>
                <c:pt idx="5">
                  <c:v>7.6219999999999999</c:v>
                </c:pt>
                <c:pt idx="6">
                  <c:v>7.306</c:v>
                </c:pt>
                <c:pt idx="7">
                  <c:v>7.306</c:v>
                </c:pt>
                <c:pt idx="8">
                  <c:v>7.306</c:v>
                </c:pt>
                <c:pt idx="9">
                  <c:v>7.6219999999999999</c:v>
                </c:pt>
                <c:pt idx="10">
                  <c:v>6.99</c:v>
                </c:pt>
                <c:pt idx="11">
                  <c:v>6.7080000000000002</c:v>
                </c:pt>
                <c:pt idx="12">
                  <c:v>6.99</c:v>
                </c:pt>
                <c:pt idx="13">
                  <c:v>6.7080000000000002</c:v>
                </c:pt>
                <c:pt idx="14">
                  <c:v>6.4260000000000002</c:v>
                </c:pt>
                <c:pt idx="15">
                  <c:v>6.4260000000000002</c:v>
                </c:pt>
                <c:pt idx="16">
                  <c:v>6.4260000000000002</c:v>
                </c:pt>
                <c:pt idx="17">
                  <c:v>6.4260000000000002</c:v>
                </c:pt>
                <c:pt idx="18">
                  <c:v>6.7080000000000002</c:v>
                </c:pt>
                <c:pt idx="19">
                  <c:v>6.1440000000000001</c:v>
                </c:pt>
                <c:pt idx="20">
                  <c:v>6.1440000000000001</c:v>
                </c:pt>
                <c:pt idx="21">
                  <c:v>5.58</c:v>
                </c:pt>
                <c:pt idx="22">
                  <c:v>5.8620000000000001</c:v>
                </c:pt>
                <c:pt idx="23">
                  <c:v>5.8620000000000001</c:v>
                </c:pt>
                <c:pt idx="24">
                  <c:v>5.8620000000000001</c:v>
                </c:pt>
                <c:pt idx="25">
                  <c:v>5.58</c:v>
                </c:pt>
                <c:pt idx="26">
                  <c:v>5.58</c:v>
                </c:pt>
                <c:pt idx="27">
                  <c:v>5.3339999999999996</c:v>
                </c:pt>
                <c:pt idx="28">
                  <c:v>5.3339999999999996</c:v>
                </c:pt>
                <c:pt idx="29">
                  <c:v>5.3339999999999996</c:v>
                </c:pt>
                <c:pt idx="30">
                  <c:v>5.0880000000000001</c:v>
                </c:pt>
                <c:pt idx="31">
                  <c:v>5.0880000000000001</c:v>
                </c:pt>
                <c:pt idx="32">
                  <c:v>5.58</c:v>
                </c:pt>
                <c:pt idx="33">
                  <c:v>5.0880000000000001</c:v>
                </c:pt>
                <c:pt idx="34">
                  <c:v>4.8419999999999996</c:v>
                </c:pt>
                <c:pt idx="35">
                  <c:v>4.5960000000000001</c:v>
                </c:pt>
                <c:pt idx="36">
                  <c:v>4.5960000000000001</c:v>
                </c:pt>
                <c:pt idx="37">
                  <c:v>4.5960000000000001</c:v>
                </c:pt>
                <c:pt idx="38">
                  <c:v>4.5960000000000001</c:v>
                </c:pt>
                <c:pt idx="39">
                  <c:v>4.5960000000000001</c:v>
                </c:pt>
                <c:pt idx="40">
                  <c:v>4.5960000000000001</c:v>
                </c:pt>
                <c:pt idx="41">
                  <c:v>4.5960000000000001</c:v>
                </c:pt>
                <c:pt idx="42">
                  <c:v>4.5960000000000001</c:v>
                </c:pt>
                <c:pt idx="43">
                  <c:v>4.5960000000000001</c:v>
                </c:pt>
                <c:pt idx="44">
                  <c:v>4.3499999999999996</c:v>
                </c:pt>
                <c:pt idx="45">
                  <c:v>4.3499999999999996</c:v>
                </c:pt>
                <c:pt idx="46">
                  <c:v>4.3499999999999996</c:v>
                </c:pt>
                <c:pt idx="47">
                  <c:v>4.3499999999999996</c:v>
                </c:pt>
                <c:pt idx="48">
                  <c:v>4.3499999999999996</c:v>
                </c:pt>
                <c:pt idx="49">
                  <c:v>4.1420000000000003</c:v>
                </c:pt>
                <c:pt idx="50">
                  <c:v>4.1420000000000003</c:v>
                </c:pt>
                <c:pt idx="51">
                  <c:v>4.1420000000000003</c:v>
                </c:pt>
                <c:pt idx="52">
                  <c:v>4.1420000000000003</c:v>
                </c:pt>
                <c:pt idx="53">
                  <c:v>3.9340000000000002</c:v>
                </c:pt>
                <c:pt idx="54">
                  <c:v>4.1420000000000003</c:v>
                </c:pt>
                <c:pt idx="55">
                  <c:v>3.9340000000000002</c:v>
                </c:pt>
                <c:pt idx="56">
                  <c:v>4.1420000000000003</c:v>
                </c:pt>
                <c:pt idx="57">
                  <c:v>4.1420000000000003</c:v>
                </c:pt>
                <c:pt idx="58">
                  <c:v>4.1420000000000003</c:v>
                </c:pt>
                <c:pt idx="59">
                  <c:v>4.8419999999999996</c:v>
                </c:pt>
                <c:pt idx="60">
                  <c:v>3.726</c:v>
                </c:pt>
                <c:pt idx="61">
                  <c:v>3.726</c:v>
                </c:pt>
                <c:pt idx="62">
                  <c:v>3.9340000000000002</c:v>
                </c:pt>
                <c:pt idx="63">
                  <c:v>3.9340000000000002</c:v>
                </c:pt>
                <c:pt idx="64">
                  <c:v>4.1420000000000003</c:v>
                </c:pt>
                <c:pt idx="65">
                  <c:v>3.9340000000000002</c:v>
                </c:pt>
                <c:pt idx="66">
                  <c:v>3.9340000000000002</c:v>
                </c:pt>
                <c:pt idx="67">
                  <c:v>3.9340000000000002</c:v>
                </c:pt>
                <c:pt idx="68">
                  <c:v>3.9340000000000002</c:v>
                </c:pt>
                <c:pt idx="69">
                  <c:v>3.9340000000000002</c:v>
                </c:pt>
                <c:pt idx="70">
                  <c:v>3.9340000000000002</c:v>
                </c:pt>
                <c:pt idx="71">
                  <c:v>3.9340000000000002</c:v>
                </c:pt>
                <c:pt idx="72">
                  <c:v>3.9340000000000002</c:v>
                </c:pt>
                <c:pt idx="73">
                  <c:v>3.9340000000000002</c:v>
                </c:pt>
                <c:pt idx="74">
                  <c:v>3.9340000000000002</c:v>
                </c:pt>
                <c:pt idx="75">
                  <c:v>3.9340000000000002</c:v>
                </c:pt>
                <c:pt idx="76">
                  <c:v>3.726</c:v>
                </c:pt>
                <c:pt idx="77">
                  <c:v>3.9340000000000002</c:v>
                </c:pt>
                <c:pt idx="78">
                  <c:v>4.1420000000000003</c:v>
                </c:pt>
                <c:pt idx="79">
                  <c:v>4.1420000000000003</c:v>
                </c:pt>
                <c:pt idx="80">
                  <c:v>4.1420000000000003</c:v>
                </c:pt>
                <c:pt idx="81">
                  <c:v>3.726</c:v>
                </c:pt>
                <c:pt idx="82">
                  <c:v>4.1420000000000003</c:v>
                </c:pt>
                <c:pt idx="83">
                  <c:v>4.1420000000000003</c:v>
                </c:pt>
                <c:pt idx="84">
                  <c:v>4.1420000000000003</c:v>
                </c:pt>
                <c:pt idx="85">
                  <c:v>3.9340000000000002</c:v>
                </c:pt>
                <c:pt idx="86">
                  <c:v>4.1420000000000003</c:v>
                </c:pt>
                <c:pt idx="87">
                  <c:v>4.1420000000000003</c:v>
                </c:pt>
                <c:pt idx="88">
                  <c:v>4.1420000000000003</c:v>
                </c:pt>
                <c:pt idx="89">
                  <c:v>4.1420000000000003</c:v>
                </c:pt>
                <c:pt idx="90">
                  <c:v>3.9340000000000002</c:v>
                </c:pt>
                <c:pt idx="91">
                  <c:v>3.9340000000000002</c:v>
                </c:pt>
                <c:pt idx="92">
                  <c:v>3.9340000000000002</c:v>
                </c:pt>
                <c:pt idx="93">
                  <c:v>3.9340000000000002</c:v>
                </c:pt>
                <c:pt idx="94">
                  <c:v>3.9340000000000002</c:v>
                </c:pt>
                <c:pt idx="95">
                  <c:v>3.9340000000000002</c:v>
                </c:pt>
                <c:pt idx="96">
                  <c:v>3.9340000000000002</c:v>
                </c:pt>
                <c:pt idx="97">
                  <c:v>3.9340000000000002</c:v>
                </c:pt>
                <c:pt idx="98">
                  <c:v>3.9340000000000002</c:v>
                </c:pt>
                <c:pt idx="99">
                  <c:v>3.726</c:v>
                </c:pt>
                <c:pt idx="100">
                  <c:v>3.726</c:v>
                </c:pt>
                <c:pt idx="101">
                  <c:v>3.726</c:v>
                </c:pt>
                <c:pt idx="102">
                  <c:v>3.5179999999999998</c:v>
                </c:pt>
                <c:pt idx="103">
                  <c:v>3.5179999999999998</c:v>
                </c:pt>
                <c:pt idx="104">
                  <c:v>3.5179999999999998</c:v>
                </c:pt>
                <c:pt idx="105">
                  <c:v>3.5179999999999998</c:v>
                </c:pt>
                <c:pt idx="106">
                  <c:v>4.1420000000000003</c:v>
                </c:pt>
                <c:pt idx="107">
                  <c:v>3.1360000000000001</c:v>
                </c:pt>
                <c:pt idx="108">
                  <c:v>3.5179999999999998</c:v>
                </c:pt>
                <c:pt idx="109">
                  <c:v>3.5179999999999998</c:v>
                </c:pt>
                <c:pt idx="110">
                  <c:v>3.5179999999999998</c:v>
                </c:pt>
                <c:pt idx="111">
                  <c:v>3.5179999999999998</c:v>
                </c:pt>
                <c:pt idx="112">
                  <c:v>3.5179999999999998</c:v>
                </c:pt>
                <c:pt idx="113">
                  <c:v>3.5179999999999998</c:v>
                </c:pt>
                <c:pt idx="114">
                  <c:v>3.5179999999999998</c:v>
                </c:pt>
                <c:pt idx="115">
                  <c:v>3.5179999999999998</c:v>
                </c:pt>
                <c:pt idx="116">
                  <c:v>3.5179999999999998</c:v>
                </c:pt>
                <c:pt idx="117">
                  <c:v>3.5179999999999998</c:v>
                </c:pt>
                <c:pt idx="118">
                  <c:v>3.5179999999999998</c:v>
                </c:pt>
                <c:pt idx="119">
                  <c:v>3.5179999999999998</c:v>
                </c:pt>
                <c:pt idx="120">
                  <c:v>3.5179999999999998</c:v>
                </c:pt>
                <c:pt idx="121">
                  <c:v>3.31</c:v>
                </c:pt>
                <c:pt idx="122">
                  <c:v>3.31</c:v>
                </c:pt>
                <c:pt idx="123">
                  <c:v>3.31</c:v>
                </c:pt>
                <c:pt idx="124">
                  <c:v>3.31</c:v>
                </c:pt>
                <c:pt idx="125">
                  <c:v>3.31</c:v>
                </c:pt>
                <c:pt idx="126">
                  <c:v>3.5179999999999998</c:v>
                </c:pt>
                <c:pt idx="127">
                  <c:v>3.31</c:v>
                </c:pt>
                <c:pt idx="128">
                  <c:v>3.5179999999999998</c:v>
                </c:pt>
                <c:pt idx="129">
                  <c:v>3.31</c:v>
                </c:pt>
                <c:pt idx="130">
                  <c:v>3.31</c:v>
                </c:pt>
                <c:pt idx="131">
                  <c:v>3.726</c:v>
                </c:pt>
                <c:pt idx="132">
                  <c:v>3.5179999999999998</c:v>
                </c:pt>
                <c:pt idx="133">
                  <c:v>3.31</c:v>
                </c:pt>
                <c:pt idx="134">
                  <c:v>3.5179999999999998</c:v>
                </c:pt>
                <c:pt idx="135">
                  <c:v>3.5179999999999998</c:v>
                </c:pt>
                <c:pt idx="136">
                  <c:v>3.31</c:v>
                </c:pt>
                <c:pt idx="137">
                  <c:v>3.5179999999999998</c:v>
                </c:pt>
                <c:pt idx="138">
                  <c:v>3.31</c:v>
                </c:pt>
                <c:pt idx="139">
                  <c:v>3.5179999999999998</c:v>
                </c:pt>
                <c:pt idx="140">
                  <c:v>3.5179999999999998</c:v>
                </c:pt>
                <c:pt idx="141">
                  <c:v>3.31</c:v>
                </c:pt>
                <c:pt idx="142">
                  <c:v>3.31</c:v>
                </c:pt>
                <c:pt idx="143">
                  <c:v>3.31</c:v>
                </c:pt>
                <c:pt idx="144">
                  <c:v>3.31</c:v>
                </c:pt>
                <c:pt idx="145">
                  <c:v>3.1360000000000001</c:v>
                </c:pt>
                <c:pt idx="146">
                  <c:v>3.1360000000000001</c:v>
                </c:pt>
                <c:pt idx="147">
                  <c:v>3.31</c:v>
                </c:pt>
                <c:pt idx="148">
                  <c:v>3.31</c:v>
                </c:pt>
                <c:pt idx="149">
                  <c:v>3.31</c:v>
                </c:pt>
                <c:pt idx="150">
                  <c:v>3.31</c:v>
                </c:pt>
                <c:pt idx="151">
                  <c:v>2.9620000000000002</c:v>
                </c:pt>
                <c:pt idx="152">
                  <c:v>3.1360000000000001</c:v>
                </c:pt>
                <c:pt idx="153">
                  <c:v>3.5179999999999998</c:v>
                </c:pt>
                <c:pt idx="154">
                  <c:v>3.1360000000000001</c:v>
                </c:pt>
                <c:pt idx="155">
                  <c:v>2.9620000000000002</c:v>
                </c:pt>
                <c:pt idx="156">
                  <c:v>3.1360000000000001</c:v>
                </c:pt>
                <c:pt idx="157">
                  <c:v>3.31</c:v>
                </c:pt>
                <c:pt idx="158">
                  <c:v>3.31</c:v>
                </c:pt>
                <c:pt idx="159">
                  <c:v>3.1360000000000001</c:v>
                </c:pt>
                <c:pt idx="160">
                  <c:v>3.1360000000000001</c:v>
                </c:pt>
                <c:pt idx="161">
                  <c:v>3.31</c:v>
                </c:pt>
                <c:pt idx="162">
                  <c:v>3.31</c:v>
                </c:pt>
                <c:pt idx="163">
                  <c:v>3.31</c:v>
                </c:pt>
                <c:pt idx="164">
                  <c:v>3.1360000000000001</c:v>
                </c:pt>
                <c:pt idx="165">
                  <c:v>3.1360000000000001</c:v>
                </c:pt>
                <c:pt idx="166">
                  <c:v>3.1360000000000001</c:v>
                </c:pt>
                <c:pt idx="167">
                  <c:v>3.1360000000000001</c:v>
                </c:pt>
                <c:pt idx="168">
                  <c:v>3.1360000000000001</c:v>
                </c:pt>
                <c:pt idx="169">
                  <c:v>3.1360000000000001</c:v>
                </c:pt>
                <c:pt idx="170">
                  <c:v>3.1360000000000001</c:v>
                </c:pt>
                <c:pt idx="171">
                  <c:v>2.9620000000000002</c:v>
                </c:pt>
                <c:pt idx="172">
                  <c:v>2.9620000000000002</c:v>
                </c:pt>
                <c:pt idx="173">
                  <c:v>2.7879999999999998</c:v>
                </c:pt>
                <c:pt idx="174">
                  <c:v>1.46</c:v>
                </c:pt>
                <c:pt idx="175">
                  <c:v>1.56</c:v>
                </c:pt>
                <c:pt idx="176">
                  <c:v>1.66</c:v>
                </c:pt>
                <c:pt idx="177">
                  <c:v>2.3039999999999998</c:v>
                </c:pt>
                <c:pt idx="178">
                  <c:v>3.31</c:v>
                </c:pt>
                <c:pt idx="179">
                  <c:v>2.44</c:v>
                </c:pt>
                <c:pt idx="180">
                  <c:v>2.6139999999999999</c:v>
                </c:pt>
                <c:pt idx="181">
                  <c:v>2.3039999999999998</c:v>
                </c:pt>
                <c:pt idx="182">
                  <c:v>2.3039999999999998</c:v>
                </c:pt>
                <c:pt idx="183">
                  <c:v>1.56</c:v>
                </c:pt>
                <c:pt idx="184">
                  <c:v>2.3039999999999998</c:v>
                </c:pt>
                <c:pt idx="185">
                  <c:v>2.3039999999999998</c:v>
                </c:pt>
                <c:pt idx="186">
                  <c:v>2.1680000000000001</c:v>
                </c:pt>
                <c:pt idx="187">
                  <c:v>2.6139999999999999</c:v>
                </c:pt>
                <c:pt idx="188">
                  <c:v>2.44</c:v>
                </c:pt>
                <c:pt idx="189">
                  <c:v>2.44</c:v>
                </c:pt>
                <c:pt idx="190">
                  <c:v>2.44</c:v>
                </c:pt>
                <c:pt idx="191">
                  <c:v>2.6139999999999999</c:v>
                </c:pt>
                <c:pt idx="192">
                  <c:v>2.7879999999999998</c:v>
                </c:pt>
                <c:pt idx="193">
                  <c:v>2.7879999999999998</c:v>
                </c:pt>
                <c:pt idx="194">
                  <c:v>2.7879999999999998</c:v>
                </c:pt>
                <c:pt idx="195">
                  <c:v>2.7879999999999998</c:v>
                </c:pt>
                <c:pt idx="196">
                  <c:v>2.7879999999999998</c:v>
                </c:pt>
                <c:pt idx="197">
                  <c:v>2.9620000000000002</c:v>
                </c:pt>
                <c:pt idx="198">
                  <c:v>2.9620000000000002</c:v>
                </c:pt>
                <c:pt idx="199">
                  <c:v>3.726</c:v>
                </c:pt>
                <c:pt idx="200">
                  <c:v>2.9620000000000002</c:v>
                </c:pt>
                <c:pt idx="201">
                  <c:v>4.3499999999999996</c:v>
                </c:pt>
                <c:pt idx="202">
                  <c:v>4.3499999999999996</c:v>
                </c:pt>
                <c:pt idx="203">
                  <c:v>4.5960000000000001</c:v>
                </c:pt>
                <c:pt idx="204">
                  <c:v>4.5960000000000001</c:v>
                </c:pt>
                <c:pt idx="205">
                  <c:v>4.5960000000000001</c:v>
                </c:pt>
                <c:pt idx="206">
                  <c:v>4.3499999999999996</c:v>
                </c:pt>
                <c:pt idx="207">
                  <c:v>3.5179999999999998</c:v>
                </c:pt>
                <c:pt idx="208">
                  <c:v>4.3499999999999996</c:v>
                </c:pt>
                <c:pt idx="209">
                  <c:v>3.726</c:v>
                </c:pt>
                <c:pt idx="210">
                  <c:v>3.5179999999999998</c:v>
                </c:pt>
                <c:pt idx="211">
                  <c:v>4.3499999999999996</c:v>
                </c:pt>
                <c:pt idx="212">
                  <c:v>4.8419999999999996</c:v>
                </c:pt>
                <c:pt idx="213">
                  <c:v>5.0880000000000001</c:v>
                </c:pt>
                <c:pt idx="214">
                  <c:v>5.3339999999999996</c:v>
                </c:pt>
                <c:pt idx="215">
                  <c:v>5.3339999999999996</c:v>
                </c:pt>
                <c:pt idx="216">
                  <c:v>5.58</c:v>
                </c:pt>
                <c:pt idx="217">
                  <c:v>5.8620000000000001</c:v>
                </c:pt>
                <c:pt idx="218">
                  <c:v>5.8620000000000001</c:v>
                </c:pt>
                <c:pt idx="219">
                  <c:v>5.8620000000000001</c:v>
                </c:pt>
                <c:pt idx="220">
                  <c:v>6.1440000000000001</c:v>
                </c:pt>
                <c:pt idx="221">
                  <c:v>6.1440000000000001</c:v>
                </c:pt>
                <c:pt idx="222">
                  <c:v>6.1440000000000001</c:v>
                </c:pt>
                <c:pt idx="223">
                  <c:v>6.1440000000000001</c:v>
                </c:pt>
                <c:pt idx="224">
                  <c:v>6.7080000000000002</c:v>
                </c:pt>
                <c:pt idx="225">
                  <c:v>6.4260000000000002</c:v>
                </c:pt>
                <c:pt idx="226">
                  <c:v>6.1440000000000001</c:v>
                </c:pt>
                <c:pt idx="227">
                  <c:v>6.4260000000000002</c:v>
                </c:pt>
                <c:pt idx="228">
                  <c:v>6.1440000000000001</c:v>
                </c:pt>
                <c:pt idx="229">
                  <c:v>5.3339999999999996</c:v>
                </c:pt>
                <c:pt idx="230">
                  <c:v>5.3339999999999996</c:v>
                </c:pt>
                <c:pt idx="231">
                  <c:v>5.8620000000000001</c:v>
                </c:pt>
                <c:pt idx="232">
                  <c:v>7.6219999999999999</c:v>
                </c:pt>
                <c:pt idx="233">
                  <c:v>8.2539999999999996</c:v>
                </c:pt>
                <c:pt idx="234">
                  <c:v>8.2539999999999996</c:v>
                </c:pt>
                <c:pt idx="235">
                  <c:v>12.3</c:v>
                </c:pt>
                <c:pt idx="236">
                  <c:v>11.1</c:v>
                </c:pt>
                <c:pt idx="237">
                  <c:v>8.57</c:v>
                </c:pt>
                <c:pt idx="238">
                  <c:v>6.99</c:v>
                </c:pt>
                <c:pt idx="239">
                  <c:v>6.4260000000000002</c:v>
                </c:pt>
                <c:pt idx="240">
                  <c:v>5.8620000000000001</c:v>
                </c:pt>
                <c:pt idx="241">
                  <c:v>5.8620000000000001</c:v>
                </c:pt>
                <c:pt idx="242">
                  <c:v>5.8620000000000001</c:v>
                </c:pt>
                <c:pt idx="243">
                  <c:v>5.8620000000000001</c:v>
                </c:pt>
                <c:pt idx="244">
                  <c:v>5.8620000000000001</c:v>
                </c:pt>
                <c:pt idx="245">
                  <c:v>6.1440000000000001</c:v>
                </c:pt>
                <c:pt idx="246">
                  <c:v>6.1440000000000001</c:v>
                </c:pt>
                <c:pt idx="247">
                  <c:v>6.1440000000000001</c:v>
                </c:pt>
                <c:pt idx="248">
                  <c:v>5.3339999999999996</c:v>
                </c:pt>
                <c:pt idx="249">
                  <c:v>6.4260000000000002</c:v>
                </c:pt>
                <c:pt idx="250">
                  <c:v>6.7080000000000002</c:v>
                </c:pt>
                <c:pt idx="251">
                  <c:v>6.7080000000000002</c:v>
                </c:pt>
                <c:pt idx="252">
                  <c:v>6.7080000000000002</c:v>
                </c:pt>
                <c:pt idx="253">
                  <c:v>6.7080000000000002</c:v>
                </c:pt>
                <c:pt idx="254">
                  <c:v>6.7080000000000002</c:v>
                </c:pt>
                <c:pt idx="255">
                  <c:v>7.306</c:v>
                </c:pt>
                <c:pt idx="256">
                  <c:v>6.1440000000000001</c:v>
                </c:pt>
                <c:pt idx="257">
                  <c:v>6.99</c:v>
                </c:pt>
                <c:pt idx="258">
                  <c:v>7.306</c:v>
                </c:pt>
                <c:pt idx="259">
                  <c:v>7.6219999999999999</c:v>
                </c:pt>
                <c:pt idx="260">
                  <c:v>7.9379999999999997</c:v>
                </c:pt>
                <c:pt idx="261">
                  <c:v>8.2539999999999996</c:v>
                </c:pt>
                <c:pt idx="262">
                  <c:v>8.2539999999999996</c:v>
                </c:pt>
                <c:pt idx="263">
                  <c:v>8.57</c:v>
                </c:pt>
                <c:pt idx="264">
                  <c:v>8.9160000000000004</c:v>
                </c:pt>
                <c:pt idx="265">
                  <c:v>9.2620000000000005</c:v>
                </c:pt>
                <c:pt idx="266">
                  <c:v>9.2620000000000005</c:v>
                </c:pt>
                <c:pt idx="267">
                  <c:v>9.6080000000000005</c:v>
                </c:pt>
                <c:pt idx="268">
                  <c:v>9.6080000000000005</c:v>
                </c:pt>
                <c:pt idx="269">
                  <c:v>9.6080000000000005</c:v>
                </c:pt>
                <c:pt idx="270">
                  <c:v>9.9540000000000006</c:v>
                </c:pt>
                <c:pt idx="271">
                  <c:v>9.9540000000000006</c:v>
                </c:pt>
                <c:pt idx="272">
                  <c:v>10.7</c:v>
                </c:pt>
                <c:pt idx="273">
                  <c:v>10.3</c:v>
                </c:pt>
                <c:pt idx="274">
                  <c:v>10.3</c:v>
                </c:pt>
                <c:pt idx="275">
                  <c:v>11.1</c:v>
                </c:pt>
                <c:pt idx="276">
                  <c:v>11.5</c:v>
                </c:pt>
                <c:pt idx="277">
                  <c:v>11.1</c:v>
                </c:pt>
                <c:pt idx="278">
                  <c:v>10.7</c:v>
                </c:pt>
                <c:pt idx="279">
                  <c:v>10.3</c:v>
                </c:pt>
                <c:pt idx="280">
                  <c:v>10.3</c:v>
                </c:pt>
                <c:pt idx="281">
                  <c:v>10.3</c:v>
                </c:pt>
                <c:pt idx="282">
                  <c:v>10.7</c:v>
                </c:pt>
                <c:pt idx="283">
                  <c:v>11.1</c:v>
                </c:pt>
                <c:pt idx="284">
                  <c:v>11.9</c:v>
                </c:pt>
                <c:pt idx="285">
                  <c:v>12.3</c:v>
                </c:pt>
                <c:pt idx="286">
                  <c:v>12.72</c:v>
                </c:pt>
                <c:pt idx="287">
                  <c:v>12.72</c:v>
                </c:pt>
                <c:pt idx="288">
                  <c:v>12.72</c:v>
                </c:pt>
                <c:pt idx="289">
                  <c:v>13.14</c:v>
                </c:pt>
                <c:pt idx="290">
                  <c:v>13.14</c:v>
                </c:pt>
                <c:pt idx="291">
                  <c:v>13.56</c:v>
                </c:pt>
                <c:pt idx="292">
                  <c:v>13.56</c:v>
                </c:pt>
                <c:pt idx="293">
                  <c:v>13.56</c:v>
                </c:pt>
                <c:pt idx="294">
                  <c:v>13.56</c:v>
                </c:pt>
                <c:pt idx="295">
                  <c:v>13.14</c:v>
                </c:pt>
                <c:pt idx="296">
                  <c:v>13.14</c:v>
                </c:pt>
                <c:pt idx="297">
                  <c:v>13.14</c:v>
                </c:pt>
                <c:pt idx="298">
                  <c:v>11.9</c:v>
                </c:pt>
                <c:pt idx="299">
                  <c:v>11.5</c:v>
                </c:pt>
                <c:pt idx="300">
                  <c:v>11.1</c:v>
                </c:pt>
                <c:pt idx="301">
                  <c:v>11.1</c:v>
                </c:pt>
                <c:pt idx="302">
                  <c:v>10.7</c:v>
                </c:pt>
                <c:pt idx="303">
                  <c:v>10.3</c:v>
                </c:pt>
                <c:pt idx="304">
                  <c:v>10.3</c:v>
                </c:pt>
                <c:pt idx="305">
                  <c:v>11.1</c:v>
                </c:pt>
                <c:pt idx="306">
                  <c:v>11.1</c:v>
                </c:pt>
                <c:pt idx="307">
                  <c:v>10.3</c:v>
                </c:pt>
                <c:pt idx="308">
                  <c:v>10.3</c:v>
                </c:pt>
                <c:pt idx="309">
                  <c:v>10.3</c:v>
                </c:pt>
                <c:pt idx="310">
                  <c:v>10.7</c:v>
                </c:pt>
                <c:pt idx="311">
                  <c:v>10.3</c:v>
                </c:pt>
                <c:pt idx="312">
                  <c:v>9.9540000000000006</c:v>
                </c:pt>
                <c:pt idx="313">
                  <c:v>9.9540000000000006</c:v>
                </c:pt>
                <c:pt idx="314">
                  <c:v>9.9540000000000006</c:v>
                </c:pt>
                <c:pt idx="315">
                  <c:v>9.6080000000000005</c:v>
                </c:pt>
                <c:pt idx="316">
                  <c:v>9.2620000000000005</c:v>
                </c:pt>
                <c:pt idx="317">
                  <c:v>9.2620000000000005</c:v>
                </c:pt>
                <c:pt idx="318">
                  <c:v>8.9160000000000004</c:v>
                </c:pt>
                <c:pt idx="319">
                  <c:v>8.9160000000000004</c:v>
                </c:pt>
                <c:pt idx="320">
                  <c:v>8.57</c:v>
                </c:pt>
                <c:pt idx="321">
                  <c:v>8.57</c:v>
                </c:pt>
                <c:pt idx="322">
                  <c:v>8.2539999999999996</c:v>
                </c:pt>
                <c:pt idx="323">
                  <c:v>8.2539999999999996</c:v>
                </c:pt>
                <c:pt idx="324">
                  <c:v>7.9379999999999997</c:v>
                </c:pt>
                <c:pt idx="325">
                  <c:v>7.306</c:v>
                </c:pt>
                <c:pt idx="326">
                  <c:v>7.306</c:v>
                </c:pt>
                <c:pt idx="327">
                  <c:v>7.306</c:v>
                </c:pt>
                <c:pt idx="328">
                  <c:v>7.306</c:v>
                </c:pt>
                <c:pt idx="329">
                  <c:v>7.6219999999999999</c:v>
                </c:pt>
                <c:pt idx="330">
                  <c:v>7.6219999999999999</c:v>
                </c:pt>
                <c:pt idx="331">
                  <c:v>7.6219999999999999</c:v>
                </c:pt>
                <c:pt idx="332">
                  <c:v>7.306</c:v>
                </c:pt>
                <c:pt idx="333">
                  <c:v>7.306</c:v>
                </c:pt>
                <c:pt idx="334">
                  <c:v>7.306</c:v>
                </c:pt>
                <c:pt idx="335">
                  <c:v>6.99</c:v>
                </c:pt>
                <c:pt idx="336">
                  <c:v>6.99</c:v>
                </c:pt>
                <c:pt idx="337">
                  <c:v>6.99</c:v>
                </c:pt>
                <c:pt idx="338">
                  <c:v>6.7080000000000002</c:v>
                </c:pt>
                <c:pt idx="339">
                  <c:v>6.7080000000000002</c:v>
                </c:pt>
                <c:pt idx="340">
                  <c:v>6.7080000000000002</c:v>
                </c:pt>
                <c:pt idx="341">
                  <c:v>6.7080000000000002</c:v>
                </c:pt>
                <c:pt idx="342">
                  <c:v>6.4260000000000002</c:v>
                </c:pt>
                <c:pt idx="343">
                  <c:v>6.4260000000000002</c:v>
                </c:pt>
                <c:pt idx="344">
                  <c:v>6.4260000000000002</c:v>
                </c:pt>
                <c:pt idx="345">
                  <c:v>6.4260000000000002</c:v>
                </c:pt>
                <c:pt idx="346">
                  <c:v>6.1440000000000001</c:v>
                </c:pt>
                <c:pt idx="347">
                  <c:v>6.1440000000000001</c:v>
                </c:pt>
                <c:pt idx="348">
                  <c:v>5.8620000000000001</c:v>
                </c:pt>
                <c:pt idx="349">
                  <c:v>5.58</c:v>
                </c:pt>
                <c:pt idx="350">
                  <c:v>5.58</c:v>
                </c:pt>
                <c:pt idx="351">
                  <c:v>5.58</c:v>
                </c:pt>
                <c:pt idx="352">
                  <c:v>5.58</c:v>
                </c:pt>
                <c:pt idx="353">
                  <c:v>5.8620000000000001</c:v>
                </c:pt>
                <c:pt idx="354">
                  <c:v>5.58</c:v>
                </c:pt>
                <c:pt idx="355">
                  <c:v>5.8620000000000001</c:v>
                </c:pt>
                <c:pt idx="356">
                  <c:v>5.58</c:v>
                </c:pt>
                <c:pt idx="357">
                  <c:v>5.58</c:v>
                </c:pt>
                <c:pt idx="358">
                  <c:v>5.58</c:v>
                </c:pt>
                <c:pt idx="359">
                  <c:v>5.8620000000000001</c:v>
                </c:pt>
                <c:pt idx="360">
                  <c:v>5.8620000000000001</c:v>
                </c:pt>
                <c:pt idx="361">
                  <c:v>5.8620000000000001</c:v>
                </c:pt>
                <c:pt idx="362">
                  <c:v>5.8620000000000001</c:v>
                </c:pt>
                <c:pt idx="363">
                  <c:v>5.58</c:v>
                </c:pt>
                <c:pt idx="364">
                  <c:v>5.58</c:v>
                </c:pt>
                <c:pt idx="365">
                  <c:v>5.58</c:v>
                </c:pt>
                <c:pt idx="366">
                  <c:v>5.58</c:v>
                </c:pt>
                <c:pt idx="367">
                  <c:v>5.58</c:v>
                </c:pt>
                <c:pt idx="368">
                  <c:v>5.58</c:v>
                </c:pt>
                <c:pt idx="369">
                  <c:v>5.3339999999999996</c:v>
                </c:pt>
                <c:pt idx="370">
                  <c:v>5.3339999999999996</c:v>
                </c:pt>
                <c:pt idx="371">
                  <c:v>5.0880000000000001</c:v>
                </c:pt>
                <c:pt idx="372">
                  <c:v>5.0880000000000001</c:v>
                </c:pt>
                <c:pt idx="373">
                  <c:v>5.0880000000000001</c:v>
                </c:pt>
                <c:pt idx="374">
                  <c:v>5.0880000000000001</c:v>
                </c:pt>
                <c:pt idx="375">
                  <c:v>5.0880000000000001</c:v>
                </c:pt>
                <c:pt idx="376">
                  <c:v>5.0880000000000001</c:v>
                </c:pt>
                <c:pt idx="377">
                  <c:v>5.3339999999999996</c:v>
                </c:pt>
                <c:pt idx="378">
                  <c:v>5.3339999999999996</c:v>
                </c:pt>
                <c:pt idx="379">
                  <c:v>5.3339999999999996</c:v>
                </c:pt>
                <c:pt idx="380">
                  <c:v>5.3339999999999996</c:v>
                </c:pt>
                <c:pt idx="381">
                  <c:v>5.0880000000000001</c:v>
                </c:pt>
                <c:pt idx="382">
                  <c:v>5.3339999999999996</c:v>
                </c:pt>
                <c:pt idx="383">
                  <c:v>5.3339999999999996</c:v>
                </c:pt>
                <c:pt idx="384">
                  <c:v>5.3339999999999996</c:v>
                </c:pt>
                <c:pt idx="385">
                  <c:v>5.3339999999999996</c:v>
                </c:pt>
                <c:pt idx="386">
                  <c:v>5.0880000000000001</c:v>
                </c:pt>
                <c:pt idx="387">
                  <c:v>5.0880000000000001</c:v>
                </c:pt>
                <c:pt idx="388">
                  <c:v>5.0880000000000001</c:v>
                </c:pt>
                <c:pt idx="389">
                  <c:v>5.0880000000000001</c:v>
                </c:pt>
                <c:pt idx="390">
                  <c:v>5.0880000000000001</c:v>
                </c:pt>
                <c:pt idx="391">
                  <c:v>5.0880000000000001</c:v>
                </c:pt>
                <c:pt idx="392">
                  <c:v>5.0880000000000001</c:v>
                </c:pt>
                <c:pt idx="393">
                  <c:v>5.0880000000000001</c:v>
                </c:pt>
                <c:pt idx="394">
                  <c:v>5.0880000000000001</c:v>
                </c:pt>
                <c:pt idx="395">
                  <c:v>4.8419999999999996</c:v>
                </c:pt>
                <c:pt idx="396">
                  <c:v>4.8419999999999996</c:v>
                </c:pt>
                <c:pt idx="397">
                  <c:v>4.8419999999999996</c:v>
                </c:pt>
                <c:pt idx="398">
                  <c:v>4.8419999999999996</c:v>
                </c:pt>
                <c:pt idx="399">
                  <c:v>4.8419999999999996</c:v>
                </c:pt>
                <c:pt idx="400">
                  <c:v>4.8419999999999996</c:v>
                </c:pt>
                <c:pt idx="401">
                  <c:v>5.0880000000000001</c:v>
                </c:pt>
                <c:pt idx="402">
                  <c:v>5.0880000000000001</c:v>
                </c:pt>
                <c:pt idx="403">
                  <c:v>5.0880000000000001</c:v>
                </c:pt>
                <c:pt idx="404">
                  <c:v>5.0880000000000001</c:v>
                </c:pt>
                <c:pt idx="405">
                  <c:v>5.0880000000000001</c:v>
                </c:pt>
                <c:pt idx="406">
                  <c:v>5.0880000000000001</c:v>
                </c:pt>
                <c:pt idx="407">
                  <c:v>5.0880000000000001</c:v>
                </c:pt>
                <c:pt idx="408">
                  <c:v>5.3339999999999996</c:v>
                </c:pt>
                <c:pt idx="409">
                  <c:v>5.0880000000000001</c:v>
                </c:pt>
                <c:pt idx="410">
                  <c:v>5.3339999999999996</c:v>
                </c:pt>
                <c:pt idx="411">
                  <c:v>5.3339999999999996</c:v>
                </c:pt>
                <c:pt idx="412">
                  <c:v>5.58</c:v>
                </c:pt>
                <c:pt idx="413">
                  <c:v>5.58</c:v>
                </c:pt>
                <c:pt idx="414">
                  <c:v>5.8620000000000001</c:v>
                </c:pt>
                <c:pt idx="415">
                  <c:v>5.58</c:v>
                </c:pt>
                <c:pt idx="416">
                  <c:v>5.8620000000000001</c:v>
                </c:pt>
                <c:pt idx="417">
                  <c:v>5.58</c:v>
                </c:pt>
                <c:pt idx="418">
                  <c:v>5.58</c:v>
                </c:pt>
                <c:pt idx="419">
                  <c:v>5.3339999999999996</c:v>
                </c:pt>
                <c:pt idx="420">
                  <c:v>5.3339999999999996</c:v>
                </c:pt>
                <c:pt idx="421">
                  <c:v>5.0880000000000001</c:v>
                </c:pt>
                <c:pt idx="422">
                  <c:v>5.0880000000000001</c:v>
                </c:pt>
                <c:pt idx="423">
                  <c:v>5.0880000000000001</c:v>
                </c:pt>
                <c:pt idx="424">
                  <c:v>5.0880000000000001</c:v>
                </c:pt>
                <c:pt idx="425">
                  <c:v>5.0880000000000001</c:v>
                </c:pt>
                <c:pt idx="426">
                  <c:v>5.58</c:v>
                </c:pt>
                <c:pt idx="427">
                  <c:v>5.0880000000000001</c:v>
                </c:pt>
                <c:pt idx="428">
                  <c:v>5.0880000000000001</c:v>
                </c:pt>
                <c:pt idx="429">
                  <c:v>5.0880000000000001</c:v>
                </c:pt>
                <c:pt idx="430">
                  <c:v>5.0880000000000001</c:v>
                </c:pt>
                <c:pt idx="431">
                  <c:v>5.0880000000000001</c:v>
                </c:pt>
                <c:pt idx="432">
                  <c:v>5.3339999999999996</c:v>
                </c:pt>
                <c:pt idx="433">
                  <c:v>5.3339999999999996</c:v>
                </c:pt>
                <c:pt idx="434">
                  <c:v>5.3339999999999996</c:v>
                </c:pt>
                <c:pt idx="435">
                  <c:v>5.0880000000000001</c:v>
                </c:pt>
                <c:pt idx="436">
                  <c:v>5.0880000000000001</c:v>
                </c:pt>
                <c:pt idx="437">
                  <c:v>5.0880000000000001</c:v>
                </c:pt>
                <c:pt idx="438">
                  <c:v>5.0880000000000001</c:v>
                </c:pt>
                <c:pt idx="439">
                  <c:v>5.0880000000000001</c:v>
                </c:pt>
                <c:pt idx="440">
                  <c:v>4.8419999999999996</c:v>
                </c:pt>
                <c:pt idx="441">
                  <c:v>4.8419999999999996</c:v>
                </c:pt>
                <c:pt idx="442">
                  <c:v>4.5960000000000001</c:v>
                </c:pt>
                <c:pt idx="443">
                  <c:v>4.5960000000000001</c:v>
                </c:pt>
                <c:pt idx="444">
                  <c:v>4.5960000000000001</c:v>
                </c:pt>
                <c:pt idx="445">
                  <c:v>4.5960000000000001</c:v>
                </c:pt>
                <c:pt idx="446">
                  <c:v>4.3499999999999996</c:v>
                </c:pt>
                <c:pt idx="447">
                  <c:v>4.3499999999999996</c:v>
                </c:pt>
                <c:pt idx="448">
                  <c:v>4.5960000000000001</c:v>
                </c:pt>
                <c:pt idx="449">
                  <c:v>4.8419999999999996</c:v>
                </c:pt>
                <c:pt idx="450">
                  <c:v>4.8419999999999996</c:v>
                </c:pt>
                <c:pt idx="451">
                  <c:v>4.8419999999999996</c:v>
                </c:pt>
                <c:pt idx="452">
                  <c:v>4.5960000000000001</c:v>
                </c:pt>
                <c:pt idx="453">
                  <c:v>4.5960000000000001</c:v>
                </c:pt>
                <c:pt idx="454">
                  <c:v>4.5960000000000001</c:v>
                </c:pt>
                <c:pt idx="455">
                  <c:v>4.5960000000000001</c:v>
                </c:pt>
                <c:pt idx="456">
                  <c:v>4.3499999999999996</c:v>
                </c:pt>
                <c:pt idx="457">
                  <c:v>4.3499999999999996</c:v>
                </c:pt>
                <c:pt idx="458">
                  <c:v>4.3499999999999996</c:v>
                </c:pt>
                <c:pt idx="459">
                  <c:v>4.3499999999999996</c:v>
                </c:pt>
                <c:pt idx="460">
                  <c:v>4.3499999999999996</c:v>
                </c:pt>
                <c:pt idx="461">
                  <c:v>4.1420000000000003</c:v>
                </c:pt>
                <c:pt idx="462">
                  <c:v>4.3499999999999996</c:v>
                </c:pt>
                <c:pt idx="463">
                  <c:v>4.3499999999999996</c:v>
                </c:pt>
                <c:pt idx="464">
                  <c:v>4.3499999999999996</c:v>
                </c:pt>
                <c:pt idx="465">
                  <c:v>4.3499999999999996</c:v>
                </c:pt>
                <c:pt idx="466">
                  <c:v>4.1420000000000003</c:v>
                </c:pt>
                <c:pt idx="467">
                  <c:v>4.1420000000000003</c:v>
                </c:pt>
                <c:pt idx="468">
                  <c:v>4.1420000000000003</c:v>
                </c:pt>
                <c:pt idx="469">
                  <c:v>3.9340000000000002</c:v>
                </c:pt>
                <c:pt idx="470">
                  <c:v>3.9340000000000002</c:v>
                </c:pt>
                <c:pt idx="471">
                  <c:v>3.9340000000000002</c:v>
                </c:pt>
                <c:pt idx="472">
                  <c:v>3.9340000000000002</c:v>
                </c:pt>
                <c:pt idx="473">
                  <c:v>4.1420000000000003</c:v>
                </c:pt>
                <c:pt idx="474">
                  <c:v>3.9340000000000002</c:v>
                </c:pt>
                <c:pt idx="475">
                  <c:v>4.1420000000000003</c:v>
                </c:pt>
                <c:pt idx="476">
                  <c:v>4.1420000000000003</c:v>
                </c:pt>
                <c:pt idx="477">
                  <c:v>4.1420000000000003</c:v>
                </c:pt>
                <c:pt idx="478">
                  <c:v>4.1420000000000003</c:v>
                </c:pt>
                <c:pt idx="479">
                  <c:v>3.9340000000000002</c:v>
                </c:pt>
                <c:pt idx="480">
                  <c:v>3.9340000000000002</c:v>
                </c:pt>
                <c:pt idx="481">
                  <c:v>3.9340000000000002</c:v>
                </c:pt>
                <c:pt idx="482">
                  <c:v>3.9340000000000002</c:v>
                </c:pt>
                <c:pt idx="483">
                  <c:v>3.9340000000000002</c:v>
                </c:pt>
                <c:pt idx="484">
                  <c:v>3.9340000000000002</c:v>
                </c:pt>
                <c:pt idx="485">
                  <c:v>3.726</c:v>
                </c:pt>
                <c:pt idx="486">
                  <c:v>3.726</c:v>
                </c:pt>
                <c:pt idx="487">
                  <c:v>3.726</c:v>
                </c:pt>
                <c:pt idx="488">
                  <c:v>3.9340000000000002</c:v>
                </c:pt>
                <c:pt idx="489">
                  <c:v>4.1420000000000003</c:v>
                </c:pt>
                <c:pt idx="490">
                  <c:v>3.9340000000000002</c:v>
                </c:pt>
                <c:pt idx="491">
                  <c:v>3.726</c:v>
                </c:pt>
                <c:pt idx="492">
                  <c:v>3.5179999999999998</c:v>
                </c:pt>
                <c:pt idx="493">
                  <c:v>3.5179999999999998</c:v>
                </c:pt>
                <c:pt idx="494">
                  <c:v>3.5179999999999998</c:v>
                </c:pt>
                <c:pt idx="495">
                  <c:v>3.5179999999999998</c:v>
                </c:pt>
                <c:pt idx="496">
                  <c:v>3.5179999999999998</c:v>
                </c:pt>
                <c:pt idx="497">
                  <c:v>3.726</c:v>
                </c:pt>
                <c:pt idx="498">
                  <c:v>3.9340000000000002</c:v>
                </c:pt>
                <c:pt idx="499">
                  <c:v>3.9340000000000002</c:v>
                </c:pt>
                <c:pt idx="500">
                  <c:v>3.9340000000000002</c:v>
                </c:pt>
                <c:pt idx="501">
                  <c:v>3.9340000000000002</c:v>
                </c:pt>
                <c:pt idx="502">
                  <c:v>3.9340000000000002</c:v>
                </c:pt>
                <c:pt idx="503">
                  <c:v>3.9340000000000002</c:v>
                </c:pt>
                <c:pt idx="504">
                  <c:v>3.726</c:v>
                </c:pt>
                <c:pt idx="505">
                  <c:v>3.726</c:v>
                </c:pt>
                <c:pt idx="506">
                  <c:v>3.726</c:v>
                </c:pt>
                <c:pt idx="507">
                  <c:v>3.726</c:v>
                </c:pt>
                <c:pt idx="508">
                  <c:v>3.726</c:v>
                </c:pt>
                <c:pt idx="509">
                  <c:v>3.726</c:v>
                </c:pt>
                <c:pt idx="510">
                  <c:v>3.726</c:v>
                </c:pt>
                <c:pt idx="511">
                  <c:v>3.726</c:v>
                </c:pt>
                <c:pt idx="512">
                  <c:v>3.726</c:v>
                </c:pt>
                <c:pt idx="513">
                  <c:v>3.726</c:v>
                </c:pt>
                <c:pt idx="514">
                  <c:v>3.726</c:v>
                </c:pt>
                <c:pt idx="515">
                  <c:v>3.5179999999999998</c:v>
                </c:pt>
                <c:pt idx="516">
                  <c:v>3.5179999999999998</c:v>
                </c:pt>
                <c:pt idx="517">
                  <c:v>3.5179999999999998</c:v>
                </c:pt>
                <c:pt idx="518">
                  <c:v>3.5179999999999998</c:v>
                </c:pt>
                <c:pt idx="519">
                  <c:v>3.5179999999999998</c:v>
                </c:pt>
                <c:pt idx="520">
                  <c:v>3.726</c:v>
                </c:pt>
                <c:pt idx="521">
                  <c:v>3.9340000000000002</c:v>
                </c:pt>
                <c:pt idx="522">
                  <c:v>4.1420000000000003</c:v>
                </c:pt>
                <c:pt idx="523">
                  <c:v>3.726</c:v>
                </c:pt>
                <c:pt idx="524">
                  <c:v>4.1420000000000003</c:v>
                </c:pt>
                <c:pt idx="525">
                  <c:v>4.3499999999999996</c:v>
                </c:pt>
                <c:pt idx="526">
                  <c:v>4.5960000000000001</c:v>
                </c:pt>
                <c:pt idx="527">
                  <c:v>4.8419999999999996</c:v>
                </c:pt>
                <c:pt idx="528">
                  <c:v>4.8419999999999996</c:v>
                </c:pt>
                <c:pt idx="529">
                  <c:v>5.3339999999999996</c:v>
                </c:pt>
                <c:pt idx="530">
                  <c:v>5.58</c:v>
                </c:pt>
                <c:pt idx="531">
                  <c:v>5.8620000000000001</c:v>
                </c:pt>
                <c:pt idx="532">
                  <c:v>6.1440000000000001</c:v>
                </c:pt>
                <c:pt idx="533">
                  <c:v>6.4260000000000002</c:v>
                </c:pt>
                <c:pt idx="534">
                  <c:v>6.99</c:v>
                </c:pt>
                <c:pt idx="535">
                  <c:v>6.4260000000000002</c:v>
                </c:pt>
                <c:pt idx="536">
                  <c:v>6.7080000000000002</c:v>
                </c:pt>
                <c:pt idx="537">
                  <c:v>6.99</c:v>
                </c:pt>
                <c:pt idx="538">
                  <c:v>6.99</c:v>
                </c:pt>
                <c:pt idx="539">
                  <c:v>6.99</c:v>
                </c:pt>
                <c:pt idx="540">
                  <c:v>6.7080000000000002</c:v>
                </c:pt>
                <c:pt idx="541">
                  <c:v>6.99</c:v>
                </c:pt>
                <c:pt idx="542">
                  <c:v>6.99</c:v>
                </c:pt>
                <c:pt idx="543">
                  <c:v>6.99</c:v>
                </c:pt>
                <c:pt idx="544">
                  <c:v>6.99</c:v>
                </c:pt>
                <c:pt idx="545">
                  <c:v>6.7080000000000002</c:v>
                </c:pt>
                <c:pt idx="546">
                  <c:v>6.99</c:v>
                </c:pt>
                <c:pt idx="547">
                  <c:v>7.6219999999999999</c:v>
                </c:pt>
                <c:pt idx="548">
                  <c:v>8.2539999999999996</c:v>
                </c:pt>
                <c:pt idx="549">
                  <c:v>8.9160000000000004</c:v>
                </c:pt>
                <c:pt idx="550">
                  <c:v>9.2620000000000005</c:v>
                </c:pt>
                <c:pt idx="551">
                  <c:v>9.6080000000000005</c:v>
                </c:pt>
                <c:pt idx="552">
                  <c:v>9.9540000000000006</c:v>
                </c:pt>
                <c:pt idx="553">
                  <c:v>9.9540000000000006</c:v>
                </c:pt>
                <c:pt idx="554">
                  <c:v>9.9540000000000006</c:v>
                </c:pt>
                <c:pt idx="555">
                  <c:v>10.7</c:v>
                </c:pt>
                <c:pt idx="556">
                  <c:v>10.7</c:v>
                </c:pt>
                <c:pt idx="557">
                  <c:v>11.1</c:v>
                </c:pt>
                <c:pt idx="558">
                  <c:v>11.5</c:v>
                </c:pt>
                <c:pt idx="559">
                  <c:v>11.9</c:v>
                </c:pt>
                <c:pt idx="560">
                  <c:v>12.72</c:v>
                </c:pt>
                <c:pt idx="561">
                  <c:v>12.72</c:v>
                </c:pt>
                <c:pt idx="562">
                  <c:v>12.72</c:v>
                </c:pt>
                <c:pt idx="563">
                  <c:v>12.72</c:v>
                </c:pt>
                <c:pt idx="564">
                  <c:v>12.72</c:v>
                </c:pt>
                <c:pt idx="565">
                  <c:v>12.72</c:v>
                </c:pt>
                <c:pt idx="566">
                  <c:v>12.3</c:v>
                </c:pt>
                <c:pt idx="567">
                  <c:v>12.3</c:v>
                </c:pt>
                <c:pt idx="568">
                  <c:v>12.72</c:v>
                </c:pt>
                <c:pt idx="569">
                  <c:v>12.3</c:v>
                </c:pt>
                <c:pt idx="570">
                  <c:v>12.3</c:v>
                </c:pt>
                <c:pt idx="571">
                  <c:v>12.3</c:v>
                </c:pt>
                <c:pt idx="572">
                  <c:v>12.3</c:v>
                </c:pt>
                <c:pt idx="573">
                  <c:v>12.3</c:v>
                </c:pt>
                <c:pt idx="574">
                  <c:v>12.3</c:v>
                </c:pt>
                <c:pt idx="575">
                  <c:v>12.3</c:v>
                </c:pt>
                <c:pt idx="576">
                  <c:v>12.72</c:v>
                </c:pt>
                <c:pt idx="577">
                  <c:v>12.72</c:v>
                </c:pt>
                <c:pt idx="578">
                  <c:v>12.72</c:v>
                </c:pt>
                <c:pt idx="579">
                  <c:v>12.72</c:v>
                </c:pt>
                <c:pt idx="580">
                  <c:v>12.72</c:v>
                </c:pt>
                <c:pt idx="581">
                  <c:v>12.72</c:v>
                </c:pt>
                <c:pt idx="582">
                  <c:v>13.14</c:v>
                </c:pt>
                <c:pt idx="583">
                  <c:v>13.14</c:v>
                </c:pt>
                <c:pt idx="584">
                  <c:v>13.56</c:v>
                </c:pt>
                <c:pt idx="585">
                  <c:v>13.56</c:v>
                </c:pt>
                <c:pt idx="586">
                  <c:v>13.56</c:v>
                </c:pt>
                <c:pt idx="587">
                  <c:v>13.14</c:v>
                </c:pt>
                <c:pt idx="588">
                  <c:v>13.14</c:v>
                </c:pt>
                <c:pt idx="589">
                  <c:v>12.72</c:v>
                </c:pt>
                <c:pt idx="590">
                  <c:v>12.3</c:v>
                </c:pt>
                <c:pt idx="591">
                  <c:v>12.3</c:v>
                </c:pt>
                <c:pt idx="592">
                  <c:v>12.3</c:v>
                </c:pt>
                <c:pt idx="593">
                  <c:v>12.3</c:v>
                </c:pt>
                <c:pt idx="594">
                  <c:v>11.9</c:v>
                </c:pt>
                <c:pt idx="595">
                  <c:v>11.9</c:v>
                </c:pt>
                <c:pt idx="596">
                  <c:v>11.9</c:v>
                </c:pt>
                <c:pt idx="597">
                  <c:v>11.5</c:v>
                </c:pt>
                <c:pt idx="598">
                  <c:v>11.5</c:v>
                </c:pt>
                <c:pt idx="599">
                  <c:v>11.5</c:v>
                </c:pt>
                <c:pt idx="600">
                  <c:v>11.5</c:v>
                </c:pt>
                <c:pt idx="601">
                  <c:v>11.9</c:v>
                </c:pt>
                <c:pt idx="602">
                  <c:v>11.5</c:v>
                </c:pt>
                <c:pt idx="603">
                  <c:v>11.9</c:v>
                </c:pt>
                <c:pt idx="604">
                  <c:v>11.9</c:v>
                </c:pt>
                <c:pt idx="605">
                  <c:v>11.9</c:v>
                </c:pt>
                <c:pt idx="606">
                  <c:v>11.9</c:v>
                </c:pt>
                <c:pt idx="607">
                  <c:v>11.9</c:v>
                </c:pt>
                <c:pt idx="608">
                  <c:v>12.3</c:v>
                </c:pt>
                <c:pt idx="609">
                  <c:v>11.9</c:v>
                </c:pt>
                <c:pt idx="610">
                  <c:v>11.9</c:v>
                </c:pt>
                <c:pt idx="611">
                  <c:v>11.9</c:v>
                </c:pt>
                <c:pt idx="612">
                  <c:v>11.5</c:v>
                </c:pt>
                <c:pt idx="613">
                  <c:v>11.1</c:v>
                </c:pt>
                <c:pt idx="614">
                  <c:v>10.7</c:v>
                </c:pt>
                <c:pt idx="615">
                  <c:v>10.3</c:v>
                </c:pt>
                <c:pt idx="616">
                  <c:v>10.3</c:v>
                </c:pt>
                <c:pt idx="617">
                  <c:v>9.9540000000000006</c:v>
                </c:pt>
                <c:pt idx="618">
                  <c:v>9.9540000000000006</c:v>
                </c:pt>
                <c:pt idx="619">
                  <c:v>9.9540000000000006</c:v>
                </c:pt>
                <c:pt idx="620">
                  <c:v>9.9540000000000006</c:v>
                </c:pt>
                <c:pt idx="621">
                  <c:v>10.3</c:v>
                </c:pt>
                <c:pt idx="622">
                  <c:v>10.3</c:v>
                </c:pt>
                <c:pt idx="623">
                  <c:v>10.3</c:v>
                </c:pt>
                <c:pt idx="624">
                  <c:v>10.3</c:v>
                </c:pt>
                <c:pt idx="625">
                  <c:v>10.3</c:v>
                </c:pt>
                <c:pt idx="626">
                  <c:v>10.3</c:v>
                </c:pt>
                <c:pt idx="627">
                  <c:v>10.3</c:v>
                </c:pt>
                <c:pt idx="628">
                  <c:v>10.3</c:v>
                </c:pt>
                <c:pt idx="629">
                  <c:v>10.3</c:v>
                </c:pt>
                <c:pt idx="630">
                  <c:v>10.3</c:v>
                </c:pt>
                <c:pt idx="631">
                  <c:v>10.3</c:v>
                </c:pt>
                <c:pt idx="632">
                  <c:v>10.3</c:v>
                </c:pt>
                <c:pt idx="633">
                  <c:v>9.9540000000000006</c:v>
                </c:pt>
                <c:pt idx="634">
                  <c:v>9.9540000000000006</c:v>
                </c:pt>
                <c:pt idx="635">
                  <c:v>9.2620000000000005</c:v>
                </c:pt>
                <c:pt idx="636">
                  <c:v>9.2620000000000005</c:v>
                </c:pt>
                <c:pt idx="637">
                  <c:v>8.57</c:v>
                </c:pt>
                <c:pt idx="638">
                  <c:v>8.57</c:v>
                </c:pt>
                <c:pt idx="639">
                  <c:v>8.2539999999999996</c:v>
                </c:pt>
                <c:pt idx="640">
                  <c:v>8.57</c:v>
                </c:pt>
                <c:pt idx="641">
                  <c:v>8.57</c:v>
                </c:pt>
                <c:pt idx="642">
                  <c:v>8.57</c:v>
                </c:pt>
                <c:pt idx="643">
                  <c:v>8.57</c:v>
                </c:pt>
                <c:pt idx="644">
                  <c:v>8.2539999999999996</c:v>
                </c:pt>
                <c:pt idx="645">
                  <c:v>8.2539999999999996</c:v>
                </c:pt>
                <c:pt idx="646">
                  <c:v>8.57</c:v>
                </c:pt>
                <c:pt idx="647">
                  <c:v>8.57</c:v>
                </c:pt>
                <c:pt idx="648">
                  <c:v>8.57</c:v>
                </c:pt>
                <c:pt idx="649">
                  <c:v>8.57</c:v>
                </c:pt>
                <c:pt idx="650">
                  <c:v>8.9160000000000004</c:v>
                </c:pt>
                <c:pt idx="651">
                  <c:v>8.9160000000000004</c:v>
                </c:pt>
                <c:pt idx="652">
                  <c:v>8.9160000000000004</c:v>
                </c:pt>
                <c:pt idx="653">
                  <c:v>8.9160000000000004</c:v>
                </c:pt>
                <c:pt idx="654">
                  <c:v>9.2620000000000005</c:v>
                </c:pt>
                <c:pt idx="655">
                  <c:v>8.9160000000000004</c:v>
                </c:pt>
                <c:pt idx="656">
                  <c:v>8.9160000000000004</c:v>
                </c:pt>
                <c:pt idx="657">
                  <c:v>8.57</c:v>
                </c:pt>
                <c:pt idx="658">
                  <c:v>8.57</c:v>
                </c:pt>
                <c:pt idx="659">
                  <c:v>8.2539999999999996</c:v>
                </c:pt>
                <c:pt idx="660">
                  <c:v>7.9379999999999997</c:v>
                </c:pt>
                <c:pt idx="661">
                  <c:v>7.6219999999999999</c:v>
                </c:pt>
                <c:pt idx="662">
                  <c:v>7.6219999999999999</c:v>
                </c:pt>
                <c:pt idx="663">
                  <c:v>7.306</c:v>
                </c:pt>
                <c:pt idx="664">
                  <c:v>7.306</c:v>
                </c:pt>
                <c:pt idx="665">
                  <c:v>7.306</c:v>
                </c:pt>
                <c:pt idx="666">
                  <c:v>7.306</c:v>
                </c:pt>
                <c:pt idx="667">
                  <c:v>7.306</c:v>
                </c:pt>
                <c:pt idx="668">
                  <c:v>7.306</c:v>
                </c:pt>
                <c:pt idx="669">
                  <c:v>7.6219999999999999</c:v>
                </c:pt>
                <c:pt idx="670">
                  <c:v>7.6219999999999999</c:v>
                </c:pt>
                <c:pt idx="671">
                  <c:v>7.6219999999999999</c:v>
                </c:pt>
                <c:pt idx="672">
                  <c:v>7.6219999999999999</c:v>
                </c:pt>
                <c:pt idx="673">
                  <c:v>7.6219999999999999</c:v>
                </c:pt>
                <c:pt idx="674">
                  <c:v>7.9379999999999997</c:v>
                </c:pt>
                <c:pt idx="675">
                  <c:v>7.6219999999999999</c:v>
                </c:pt>
                <c:pt idx="676">
                  <c:v>7.6219999999999999</c:v>
                </c:pt>
                <c:pt idx="677">
                  <c:v>7.9379999999999997</c:v>
                </c:pt>
                <c:pt idx="678">
                  <c:v>7.9379999999999997</c:v>
                </c:pt>
                <c:pt idx="679">
                  <c:v>7.6219999999999999</c:v>
                </c:pt>
                <c:pt idx="680">
                  <c:v>7.9379999999999997</c:v>
                </c:pt>
                <c:pt idx="681">
                  <c:v>7.9379999999999997</c:v>
                </c:pt>
                <c:pt idx="682">
                  <c:v>7.9379999999999997</c:v>
                </c:pt>
                <c:pt idx="683">
                  <c:v>7.9379999999999997</c:v>
                </c:pt>
                <c:pt idx="684">
                  <c:v>7.9379999999999997</c:v>
                </c:pt>
                <c:pt idx="685">
                  <c:v>7.6219999999999999</c:v>
                </c:pt>
                <c:pt idx="686">
                  <c:v>7.6219999999999999</c:v>
                </c:pt>
                <c:pt idx="687">
                  <c:v>7.306</c:v>
                </c:pt>
                <c:pt idx="688">
                  <c:v>7.306</c:v>
                </c:pt>
                <c:pt idx="689">
                  <c:v>7.306</c:v>
                </c:pt>
                <c:pt idx="690">
                  <c:v>6.99</c:v>
                </c:pt>
                <c:pt idx="691">
                  <c:v>6.99</c:v>
                </c:pt>
                <c:pt idx="692">
                  <c:v>6.99</c:v>
                </c:pt>
                <c:pt idx="693">
                  <c:v>6.7080000000000002</c:v>
                </c:pt>
                <c:pt idx="694">
                  <c:v>6.7080000000000002</c:v>
                </c:pt>
                <c:pt idx="695">
                  <c:v>6.7080000000000002</c:v>
                </c:pt>
                <c:pt idx="696">
                  <c:v>6.99</c:v>
                </c:pt>
                <c:pt idx="697">
                  <c:v>6.99</c:v>
                </c:pt>
                <c:pt idx="698">
                  <c:v>6.99</c:v>
                </c:pt>
                <c:pt idx="699">
                  <c:v>6.99</c:v>
                </c:pt>
                <c:pt idx="700">
                  <c:v>6.99</c:v>
                </c:pt>
                <c:pt idx="701">
                  <c:v>6.99</c:v>
                </c:pt>
                <c:pt idx="702">
                  <c:v>6.99</c:v>
                </c:pt>
                <c:pt idx="703">
                  <c:v>6.99</c:v>
                </c:pt>
                <c:pt idx="704">
                  <c:v>6.99</c:v>
                </c:pt>
                <c:pt idx="705">
                  <c:v>7.306</c:v>
                </c:pt>
                <c:pt idx="706">
                  <c:v>6.99</c:v>
                </c:pt>
                <c:pt idx="707">
                  <c:v>6.99</c:v>
                </c:pt>
                <c:pt idx="708">
                  <c:v>7.6219999999999999</c:v>
                </c:pt>
                <c:pt idx="709">
                  <c:v>7.306</c:v>
                </c:pt>
                <c:pt idx="710">
                  <c:v>7.306</c:v>
                </c:pt>
                <c:pt idx="711">
                  <c:v>6.99</c:v>
                </c:pt>
                <c:pt idx="712">
                  <c:v>6.99</c:v>
                </c:pt>
                <c:pt idx="713">
                  <c:v>6.7080000000000002</c:v>
                </c:pt>
                <c:pt idx="714">
                  <c:v>6.7080000000000002</c:v>
                </c:pt>
                <c:pt idx="715">
                  <c:v>6.4260000000000002</c:v>
                </c:pt>
                <c:pt idx="716">
                  <c:v>6.1440000000000001</c:v>
                </c:pt>
                <c:pt idx="717">
                  <c:v>6.4260000000000002</c:v>
                </c:pt>
                <c:pt idx="718">
                  <c:v>6.1440000000000001</c:v>
                </c:pt>
                <c:pt idx="719">
                  <c:v>6.1440000000000001</c:v>
                </c:pt>
                <c:pt idx="720">
                  <c:v>6.1440000000000001</c:v>
                </c:pt>
                <c:pt idx="721">
                  <c:v>6.1440000000000001</c:v>
                </c:pt>
                <c:pt idx="722">
                  <c:v>6.4260000000000002</c:v>
                </c:pt>
                <c:pt idx="723">
                  <c:v>6.4260000000000002</c:v>
                </c:pt>
                <c:pt idx="724">
                  <c:v>6.4260000000000002</c:v>
                </c:pt>
                <c:pt idx="725">
                  <c:v>6.4260000000000002</c:v>
                </c:pt>
                <c:pt idx="726">
                  <c:v>6.4260000000000002</c:v>
                </c:pt>
                <c:pt idx="727">
                  <c:v>6.4260000000000002</c:v>
                </c:pt>
                <c:pt idx="728">
                  <c:v>6.4260000000000002</c:v>
                </c:pt>
                <c:pt idx="729">
                  <c:v>6.4260000000000002</c:v>
                </c:pt>
                <c:pt idx="730">
                  <c:v>6.7080000000000002</c:v>
                </c:pt>
                <c:pt idx="731">
                  <c:v>6.4260000000000002</c:v>
                </c:pt>
                <c:pt idx="732">
                  <c:v>6.4260000000000002</c:v>
                </c:pt>
                <c:pt idx="733">
                  <c:v>6.4260000000000002</c:v>
                </c:pt>
                <c:pt idx="734">
                  <c:v>6.4260000000000002</c:v>
                </c:pt>
                <c:pt idx="735">
                  <c:v>6.4260000000000002</c:v>
                </c:pt>
                <c:pt idx="736">
                  <c:v>6.1440000000000001</c:v>
                </c:pt>
                <c:pt idx="737">
                  <c:v>5.58</c:v>
                </c:pt>
                <c:pt idx="738">
                  <c:v>5.58</c:v>
                </c:pt>
                <c:pt idx="739">
                  <c:v>5.8620000000000001</c:v>
                </c:pt>
                <c:pt idx="740">
                  <c:v>5.8620000000000001</c:v>
                </c:pt>
                <c:pt idx="741">
                  <c:v>5.8620000000000001</c:v>
                </c:pt>
                <c:pt idx="742">
                  <c:v>5.8620000000000001</c:v>
                </c:pt>
                <c:pt idx="743">
                  <c:v>5.8620000000000001</c:v>
                </c:pt>
                <c:pt idx="744">
                  <c:v>5.8620000000000001</c:v>
                </c:pt>
                <c:pt idx="745">
                  <c:v>5.8620000000000001</c:v>
                </c:pt>
                <c:pt idx="746">
                  <c:v>5.8620000000000001</c:v>
                </c:pt>
                <c:pt idx="747">
                  <c:v>5.8620000000000001</c:v>
                </c:pt>
                <c:pt idx="748">
                  <c:v>5.8620000000000001</c:v>
                </c:pt>
                <c:pt idx="749">
                  <c:v>5.8620000000000001</c:v>
                </c:pt>
                <c:pt idx="750">
                  <c:v>5.8620000000000001</c:v>
                </c:pt>
                <c:pt idx="751">
                  <c:v>6.1440000000000001</c:v>
                </c:pt>
                <c:pt idx="752">
                  <c:v>6.1440000000000001</c:v>
                </c:pt>
                <c:pt idx="753">
                  <c:v>6.1440000000000001</c:v>
                </c:pt>
                <c:pt idx="754">
                  <c:v>6.1440000000000001</c:v>
                </c:pt>
                <c:pt idx="755">
                  <c:v>6.1440000000000001</c:v>
                </c:pt>
                <c:pt idx="756">
                  <c:v>6.1440000000000001</c:v>
                </c:pt>
                <c:pt idx="757">
                  <c:v>6.1440000000000001</c:v>
                </c:pt>
                <c:pt idx="758">
                  <c:v>5.8620000000000001</c:v>
                </c:pt>
                <c:pt idx="759">
                  <c:v>5.8620000000000001</c:v>
                </c:pt>
                <c:pt idx="760">
                  <c:v>5.8620000000000001</c:v>
                </c:pt>
                <c:pt idx="761">
                  <c:v>5.8620000000000001</c:v>
                </c:pt>
                <c:pt idx="762">
                  <c:v>5.8620000000000001</c:v>
                </c:pt>
                <c:pt idx="763">
                  <c:v>5.8620000000000001</c:v>
                </c:pt>
                <c:pt idx="764">
                  <c:v>5.8620000000000001</c:v>
                </c:pt>
                <c:pt idx="765">
                  <c:v>5.58</c:v>
                </c:pt>
                <c:pt idx="766">
                  <c:v>5.58</c:v>
                </c:pt>
                <c:pt idx="767">
                  <c:v>5.8620000000000001</c:v>
                </c:pt>
                <c:pt idx="768">
                  <c:v>5.8620000000000001</c:v>
                </c:pt>
                <c:pt idx="769">
                  <c:v>5.58</c:v>
                </c:pt>
                <c:pt idx="770">
                  <c:v>5.58</c:v>
                </c:pt>
                <c:pt idx="771">
                  <c:v>5.8620000000000001</c:v>
                </c:pt>
                <c:pt idx="772">
                  <c:v>5.58</c:v>
                </c:pt>
                <c:pt idx="773">
                  <c:v>5.58</c:v>
                </c:pt>
                <c:pt idx="774">
                  <c:v>5.8620000000000001</c:v>
                </c:pt>
                <c:pt idx="775">
                  <c:v>5.58</c:v>
                </c:pt>
                <c:pt idx="776">
                  <c:v>5.8620000000000001</c:v>
                </c:pt>
                <c:pt idx="777">
                  <c:v>5.8620000000000001</c:v>
                </c:pt>
                <c:pt idx="778">
                  <c:v>5.8620000000000001</c:v>
                </c:pt>
                <c:pt idx="779">
                  <c:v>5.8620000000000001</c:v>
                </c:pt>
                <c:pt idx="780">
                  <c:v>5.8620000000000001</c:v>
                </c:pt>
                <c:pt idx="781">
                  <c:v>5.8620000000000001</c:v>
                </c:pt>
                <c:pt idx="782">
                  <c:v>5.58</c:v>
                </c:pt>
                <c:pt idx="783">
                  <c:v>5.58</c:v>
                </c:pt>
                <c:pt idx="784">
                  <c:v>5.58</c:v>
                </c:pt>
                <c:pt idx="785">
                  <c:v>5.8620000000000001</c:v>
                </c:pt>
                <c:pt idx="786">
                  <c:v>5.58</c:v>
                </c:pt>
                <c:pt idx="787">
                  <c:v>5.58</c:v>
                </c:pt>
                <c:pt idx="788">
                  <c:v>5.58</c:v>
                </c:pt>
                <c:pt idx="789">
                  <c:v>5.58</c:v>
                </c:pt>
                <c:pt idx="790">
                  <c:v>5.58</c:v>
                </c:pt>
                <c:pt idx="791">
                  <c:v>5.58</c:v>
                </c:pt>
                <c:pt idx="792">
                  <c:v>5.58</c:v>
                </c:pt>
                <c:pt idx="793">
                  <c:v>5.58</c:v>
                </c:pt>
                <c:pt idx="794">
                  <c:v>5.58</c:v>
                </c:pt>
                <c:pt idx="795">
                  <c:v>5.58</c:v>
                </c:pt>
                <c:pt idx="796">
                  <c:v>5.58</c:v>
                </c:pt>
                <c:pt idx="797">
                  <c:v>5.58</c:v>
                </c:pt>
                <c:pt idx="798">
                  <c:v>5.58</c:v>
                </c:pt>
                <c:pt idx="799">
                  <c:v>5.58</c:v>
                </c:pt>
                <c:pt idx="800">
                  <c:v>5.8620000000000001</c:v>
                </c:pt>
                <c:pt idx="801">
                  <c:v>5.8620000000000001</c:v>
                </c:pt>
                <c:pt idx="802">
                  <c:v>5.8620000000000001</c:v>
                </c:pt>
                <c:pt idx="803">
                  <c:v>5.8620000000000001</c:v>
                </c:pt>
                <c:pt idx="804">
                  <c:v>5.8620000000000001</c:v>
                </c:pt>
                <c:pt idx="805">
                  <c:v>5.58</c:v>
                </c:pt>
                <c:pt idx="806">
                  <c:v>5.8620000000000001</c:v>
                </c:pt>
                <c:pt idx="807">
                  <c:v>5.8620000000000001</c:v>
                </c:pt>
                <c:pt idx="808">
                  <c:v>5.8620000000000001</c:v>
                </c:pt>
                <c:pt idx="809">
                  <c:v>5.8620000000000001</c:v>
                </c:pt>
                <c:pt idx="810">
                  <c:v>5.8620000000000001</c:v>
                </c:pt>
                <c:pt idx="811">
                  <c:v>5.8620000000000001</c:v>
                </c:pt>
                <c:pt idx="812">
                  <c:v>5.8620000000000001</c:v>
                </c:pt>
                <c:pt idx="813">
                  <c:v>5.8620000000000001</c:v>
                </c:pt>
                <c:pt idx="814">
                  <c:v>5.8620000000000001</c:v>
                </c:pt>
                <c:pt idx="815">
                  <c:v>5.8620000000000001</c:v>
                </c:pt>
                <c:pt idx="816">
                  <c:v>5.8620000000000001</c:v>
                </c:pt>
                <c:pt idx="817">
                  <c:v>6.1440000000000001</c:v>
                </c:pt>
                <c:pt idx="818">
                  <c:v>6.1440000000000001</c:v>
                </c:pt>
                <c:pt idx="819">
                  <c:v>5.8620000000000001</c:v>
                </c:pt>
                <c:pt idx="820">
                  <c:v>6.1440000000000001</c:v>
                </c:pt>
                <c:pt idx="821">
                  <c:v>6.1440000000000001</c:v>
                </c:pt>
                <c:pt idx="822">
                  <c:v>6.1440000000000001</c:v>
                </c:pt>
                <c:pt idx="823">
                  <c:v>6.1440000000000001</c:v>
                </c:pt>
                <c:pt idx="824">
                  <c:v>6.1440000000000001</c:v>
                </c:pt>
                <c:pt idx="825">
                  <c:v>6.1440000000000001</c:v>
                </c:pt>
                <c:pt idx="826">
                  <c:v>6.4260000000000002</c:v>
                </c:pt>
                <c:pt idx="827">
                  <c:v>6.4260000000000002</c:v>
                </c:pt>
                <c:pt idx="828">
                  <c:v>6.4260000000000002</c:v>
                </c:pt>
                <c:pt idx="829">
                  <c:v>6.1440000000000001</c:v>
                </c:pt>
                <c:pt idx="830">
                  <c:v>6.4260000000000002</c:v>
                </c:pt>
                <c:pt idx="831">
                  <c:v>6.4260000000000002</c:v>
                </c:pt>
                <c:pt idx="832">
                  <c:v>6.4260000000000002</c:v>
                </c:pt>
                <c:pt idx="833">
                  <c:v>6.1440000000000001</c:v>
                </c:pt>
                <c:pt idx="834">
                  <c:v>6.1440000000000001</c:v>
                </c:pt>
                <c:pt idx="835">
                  <c:v>6.4260000000000002</c:v>
                </c:pt>
                <c:pt idx="836">
                  <c:v>6.1440000000000001</c:v>
                </c:pt>
                <c:pt idx="837">
                  <c:v>6.1440000000000001</c:v>
                </c:pt>
                <c:pt idx="838">
                  <c:v>6.1440000000000001</c:v>
                </c:pt>
                <c:pt idx="839">
                  <c:v>6.1440000000000001</c:v>
                </c:pt>
                <c:pt idx="840">
                  <c:v>6.1440000000000001</c:v>
                </c:pt>
                <c:pt idx="841">
                  <c:v>6.4260000000000002</c:v>
                </c:pt>
                <c:pt idx="842">
                  <c:v>6.4260000000000002</c:v>
                </c:pt>
                <c:pt idx="843">
                  <c:v>6.4260000000000002</c:v>
                </c:pt>
                <c:pt idx="844">
                  <c:v>6.4260000000000002</c:v>
                </c:pt>
                <c:pt idx="845">
                  <c:v>6.4260000000000002</c:v>
                </c:pt>
                <c:pt idx="846">
                  <c:v>6.4260000000000002</c:v>
                </c:pt>
                <c:pt idx="847">
                  <c:v>6.4260000000000002</c:v>
                </c:pt>
                <c:pt idx="848">
                  <c:v>6.1440000000000001</c:v>
                </c:pt>
                <c:pt idx="849">
                  <c:v>6.4260000000000002</c:v>
                </c:pt>
                <c:pt idx="850">
                  <c:v>6.4260000000000002</c:v>
                </c:pt>
                <c:pt idx="851">
                  <c:v>6.4260000000000002</c:v>
                </c:pt>
                <c:pt idx="852">
                  <c:v>6.4260000000000002</c:v>
                </c:pt>
                <c:pt idx="853">
                  <c:v>6.4260000000000002</c:v>
                </c:pt>
                <c:pt idx="854">
                  <c:v>6.1440000000000001</c:v>
                </c:pt>
                <c:pt idx="855">
                  <c:v>6.1440000000000001</c:v>
                </c:pt>
                <c:pt idx="856">
                  <c:v>6.1440000000000001</c:v>
                </c:pt>
                <c:pt idx="857">
                  <c:v>6.1440000000000001</c:v>
                </c:pt>
                <c:pt idx="858">
                  <c:v>6.1440000000000001</c:v>
                </c:pt>
                <c:pt idx="859">
                  <c:v>6.1440000000000001</c:v>
                </c:pt>
                <c:pt idx="860">
                  <c:v>6.1440000000000001</c:v>
                </c:pt>
                <c:pt idx="861">
                  <c:v>6.1440000000000001</c:v>
                </c:pt>
                <c:pt idx="862">
                  <c:v>6.1440000000000001</c:v>
                </c:pt>
                <c:pt idx="863">
                  <c:v>5.8620000000000001</c:v>
                </c:pt>
                <c:pt idx="864">
                  <c:v>5.8620000000000001</c:v>
                </c:pt>
                <c:pt idx="865">
                  <c:v>6.1440000000000001</c:v>
                </c:pt>
                <c:pt idx="866">
                  <c:v>6.1440000000000001</c:v>
                </c:pt>
                <c:pt idx="867">
                  <c:v>5.8620000000000001</c:v>
                </c:pt>
                <c:pt idx="868">
                  <c:v>6.1440000000000001</c:v>
                </c:pt>
                <c:pt idx="869">
                  <c:v>6.1440000000000001</c:v>
                </c:pt>
                <c:pt idx="870">
                  <c:v>6.1440000000000001</c:v>
                </c:pt>
                <c:pt idx="871">
                  <c:v>6.1440000000000001</c:v>
                </c:pt>
                <c:pt idx="872">
                  <c:v>6.4260000000000002</c:v>
                </c:pt>
                <c:pt idx="873">
                  <c:v>6.4260000000000002</c:v>
                </c:pt>
                <c:pt idx="874">
                  <c:v>6.4260000000000002</c:v>
                </c:pt>
                <c:pt idx="875">
                  <c:v>6.4260000000000002</c:v>
                </c:pt>
                <c:pt idx="876">
                  <c:v>6.4260000000000002</c:v>
                </c:pt>
                <c:pt idx="877">
                  <c:v>6.1440000000000001</c:v>
                </c:pt>
                <c:pt idx="878">
                  <c:v>6.1440000000000001</c:v>
                </c:pt>
                <c:pt idx="879">
                  <c:v>6.1440000000000001</c:v>
                </c:pt>
                <c:pt idx="880">
                  <c:v>6.1440000000000001</c:v>
                </c:pt>
                <c:pt idx="881">
                  <c:v>6.1440000000000001</c:v>
                </c:pt>
                <c:pt idx="882">
                  <c:v>5.8620000000000001</c:v>
                </c:pt>
                <c:pt idx="883">
                  <c:v>5.8620000000000001</c:v>
                </c:pt>
                <c:pt idx="884">
                  <c:v>5.8620000000000001</c:v>
                </c:pt>
                <c:pt idx="885">
                  <c:v>6.1440000000000001</c:v>
                </c:pt>
                <c:pt idx="886">
                  <c:v>5.8620000000000001</c:v>
                </c:pt>
                <c:pt idx="887">
                  <c:v>5.8620000000000001</c:v>
                </c:pt>
                <c:pt idx="888">
                  <c:v>5.8620000000000001</c:v>
                </c:pt>
                <c:pt idx="889">
                  <c:v>5.8620000000000001</c:v>
                </c:pt>
                <c:pt idx="890">
                  <c:v>5.8620000000000001</c:v>
                </c:pt>
                <c:pt idx="891">
                  <c:v>5.8620000000000001</c:v>
                </c:pt>
                <c:pt idx="892">
                  <c:v>5.8620000000000001</c:v>
                </c:pt>
                <c:pt idx="893">
                  <c:v>6.1440000000000001</c:v>
                </c:pt>
                <c:pt idx="894">
                  <c:v>6.1440000000000001</c:v>
                </c:pt>
                <c:pt idx="895">
                  <c:v>6.1440000000000001</c:v>
                </c:pt>
                <c:pt idx="896">
                  <c:v>6.1440000000000001</c:v>
                </c:pt>
                <c:pt idx="897">
                  <c:v>6.4260000000000002</c:v>
                </c:pt>
                <c:pt idx="898">
                  <c:v>6.1440000000000001</c:v>
                </c:pt>
                <c:pt idx="899">
                  <c:v>6.4260000000000002</c:v>
                </c:pt>
                <c:pt idx="900">
                  <c:v>6.1440000000000001</c:v>
                </c:pt>
                <c:pt idx="901">
                  <c:v>6.1440000000000001</c:v>
                </c:pt>
                <c:pt idx="902">
                  <c:v>6.4260000000000002</c:v>
                </c:pt>
                <c:pt idx="903">
                  <c:v>6.1440000000000001</c:v>
                </c:pt>
                <c:pt idx="904">
                  <c:v>6.1440000000000001</c:v>
                </c:pt>
                <c:pt idx="905">
                  <c:v>6.1440000000000001</c:v>
                </c:pt>
                <c:pt idx="906">
                  <c:v>6.4260000000000002</c:v>
                </c:pt>
                <c:pt idx="907">
                  <c:v>6.1440000000000001</c:v>
                </c:pt>
                <c:pt idx="908">
                  <c:v>6.1440000000000001</c:v>
                </c:pt>
                <c:pt idx="909">
                  <c:v>6.4260000000000002</c:v>
                </c:pt>
                <c:pt idx="910">
                  <c:v>6.4260000000000002</c:v>
                </c:pt>
                <c:pt idx="911">
                  <c:v>6.4260000000000002</c:v>
                </c:pt>
                <c:pt idx="912">
                  <c:v>6.4260000000000002</c:v>
                </c:pt>
                <c:pt idx="913">
                  <c:v>6.4260000000000002</c:v>
                </c:pt>
                <c:pt idx="914">
                  <c:v>6.7080000000000002</c:v>
                </c:pt>
                <c:pt idx="915">
                  <c:v>6.7080000000000002</c:v>
                </c:pt>
                <c:pt idx="916">
                  <c:v>6.7080000000000002</c:v>
                </c:pt>
                <c:pt idx="917">
                  <c:v>6.7080000000000002</c:v>
                </c:pt>
                <c:pt idx="918">
                  <c:v>6.7080000000000002</c:v>
                </c:pt>
                <c:pt idx="919">
                  <c:v>6.7080000000000002</c:v>
                </c:pt>
                <c:pt idx="920">
                  <c:v>6.99</c:v>
                </c:pt>
                <c:pt idx="921">
                  <c:v>6.99</c:v>
                </c:pt>
                <c:pt idx="922">
                  <c:v>6.99</c:v>
                </c:pt>
                <c:pt idx="923">
                  <c:v>6.99</c:v>
                </c:pt>
                <c:pt idx="924">
                  <c:v>6.99</c:v>
                </c:pt>
                <c:pt idx="925">
                  <c:v>6.99</c:v>
                </c:pt>
                <c:pt idx="926">
                  <c:v>6.99</c:v>
                </c:pt>
                <c:pt idx="927">
                  <c:v>6.99</c:v>
                </c:pt>
                <c:pt idx="928">
                  <c:v>6.99</c:v>
                </c:pt>
                <c:pt idx="929">
                  <c:v>6.99</c:v>
                </c:pt>
                <c:pt idx="930">
                  <c:v>6.99</c:v>
                </c:pt>
                <c:pt idx="931">
                  <c:v>6.99</c:v>
                </c:pt>
                <c:pt idx="932">
                  <c:v>6.99</c:v>
                </c:pt>
                <c:pt idx="933">
                  <c:v>6.99</c:v>
                </c:pt>
                <c:pt idx="934">
                  <c:v>7.306</c:v>
                </c:pt>
                <c:pt idx="935">
                  <c:v>7.306</c:v>
                </c:pt>
                <c:pt idx="936">
                  <c:v>7.306</c:v>
                </c:pt>
                <c:pt idx="937">
                  <c:v>7.306</c:v>
                </c:pt>
                <c:pt idx="938">
                  <c:v>7.306</c:v>
                </c:pt>
                <c:pt idx="939">
                  <c:v>7.306</c:v>
                </c:pt>
                <c:pt idx="940">
                  <c:v>7.306</c:v>
                </c:pt>
                <c:pt idx="941">
                  <c:v>6.99</c:v>
                </c:pt>
                <c:pt idx="942">
                  <c:v>7.306</c:v>
                </c:pt>
                <c:pt idx="943">
                  <c:v>7.306</c:v>
                </c:pt>
                <c:pt idx="944">
                  <c:v>7.306</c:v>
                </c:pt>
                <c:pt idx="945">
                  <c:v>7.306</c:v>
                </c:pt>
                <c:pt idx="946">
                  <c:v>6.99</c:v>
                </c:pt>
                <c:pt idx="947">
                  <c:v>7.306</c:v>
                </c:pt>
                <c:pt idx="948">
                  <c:v>7.306</c:v>
                </c:pt>
                <c:pt idx="949">
                  <c:v>6.99</c:v>
                </c:pt>
                <c:pt idx="950">
                  <c:v>7.306</c:v>
                </c:pt>
                <c:pt idx="951">
                  <c:v>7.306</c:v>
                </c:pt>
                <c:pt idx="952">
                  <c:v>7.306</c:v>
                </c:pt>
                <c:pt idx="953">
                  <c:v>7.306</c:v>
                </c:pt>
                <c:pt idx="954">
                  <c:v>7.306</c:v>
                </c:pt>
                <c:pt idx="955">
                  <c:v>6.99</c:v>
                </c:pt>
                <c:pt idx="956">
                  <c:v>7.306</c:v>
                </c:pt>
                <c:pt idx="957">
                  <c:v>7.306</c:v>
                </c:pt>
                <c:pt idx="958">
                  <c:v>7.306</c:v>
                </c:pt>
                <c:pt idx="959">
                  <c:v>7.306</c:v>
                </c:pt>
                <c:pt idx="960">
                  <c:v>7.306</c:v>
                </c:pt>
                <c:pt idx="961">
                  <c:v>7.306</c:v>
                </c:pt>
                <c:pt idx="962">
                  <c:v>7.306</c:v>
                </c:pt>
                <c:pt idx="963">
                  <c:v>7.306</c:v>
                </c:pt>
                <c:pt idx="964">
                  <c:v>6.99</c:v>
                </c:pt>
                <c:pt idx="965">
                  <c:v>7.306</c:v>
                </c:pt>
                <c:pt idx="966">
                  <c:v>6.99</c:v>
                </c:pt>
                <c:pt idx="967">
                  <c:v>6.99</c:v>
                </c:pt>
                <c:pt idx="968">
                  <c:v>6.99</c:v>
                </c:pt>
                <c:pt idx="969">
                  <c:v>7.306</c:v>
                </c:pt>
                <c:pt idx="970">
                  <c:v>7.306</c:v>
                </c:pt>
                <c:pt idx="971">
                  <c:v>7.306</c:v>
                </c:pt>
                <c:pt idx="972">
                  <c:v>6.99</c:v>
                </c:pt>
                <c:pt idx="973">
                  <c:v>6.99</c:v>
                </c:pt>
                <c:pt idx="974">
                  <c:v>7.306</c:v>
                </c:pt>
                <c:pt idx="975">
                  <c:v>6.99</c:v>
                </c:pt>
                <c:pt idx="976">
                  <c:v>6.99</c:v>
                </c:pt>
                <c:pt idx="977">
                  <c:v>6.99</c:v>
                </c:pt>
                <c:pt idx="978">
                  <c:v>6.99</c:v>
                </c:pt>
                <c:pt idx="979">
                  <c:v>6.99</c:v>
                </c:pt>
                <c:pt idx="980">
                  <c:v>6.99</c:v>
                </c:pt>
                <c:pt idx="981">
                  <c:v>6.99</c:v>
                </c:pt>
                <c:pt idx="982">
                  <c:v>6.99</c:v>
                </c:pt>
                <c:pt idx="983">
                  <c:v>6.99</c:v>
                </c:pt>
                <c:pt idx="984">
                  <c:v>6.99</c:v>
                </c:pt>
                <c:pt idx="985">
                  <c:v>6.99</c:v>
                </c:pt>
                <c:pt idx="986">
                  <c:v>6.99</c:v>
                </c:pt>
                <c:pt idx="987">
                  <c:v>6.99</c:v>
                </c:pt>
                <c:pt idx="988">
                  <c:v>6.99</c:v>
                </c:pt>
                <c:pt idx="989">
                  <c:v>6.99</c:v>
                </c:pt>
                <c:pt idx="990">
                  <c:v>6.99</c:v>
                </c:pt>
                <c:pt idx="991">
                  <c:v>6.99</c:v>
                </c:pt>
                <c:pt idx="992">
                  <c:v>6.99</c:v>
                </c:pt>
                <c:pt idx="993">
                  <c:v>6.99</c:v>
                </c:pt>
                <c:pt idx="994">
                  <c:v>6.99</c:v>
                </c:pt>
                <c:pt idx="995">
                  <c:v>6.99</c:v>
                </c:pt>
                <c:pt idx="996">
                  <c:v>6.99</c:v>
                </c:pt>
                <c:pt idx="997">
                  <c:v>6.99</c:v>
                </c:pt>
                <c:pt idx="998">
                  <c:v>6.99</c:v>
                </c:pt>
                <c:pt idx="999">
                  <c:v>6.99</c:v>
                </c:pt>
                <c:pt idx="1000">
                  <c:v>6.99</c:v>
                </c:pt>
                <c:pt idx="1001">
                  <c:v>6.99</c:v>
                </c:pt>
                <c:pt idx="1002">
                  <c:v>6.99</c:v>
                </c:pt>
                <c:pt idx="1003">
                  <c:v>6.99</c:v>
                </c:pt>
                <c:pt idx="1004">
                  <c:v>6.99</c:v>
                </c:pt>
                <c:pt idx="1005">
                  <c:v>6.99</c:v>
                </c:pt>
                <c:pt idx="1006">
                  <c:v>6.99</c:v>
                </c:pt>
                <c:pt idx="1007">
                  <c:v>6.99</c:v>
                </c:pt>
                <c:pt idx="1008">
                  <c:v>6.99</c:v>
                </c:pt>
                <c:pt idx="1009">
                  <c:v>6.99</c:v>
                </c:pt>
                <c:pt idx="1010">
                  <c:v>6.99</c:v>
                </c:pt>
                <c:pt idx="1011">
                  <c:v>6.7080000000000002</c:v>
                </c:pt>
                <c:pt idx="1012">
                  <c:v>6.99</c:v>
                </c:pt>
                <c:pt idx="1013">
                  <c:v>6.99</c:v>
                </c:pt>
                <c:pt idx="1014">
                  <c:v>6.7080000000000002</c:v>
                </c:pt>
                <c:pt idx="1015">
                  <c:v>6.99</c:v>
                </c:pt>
                <c:pt idx="1016">
                  <c:v>6.7080000000000002</c:v>
                </c:pt>
                <c:pt idx="1017">
                  <c:v>6.99</c:v>
                </c:pt>
                <c:pt idx="1018">
                  <c:v>6.99</c:v>
                </c:pt>
                <c:pt idx="1019">
                  <c:v>6.7080000000000002</c:v>
                </c:pt>
                <c:pt idx="1020">
                  <c:v>6.7080000000000002</c:v>
                </c:pt>
                <c:pt idx="1021">
                  <c:v>6.7080000000000002</c:v>
                </c:pt>
                <c:pt idx="1022">
                  <c:v>6.7080000000000002</c:v>
                </c:pt>
                <c:pt idx="1023">
                  <c:v>6.7080000000000002</c:v>
                </c:pt>
                <c:pt idx="1024">
                  <c:v>6.7080000000000002</c:v>
                </c:pt>
                <c:pt idx="1025">
                  <c:v>6.7080000000000002</c:v>
                </c:pt>
                <c:pt idx="1026">
                  <c:v>6.7080000000000002</c:v>
                </c:pt>
                <c:pt idx="1027">
                  <c:v>6.7080000000000002</c:v>
                </c:pt>
                <c:pt idx="1028">
                  <c:v>6.7080000000000002</c:v>
                </c:pt>
                <c:pt idx="1029">
                  <c:v>6.7080000000000002</c:v>
                </c:pt>
                <c:pt idx="1030">
                  <c:v>6.7080000000000002</c:v>
                </c:pt>
                <c:pt idx="1031">
                  <c:v>6.7080000000000002</c:v>
                </c:pt>
                <c:pt idx="1032">
                  <c:v>6.7080000000000002</c:v>
                </c:pt>
                <c:pt idx="1033">
                  <c:v>6.7080000000000002</c:v>
                </c:pt>
                <c:pt idx="1034">
                  <c:v>6.7080000000000002</c:v>
                </c:pt>
                <c:pt idx="1035">
                  <c:v>6.7080000000000002</c:v>
                </c:pt>
                <c:pt idx="1036">
                  <c:v>6.4260000000000002</c:v>
                </c:pt>
                <c:pt idx="1037">
                  <c:v>6.7080000000000002</c:v>
                </c:pt>
                <c:pt idx="1038">
                  <c:v>6.7080000000000002</c:v>
                </c:pt>
                <c:pt idx="1039">
                  <c:v>6.7080000000000002</c:v>
                </c:pt>
                <c:pt idx="1040">
                  <c:v>6.7080000000000002</c:v>
                </c:pt>
                <c:pt idx="1041">
                  <c:v>6.7080000000000002</c:v>
                </c:pt>
                <c:pt idx="1042">
                  <c:v>6.7080000000000002</c:v>
                </c:pt>
                <c:pt idx="1043">
                  <c:v>6.7080000000000002</c:v>
                </c:pt>
                <c:pt idx="1044">
                  <c:v>6.7080000000000002</c:v>
                </c:pt>
                <c:pt idx="1045">
                  <c:v>6.4260000000000002</c:v>
                </c:pt>
                <c:pt idx="1046">
                  <c:v>6.7080000000000002</c:v>
                </c:pt>
                <c:pt idx="1047">
                  <c:v>6.7080000000000002</c:v>
                </c:pt>
                <c:pt idx="1048">
                  <c:v>6.7080000000000002</c:v>
                </c:pt>
                <c:pt idx="1049">
                  <c:v>6.7080000000000002</c:v>
                </c:pt>
                <c:pt idx="1050">
                  <c:v>6.7080000000000002</c:v>
                </c:pt>
                <c:pt idx="1051">
                  <c:v>6.7080000000000002</c:v>
                </c:pt>
                <c:pt idx="1052">
                  <c:v>6.7080000000000002</c:v>
                </c:pt>
                <c:pt idx="1053">
                  <c:v>6.7080000000000002</c:v>
                </c:pt>
                <c:pt idx="1054">
                  <c:v>6.7080000000000002</c:v>
                </c:pt>
                <c:pt idx="1055">
                  <c:v>6.7080000000000002</c:v>
                </c:pt>
                <c:pt idx="1056">
                  <c:v>6.4260000000000002</c:v>
                </c:pt>
                <c:pt idx="1057">
                  <c:v>6.4260000000000002</c:v>
                </c:pt>
                <c:pt idx="1058">
                  <c:v>6.4260000000000002</c:v>
                </c:pt>
                <c:pt idx="1059">
                  <c:v>6.4260000000000002</c:v>
                </c:pt>
                <c:pt idx="1060">
                  <c:v>6.4260000000000002</c:v>
                </c:pt>
                <c:pt idx="1061">
                  <c:v>6.4260000000000002</c:v>
                </c:pt>
                <c:pt idx="1062">
                  <c:v>6.4260000000000002</c:v>
                </c:pt>
                <c:pt idx="1063">
                  <c:v>6.4260000000000002</c:v>
                </c:pt>
                <c:pt idx="1064">
                  <c:v>6.4260000000000002</c:v>
                </c:pt>
                <c:pt idx="1065">
                  <c:v>6.1440000000000001</c:v>
                </c:pt>
                <c:pt idx="1066">
                  <c:v>6.1440000000000001</c:v>
                </c:pt>
                <c:pt idx="1067">
                  <c:v>5.3339999999999996</c:v>
                </c:pt>
                <c:pt idx="1068">
                  <c:v>6.1440000000000001</c:v>
                </c:pt>
                <c:pt idx="1069">
                  <c:v>6.1440000000000001</c:v>
                </c:pt>
                <c:pt idx="1070">
                  <c:v>6.4260000000000002</c:v>
                </c:pt>
                <c:pt idx="1071">
                  <c:v>6.4260000000000002</c:v>
                </c:pt>
                <c:pt idx="1072">
                  <c:v>6.1440000000000001</c:v>
                </c:pt>
                <c:pt idx="1073">
                  <c:v>6.7080000000000002</c:v>
                </c:pt>
                <c:pt idx="1074">
                  <c:v>6.4260000000000002</c:v>
                </c:pt>
                <c:pt idx="1075">
                  <c:v>6.4260000000000002</c:v>
                </c:pt>
                <c:pt idx="1076">
                  <c:v>6.4260000000000002</c:v>
                </c:pt>
                <c:pt idx="1077">
                  <c:v>6.7080000000000002</c:v>
                </c:pt>
                <c:pt idx="1078">
                  <c:v>6.7080000000000002</c:v>
                </c:pt>
                <c:pt idx="1079">
                  <c:v>6.4260000000000002</c:v>
                </c:pt>
                <c:pt idx="1080">
                  <c:v>6.4260000000000002</c:v>
                </c:pt>
                <c:pt idx="1081">
                  <c:v>6.4260000000000002</c:v>
                </c:pt>
                <c:pt idx="1082">
                  <c:v>6.4260000000000002</c:v>
                </c:pt>
                <c:pt idx="1083">
                  <c:v>6.4260000000000002</c:v>
                </c:pt>
                <c:pt idx="1084">
                  <c:v>6.4260000000000002</c:v>
                </c:pt>
                <c:pt idx="1085">
                  <c:v>6.1440000000000001</c:v>
                </c:pt>
                <c:pt idx="1086">
                  <c:v>6.1440000000000001</c:v>
                </c:pt>
                <c:pt idx="1087">
                  <c:v>6.1440000000000001</c:v>
                </c:pt>
                <c:pt idx="1088">
                  <c:v>5.8620000000000001</c:v>
                </c:pt>
                <c:pt idx="1089">
                  <c:v>5.8620000000000001</c:v>
                </c:pt>
                <c:pt idx="1090">
                  <c:v>6.1440000000000001</c:v>
                </c:pt>
                <c:pt idx="1091">
                  <c:v>6.4260000000000002</c:v>
                </c:pt>
                <c:pt idx="1092">
                  <c:v>6.4260000000000002</c:v>
                </c:pt>
                <c:pt idx="1093">
                  <c:v>6.1440000000000001</c:v>
                </c:pt>
                <c:pt idx="1094">
                  <c:v>6.4260000000000002</c:v>
                </c:pt>
                <c:pt idx="1095">
                  <c:v>6.4260000000000002</c:v>
                </c:pt>
                <c:pt idx="1096">
                  <c:v>6.1440000000000001</c:v>
                </c:pt>
                <c:pt idx="1097">
                  <c:v>6.4260000000000002</c:v>
                </c:pt>
                <c:pt idx="1098">
                  <c:v>6.1440000000000001</c:v>
                </c:pt>
                <c:pt idx="1099">
                  <c:v>6.1440000000000001</c:v>
                </c:pt>
                <c:pt idx="1100">
                  <c:v>6.4260000000000002</c:v>
                </c:pt>
                <c:pt idx="1101">
                  <c:v>6.4260000000000002</c:v>
                </c:pt>
                <c:pt idx="1102">
                  <c:v>6.1440000000000001</c:v>
                </c:pt>
                <c:pt idx="1103">
                  <c:v>6.4260000000000002</c:v>
                </c:pt>
                <c:pt idx="1104">
                  <c:v>6.4260000000000002</c:v>
                </c:pt>
                <c:pt idx="1105">
                  <c:v>6.4260000000000002</c:v>
                </c:pt>
                <c:pt idx="1106">
                  <c:v>6.4260000000000002</c:v>
                </c:pt>
                <c:pt idx="1107">
                  <c:v>6.1440000000000001</c:v>
                </c:pt>
                <c:pt idx="1108">
                  <c:v>6.1440000000000001</c:v>
                </c:pt>
                <c:pt idx="1109">
                  <c:v>6.1440000000000001</c:v>
                </c:pt>
                <c:pt idx="1110">
                  <c:v>6.4260000000000002</c:v>
                </c:pt>
                <c:pt idx="1111">
                  <c:v>6.4260000000000002</c:v>
                </c:pt>
                <c:pt idx="1112">
                  <c:v>6.1440000000000001</c:v>
                </c:pt>
                <c:pt idx="1113">
                  <c:v>6.4260000000000002</c:v>
                </c:pt>
                <c:pt idx="1114">
                  <c:v>6.1440000000000001</c:v>
                </c:pt>
                <c:pt idx="1115">
                  <c:v>6.4260000000000002</c:v>
                </c:pt>
                <c:pt idx="1116">
                  <c:v>6.4260000000000002</c:v>
                </c:pt>
                <c:pt idx="1117">
                  <c:v>6.4260000000000002</c:v>
                </c:pt>
                <c:pt idx="1118">
                  <c:v>6.4260000000000002</c:v>
                </c:pt>
                <c:pt idx="1119">
                  <c:v>6.4260000000000002</c:v>
                </c:pt>
                <c:pt idx="1120">
                  <c:v>6.4260000000000002</c:v>
                </c:pt>
                <c:pt idx="1121">
                  <c:v>6.4260000000000002</c:v>
                </c:pt>
                <c:pt idx="1122">
                  <c:v>6.4260000000000002</c:v>
                </c:pt>
                <c:pt idx="1123">
                  <c:v>6.4260000000000002</c:v>
                </c:pt>
                <c:pt idx="1124">
                  <c:v>6.4260000000000002</c:v>
                </c:pt>
                <c:pt idx="1125">
                  <c:v>6.4260000000000002</c:v>
                </c:pt>
                <c:pt idx="1126">
                  <c:v>6.4260000000000002</c:v>
                </c:pt>
                <c:pt idx="1127">
                  <c:v>6.4260000000000002</c:v>
                </c:pt>
                <c:pt idx="1128">
                  <c:v>6.4260000000000002</c:v>
                </c:pt>
                <c:pt idx="1129">
                  <c:v>6.4260000000000002</c:v>
                </c:pt>
                <c:pt idx="1130">
                  <c:v>6.4260000000000002</c:v>
                </c:pt>
                <c:pt idx="1131">
                  <c:v>6.4260000000000002</c:v>
                </c:pt>
                <c:pt idx="1132">
                  <c:v>6.4260000000000002</c:v>
                </c:pt>
                <c:pt idx="1133">
                  <c:v>6.4260000000000002</c:v>
                </c:pt>
                <c:pt idx="1134">
                  <c:v>6.4260000000000002</c:v>
                </c:pt>
                <c:pt idx="1135">
                  <c:v>6.4260000000000002</c:v>
                </c:pt>
                <c:pt idx="1136">
                  <c:v>6.4260000000000002</c:v>
                </c:pt>
                <c:pt idx="1137">
                  <c:v>6.4260000000000002</c:v>
                </c:pt>
                <c:pt idx="1138">
                  <c:v>6.4260000000000002</c:v>
                </c:pt>
                <c:pt idx="1139">
                  <c:v>6.4260000000000002</c:v>
                </c:pt>
                <c:pt idx="1140">
                  <c:v>6.4260000000000002</c:v>
                </c:pt>
                <c:pt idx="1141">
                  <c:v>6.4260000000000002</c:v>
                </c:pt>
                <c:pt idx="1142">
                  <c:v>6.4260000000000002</c:v>
                </c:pt>
                <c:pt idx="1143">
                  <c:v>6.4260000000000002</c:v>
                </c:pt>
                <c:pt idx="1144">
                  <c:v>6.7080000000000002</c:v>
                </c:pt>
                <c:pt idx="1145">
                  <c:v>6.4260000000000002</c:v>
                </c:pt>
                <c:pt idx="1146">
                  <c:v>6.7080000000000002</c:v>
                </c:pt>
                <c:pt idx="1147">
                  <c:v>6.7080000000000002</c:v>
                </c:pt>
                <c:pt idx="1148">
                  <c:v>6.7080000000000002</c:v>
                </c:pt>
                <c:pt idx="1149">
                  <c:v>6.7080000000000002</c:v>
                </c:pt>
                <c:pt idx="1150">
                  <c:v>6.7080000000000002</c:v>
                </c:pt>
                <c:pt idx="1151">
                  <c:v>6.7080000000000002</c:v>
                </c:pt>
                <c:pt idx="1152">
                  <c:v>6.7080000000000002</c:v>
                </c:pt>
                <c:pt idx="1153">
                  <c:v>6.4260000000000002</c:v>
                </c:pt>
                <c:pt idx="1154">
                  <c:v>6.4260000000000002</c:v>
                </c:pt>
                <c:pt idx="1155">
                  <c:v>6.4260000000000002</c:v>
                </c:pt>
                <c:pt idx="1156">
                  <c:v>6.4260000000000002</c:v>
                </c:pt>
                <c:pt idx="1157">
                  <c:v>6.4260000000000002</c:v>
                </c:pt>
                <c:pt idx="1158">
                  <c:v>6.4260000000000002</c:v>
                </c:pt>
                <c:pt idx="1159">
                  <c:v>6.1440000000000001</c:v>
                </c:pt>
                <c:pt idx="1160">
                  <c:v>6.1440000000000001</c:v>
                </c:pt>
                <c:pt idx="1161">
                  <c:v>6.1440000000000001</c:v>
                </c:pt>
                <c:pt idx="1162">
                  <c:v>6.1440000000000001</c:v>
                </c:pt>
                <c:pt idx="1163">
                  <c:v>6.4260000000000002</c:v>
                </c:pt>
                <c:pt idx="1164">
                  <c:v>6.4260000000000002</c:v>
                </c:pt>
                <c:pt idx="1165">
                  <c:v>6.4260000000000002</c:v>
                </c:pt>
                <c:pt idx="1166">
                  <c:v>6.4260000000000002</c:v>
                </c:pt>
                <c:pt idx="1167">
                  <c:v>6.4260000000000002</c:v>
                </c:pt>
                <c:pt idx="1168">
                  <c:v>6.4260000000000002</c:v>
                </c:pt>
                <c:pt idx="1169">
                  <c:v>6.4260000000000002</c:v>
                </c:pt>
                <c:pt idx="1170">
                  <c:v>6.4260000000000002</c:v>
                </c:pt>
                <c:pt idx="1171">
                  <c:v>6.4260000000000002</c:v>
                </c:pt>
                <c:pt idx="1172">
                  <c:v>6.4260000000000002</c:v>
                </c:pt>
                <c:pt idx="1173">
                  <c:v>6.4260000000000002</c:v>
                </c:pt>
                <c:pt idx="1174">
                  <c:v>6.4260000000000002</c:v>
                </c:pt>
                <c:pt idx="1175">
                  <c:v>6.7080000000000002</c:v>
                </c:pt>
                <c:pt idx="1176">
                  <c:v>6.4260000000000002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6.99</c:v>
                </c:pt>
                <c:pt idx="1211">
                  <c:v>6.7080000000000002</c:v>
                </c:pt>
                <c:pt idx="1212">
                  <c:v>6.4260000000000002</c:v>
                </c:pt>
                <c:pt idx="1213">
                  <c:v>6.1440000000000001</c:v>
                </c:pt>
                <c:pt idx="1214">
                  <c:v>6.1440000000000001</c:v>
                </c:pt>
                <c:pt idx="1215">
                  <c:v>5.8620000000000001</c:v>
                </c:pt>
                <c:pt idx="1216">
                  <c:v>5.8620000000000001</c:v>
                </c:pt>
                <c:pt idx="1217">
                  <c:v>5.58</c:v>
                </c:pt>
                <c:pt idx="1218">
                  <c:v>5.8620000000000001</c:v>
                </c:pt>
                <c:pt idx="1219">
                  <c:v>5.8620000000000001</c:v>
                </c:pt>
                <c:pt idx="1220">
                  <c:v>5.8620000000000001</c:v>
                </c:pt>
                <c:pt idx="1221">
                  <c:v>5.8620000000000001</c:v>
                </c:pt>
                <c:pt idx="1222">
                  <c:v>6.1440000000000001</c:v>
                </c:pt>
                <c:pt idx="1223">
                  <c:v>6.1440000000000001</c:v>
                </c:pt>
                <c:pt idx="1224">
                  <c:v>6.1440000000000001</c:v>
                </c:pt>
                <c:pt idx="1225">
                  <c:v>6.1440000000000001</c:v>
                </c:pt>
                <c:pt idx="1226">
                  <c:v>6.1440000000000001</c:v>
                </c:pt>
                <c:pt idx="1227">
                  <c:v>6.1440000000000001</c:v>
                </c:pt>
                <c:pt idx="1228">
                  <c:v>6.4260000000000002</c:v>
                </c:pt>
                <c:pt idx="1229">
                  <c:v>6.4260000000000002</c:v>
                </c:pt>
                <c:pt idx="1230">
                  <c:v>6.4260000000000002</c:v>
                </c:pt>
                <c:pt idx="1231">
                  <c:v>6.7080000000000002</c:v>
                </c:pt>
                <c:pt idx="1232">
                  <c:v>6.7080000000000002</c:v>
                </c:pt>
                <c:pt idx="1233">
                  <c:v>6.4260000000000002</c:v>
                </c:pt>
                <c:pt idx="1234">
                  <c:v>6.7080000000000002</c:v>
                </c:pt>
                <c:pt idx="1235">
                  <c:v>6.4260000000000002</c:v>
                </c:pt>
                <c:pt idx="1236">
                  <c:v>6.4260000000000002</c:v>
                </c:pt>
                <c:pt idx="1237">
                  <c:v>6.4260000000000002</c:v>
                </c:pt>
                <c:pt idx="1238">
                  <c:v>6.4260000000000002</c:v>
                </c:pt>
                <c:pt idx="1239">
                  <c:v>6.4260000000000002</c:v>
                </c:pt>
                <c:pt idx="1240">
                  <c:v>6.1440000000000001</c:v>
                </c:pt>
                <c:pt idx="1241">
                  <c:v>6.4260000000000002</c:v>
                </c:pt>
                <c:pt idx="1242">
                  <c:v>6.4260000000000002</c:v>
                </c:pt>
                <c:pt idx="1243">
                  <c:v>6.4260000000000002</c:v>
                </c:pt>
                <c:pt idx="1244">
                  <c:v>6.4260000000000002</c:v>
                </c:pt>
                <c:pt idx="1245">
                  <c:v>6.7080000000000002</c:v>
                </c:pt>
                <c:pt idx="1246">
                  <c:v>6.4260000000000002</c:v>
                </c:pt>
                <c:pt idx="1247">
                  <c:v>6.4260000000000002</c:v>
                </c:pt>
                <c:pt idx="1248">
                  <c:v>6.4260000000000002</c:v>
                </c:pt>
                <c:pt idx="1249">
                  <c:v>6.4260000000000002</c:v>
                </c:pt>
                <c:pt idx="1250">
                  <c:v>6.4260000000000002</c:v>
                </c:pt>
                <c:pt idx="1251">
                  <c:v>6.4260000000000002</c:v>
                </c:pt>
                <c:pt idx="1252">
                  <c:v>6.4260000000000002</c:v>
                </c:pt>
                <c:pt idx="1253">
                  <c:v>6.4260000000000002</c:v>
                </c:pt>
                <c:pt idx="1254">
                  <c:v>6.1440000000000001</c:v>
                </c:pt>
                <c:pt idx="1255">
                  <c:v>6.1440000000000001</c:v>
                </c:pt>
                <c:pt idx="1256">
                  <c:v>6.1440000000000001</c:v>
                </c:pt>
                <c:pt idx="1257">
                  <c:v>6.1440000000000001</c:v>
                </c:pt>
                <c:pt idx="1258">
                  <c:v>6.1440000000000001</c:v>
                </c:pt>
                <c:pt idx="1259">
                  <c:v>6.1440000000000001</c:v>
                </c:pt>
                <c:pt idx="1260">
                  <c:v>6.1440000000000001</c:v>
                </c:pt>
                <c:pt idx="1261">
                  <c:v>6.1440000000000001</c:v>
                </c:pt>
                <c:pt idx="1262">
                  <c:v>6.1440000000000001</c:v>
                </c:pt>
                <c:pt idx="1263">
                  <c:v>6.1440000000000001</c:v>
                </c:pt>
                <c:pt idx="1264">
                  <c:v>6.1440000000000001</c:v>
                </c:pt>
                <c:pt idx="1265">
                  <c:v>6.1440000000000001</c:v>
                </c:pt>
                <c:pt idx="1266">
                  <c:v>6.1440000000000001</c:v>
                </c:pt>
                <c:pt idx="1267">
                  <c:v>6.1440000000000001</c:v>
                </c:pt>
                <c:pt idx="1268">
                  <c:v>5.8620000000000001</c:v>
                </c:pt>
                <c:pt idx="1269">
                  <c:v>5.8620000000000001</c:v>
                </c:pt>
                <c:pt idx="1270">
                  <c:v>5.8620000000000001</c:v>
                </c:pt>
                <c:pt idx="1271">
                  <c:v>5.8620000000000001</c:v>
                </c:pt>
                <c:pt idx="1272">
                  <c:v>5.8620000000000001</c:v>
                </c:pt>
                <c:pt idx="1273">
                  <c:v>5.8620000000000001</c:v>
                </c:pt>
                <c:pt idx="1274">
                  <c:v>5.8620000000000001</c:v>
                </c:pt>
                <c:pt idx="1275">
                  <c:v>5.8620000000000001</c:v>
                </c:pt>
                <c:pt idx="1276">
                  <c:v>5.8620000000000001</c:v>
                </c:pt>
                <c:pt idx="1277">
                  <c:v>5.8620000000000001</c:v>
                </c:pt>
                <c:pt idx="1278">
                  <c:v>5.8620000000000001</c:v>
                </c:pt>
                <c:pt idx="1279">
                  <c:v>5.8620000000000001</c:v>
                </c:pt>
                <c:pt idx="1280">
                  <c:v>5.58</c:v>
                </c:pt>
                <c:pt idx="1281">
                  <c:v>5.58</c:v>
                </c:pt>
                <c:pt idx="1282">
                  <c:v>5.58</c:v>
                </c:pt>
                <c:pt idx="1283">
                  <c:v>5.58</c:v>
                </c:pt>
                <c:pt idx="1284">
                  <c:v>5.58</c:v>
                </c:pt>
                <c:pt idx="1285">
                  <c:v>5.58</c:v>
                </c:pt>
                <c:pt idx="1286">
                  <c:v>5.58</c:v>
                </c:pt>
                <c:pt idx="1287">
                  <c:v>5.58</c:v>
                </c:pt>
                <c:pt idx="1288">
                  <c:v>5.58</c:v>
                </c:pt>
                <c:pt idx="1289">
                  <c:v>5.58</c:v>
                </c:pt>
                <c:pt idx="1290">
                  <c:v>5.58</c:v>
                </c:pt>
                <c:pt idx="1291">
                  <c:v>5.58</c:v>
                </c:pt>
                <c:pt idx="1292">
                  <c:v>5.58</c:v>
                </c:pt>
                <c:pt idx="1293">
                  <c:v>5.58</c:v>
                </c:pt>
                <c:pt idx="1294">
                  <c:v>5.58</c:v>
                </c:pt>
                <c:pt idx="1295">
                  <c:v>5.3339999999999996</c:v>
                </c:pt>
                <c:pt idx="1296">
                  <c:v>5.3339999999999996</c:v>
                </c:pt>
                <c:pt idx="1297">
                  <c:v>5.3339999999999996</c:v>
                </c:pt>
                <c:pt idx="1298">
                  <c:v>5.3339999999999996</c:v>
                </c:pt>
                <c:pt idx="1299">
                  <c:v>5.3339999999999996</c:v>
                </c:pt>
                <c:pt idx="1300">
                  <c:v>5.3339999999999996</c:v>
                </c:pt>
                <c:pt idx="1301">
                  <c:v>5.0880000000000001</c:v>
                </c:pt>
                <c:pt idx="1302">
                  <c:v>5.0880000000000001</c:v>
                </c:pt>
                <c:pt idx="1303">
                  <c:v>5.0880000000000001</c:v>
                </c:pt>
                <c:pt idx="1304">
                  <c:v>5.0880000000000001</c:v>
                </c:pt>
                <c:pt idx="1305">
                  <c:v>5.0880000000000001</c:v>
                </c:pt>
                <c:pt idx="1306">
                  <c:v>5.0880000000000001</c:v>
                </c:pt>
                <c:pt idx="1307">
                  <c:v>5.0880000000000001</c:v>
                </c:pt>
                <c:pt idx="1308">
                  <c:v>5.0880000000000001</c:v>
                </c:pt>
                <c:pt idx="1309">
                  <c:v>5.0880000000000001</c:v>
                </c:pt>
                <c:pt idx="1310">
                  <c:v>5.0880000000000001</c:v>
                </c:pt>
                <c:pt idx="1311">
                  <c:v>5.0880000000000001</c:v>
                </c:pt>
                <c:pt idx="1312">
                  <c:v>5.0880000000000001</c:v>
                </c:pt>
                <c:pt idx="1313">
                  <c:v>5.0880000000000001</c:v>
                </c:pt>
                <c:pt idx="1314">
                  <c:v>5.0880000000000001</c:v>
                </c:pt>
                <c:pt idx="1315">
                  <c:v>4.8419999999999996</c:v>
                </c:pt>
                <c:pt idx="1316">
                  <c:v>5.0880000000000001</c:v>
                </c:pt>
                <c:pt idx="1317">
                  <c:v>5.0880000000000001</c:v>
                </c:pt>
                <c:pt idx="1318">
                  <c:v>5.0880000000000001</c:v>
                </c:pt>
                <c:pt idx="1319">
                  <c:v>5.0880000000000001</c:v>
                </c:pt>
                <c:pt idx="1320">
                  <c:v>5.0880000000000001</c:v>
                </c:pt>
                <c:pt idx="1321">
                  <c:v>5.0880000000000001</c:v>
                </c:pt>
                <c:pt idx="1322">
                  <c:v>5.0880000000000001</c:v>
                </c:pt>
                <c:pt idx="1323">
                  <c:v>4.8419999999999996</c:v>
                </c:pt>
                <c:pt idx="1324">
                  <c:v>4.8419999999999996</c:v>
                </c:pt>
                <c:pt idx="1325">
                  <c:v>4.8419999999999996</c:v>
                </c:pt>
                <c:pt idx="1326">
                  <c:v>4.5960000000000001</c:v>
                </c:pt>
                <c:pt idx="1327">
                  <c:v>4.8419999999999996</c:v>
                </c:pt>
                <c:pt idx="1328">
                  <c:v>4.8419999999999996</c:v>
                </c:pt>
                <c:pt idx="1329">
                  <c:v>5.0880000000000001</c:v>
                </c:pt>
                <c:pt idx="1330">
                  <c:v>5.0880000000000001</c:v>
                </c:pt>
                <c:pt idx="1331">
                  <c:v>5.0880000000000001</c:v>
                </c:pt>
                <c:pt idx="1332">
                  <c:v>5.3339999999999996</c:v>
                </c:pt>
                <c:pt idx="1333">
                  <c:v>5.0880000000000001</c:v>
                </c:pt>
                <c:pt idx="1334">
                  <c:v>4.8419999999999996</c:v>
                </c:pt>
                <c:pt idx="1335">
                  <c:v>4.5960000000000001</c:v>
                </c:pt>
                <c:pt idx="1336">
                  <c:v>4.3499999999999996</c:v>
                </c:pt>
                <c:pt idx="1337">
                  <c:v>4.5960000000000001</c:v>
                </c:pt>
                <c:pt idx="1338">
                  <c:v>5.3339999999999996</c:v>
                </c:pt>
                <c:pt idx="1339">
                  <c:v>5.58</c:v>
                </c:pt>
                <c:pt idx="1340">
                  <c:v>5.58</c:v>
                </c:pt>
                <c:pt idx="1341">
                  <c:v>5.3339999999999996</c:v>
                </c:pt>
                <c:pt idx="1342">
                  <c:v>5.0880000000000001</c:v>
                </c:pt>
                <c:pt idx="1343">
                  <c:v>5.0880000000000001</c:v>
                </c:pt>
                <c:pt idx="1344">
                  <c:v>5.0880000000000001</c:v>
                </c:pt>
                <c:pt idx="1345">
                  <c:v>5.0880000000000001</c:v>
                </c:pt>
                <c:pt idx="1346">
                  <c:v>5.0880000000000001</c:v>
                </c:pt>
                <c:pt idx="1347">
                  <c:v>5.0880000000000001</c:v>
                </c:pt>
                <c:pt idx="1348">
                  <c:v>5.0880000000000001</c:v>
                </c:pt>
                <c:pt idx="1349">
                  <c:v>5.0880000000000001</c:v>
                </c:pt>
                <c:pt idx="1350">
                  <c:v>5.0880000000000001</c:v>
                </c:pt>
                <c:pt idx="1351">
                  <c:v>5.0880000000000001</c:v>
                </c:pt>
                <c:pt idx="1352">
                  <c:v>5.0880000000000001</c:v>
                </c:pt>
                <c:pt idx="1353">
                  <c:v>5.0880000000000001</c:v>
                </c:pt>
                <c:pt idx="1354">
                  <c:v>5.0880000000000001</c:v>
                </c:pt>
                <c:pt idx="1355">
                  <c:v>5.0880000000000001</c:v>
                </c:pt>
                <c:pt idx="1356">
                  <c:v>5.0880000000000001</c:v>
                </c:pt>
                <c:pt idx="1357">
                  <c:v>4.8419999999999996</c:v>
                </c:pt>
                <c:pt idx="1358">
                  <c:v>5.0880000000000001</c:v>
                </c:pt>
                <c:pt idx="1359">
                  <c:v>4.8419999999999996</c:v>
                </c:pt>
                <c:pt idx="1360">
                  <c:v>5.0880000000000001</c:v>
                </c:pt>
                <c:pt idx="1361">
                  <c:v>5.0880000000000001</c:v>
                </c:pt>
                <c:pt idx="1362">
                  <c:v>5.0880000000000001</c:v>
                </c:pt>
                <c:pt idx="1363">
                  <c:v>5.0880000000000001</c:v>
                </c:pt>
                <c:pt idx="1364">
                  <c:v>5.0880000000000001</c:v>
                </c:pt>
                <c:pt idx="1365">
                  <c:v>5.0880000000000001</c:v>
                </c:pt>
                <c:pt idx="1366">
                  <c:v>5.0880000000000001</c:v>
                </c:pt>
                <c:pt idx="1367">
                  <c:v>5.0880000000000001</c:v>
                </c:pt>
                <c:pt idx="1368">
                  <c:v>5.0880000000000001</c:v>
                </c:pt>
                <c:pt idx="1369">
                  <c:v>5.0880000000000001</c:v>
                </c:pt>
                <c:pt idx="1370">
                  <c:v>5.0880000000000001</c:v>
                </c:pt>
                <c:pt idx="1371">
                  <c:v>4.8419999999999996</c:v>
                </c:pt>
                <c:pt idx="1372">
                  <c:v>4.8419999999999996</c:v>
                </c:pt>
                <c:pt idx="1373">
                  <c:v>4.8419999999999996</c:v>
                </c:pt>
                <c:pt idx="1374">
                  <c:v>4.8419999999999996</c:v>
                </c:pt>
                <c:pt idx="1375">
                  <c:v>4.5960000000000001</c:v>
                </c:pt>
                <c:pt idx="1376">
                  <c:v>4.5960000000000001</c:v>
                </c:pt>
                <c:pt idx="1377">
                  <c:v>4.5960000000000001</c:v>
                </c:pt>
                <c:pt idx="1378">
                  <c:v>4.5960000000000001</c:v>
                </c:pt>
                <c:pt idx="1379">
                  <c:v>4.8419999999999996</c:v>
                </c:pt>
                <c:pt idx="1380">
                  <c:v>4.8419999999999996</c:v>
                </c:pt>
                <c:pt idx="1381">
                  <c:v>4.8419999999999996</c:v>
                </c:pt>
                <c:pt idx="1382">
                  <c:v>4.3499999999999996</c:v>
                </c:pt>
                <c:pt idx="1383">
                  <c:v>4.1420000000000003</c:v>
                </c:pt>
                <c:pt idx="1384">
                  <c:v>4.3499999999999996</c:v>
                </c:pt>
                <c:pt idx="1385">
                  <c:v>4.5960000000000001</c:v>
                </c:pt>
                <c:pt idx="1386">
                  <c:v>4.8419999999999996</c:v>
                </c:pt>
                <c:pt idx="1387">
                  <c:v>5.0880000000000001</c:v>
                </c:pt>
                <c:pt idx="1388">
                  <c:v>5.0880000000000001</c:v>
                </c:pt>
                <c:pt idx="1389">
                  <c:v>4.8419999999999996</c:v>
                </c:pt>
                <c:pt idx="1390">
                  <c:v>4.8419999999999996</c:v>
                </c:pt>
                <c:pt idx="1391">
                  <c:v>4.5960000000000001</c:v>
                </c:pt>
                <c:pt idx="1392">
                  <c:v>4.5960000000000001</c:v>
                </c:pt>
                <c:pt idx="1393">
                  <c:v>4.3499999999999996</c:v>
                </c:pt>
                <c:pt idx="1394">
                  <c:v>4.3499999999999996</c:v>
                </c:pt>
                <c:pt idx="1395">
                  <c:v>4.3499999999999996</c:v>
                </c:pt>
                <c:pt idx="1396">
                  <c:v>4.3499999999999996</c:v>
                </c:pt>
                <c:pt idx="1397">
                  <c:v>4.1420000000000003</c:v>
                </c:pt>
                <c:pt idx="1398">
                  <c:v>4.3499999999999996</c:v>
                </c:pt>
                <c:pt idx="1399">
                  <c:v>4.3499999999999996</c:v>
                </c:pt>
                <c:pt idx="1400">
                  <c:v>4.1420000000000003</c:v>
                </c:pt>
                <c:pt idx="1401">
                  <c:v>4.1420000000000003</c:v>
                </c:pt>
                <c:pt idx="1402">
                  <c:v>3.726</c:v>
                </c:pt>
                <c:pt idx="1403">
                  <c:v>3.5179999999999998</c:v>
                </c:pt>
                <c:pt idx="1404">
                  <c:v>3.31</c:v>
                </c:pt>
                <c:pt idx="1405">
                  <c:v>3.31</c:v>
                </c:pt>
                <c:pt idx="1406">
                  <c:v>3.31</c:v>
                </c:pt>
                <c:pt idx="1407">
                  <c:v>3.1360000000000001</c:v>
                </c:pt>
                <c:pt idx="1408">
                  <c:v>3.1360000000000001</c:v>
                </c:pt>
                <c:pt idx="1409">
                  <c:v>3.726</c:v>
                </c:pt>
                <c:pt idx="1410">
                  <c:v>4.5960000000000001</c:v>
                </c:pt>
                <c:pt idx="1411">
                  <c:v>5.0880000000000001</c:v>
                </c:pt>
                <c:pt idx="1412">
                  <c:v>5.8620000000000001</c:v>
                </c:pt>
                <c:pt idx="1413">
                  <c:v>5.8620000000000001</c:v>
                </c:pt>
                <c:pt idx="1414">
                  <c:v>5.8620000000000001</c:v>
                </c:pt>
                <c:pt idx="1415">
                  <c:v>6.1440000000000001</c:v>
                </c:pt>
                <c:pt idx="1416">
                  <c:v>5.8620000000000001</c:v>
                </c:pt>
                <c:pt idx="1417">
                  <c:v>5.58</c:v>
                </c:pt>
                <c:pt idx="1418">
                  <c:v>5.3339999999999996</c:v>
                </c:pt>
                <c:pt idx="1419">
                  <c:v>5.0880000000000001</c:v>
                </c:pt>
                <c:pt idx="1420">
                  <c:v>5.0880000000000001</c:v>
                </c:pt>
                <c:pt idx="1421">
                  <c:v>4.8419999999999996</c:v>
                </c:pt>
                <c:pt idx="1422">
                  <c:v>4.8419999999999996</c:v>
                </c:pt>
                <c:pt idx="1423">
                  <c:v>4.8419999999999996</c:v>
                </c:pt>
                <c:pt idx="1424">
                  <c:v>4.8419999999999996</c:v>
                </c:pt>
                <c:pt idx="1425">
                  <c:v>4.5960000000000001</c:v>
                </c:pt>
                <c:pt idx="1426">
                  <c:v>4.3499999999999996</c:v>
                </c:pt>
                <c:pt idx="1427">
                  <c:v>4.1420000000000003</c:v>
                </c:pt>
                <c:pt idx="1428">
                  <c:v>4.1420000000000003</c:v>
                </c:pt>
                <c:pt idx="1429">
                  <c:v>4.1420000000000003</c:v>
                </c:pt>
                <c:pt idx="1430">
                  <c:v>3.9340000000000002</c:v>
                </c:pt>
                <c:pt idx="1431">
                  <c:v>3.9340000000000002</c:v>
                </c:pt>
                <c:pt idx="1432">
                  <c:v>4.1420000000000003</c:v>
                </c:pt>
                <c:pt idx="1433">
                  <c:v>4.5960000000000001</c:v>
                </c:pt>
                <c:pt idx="1434">
                  <c:v>5.0880000000000001</c:v>
                </c:pt>
                <c:pt idx="1435">
                  <c:v>5.58</c:v>
                </c:pt>
                <c:pt idx="1436">
                  <c:v>5.58</c:v>
                </c:pt>
                <c:pt idx="1437">
                  <c:v>5.8620000000000001</c:v>
                </c:pt>
                <c:pt idx="1438">
                  <c:v>5.58</c:v>
                </c:pt>
                <c:pt idx="1439">
                  <c:v>5.3339999999999996</c:v>
                </c:pt>
                <c:pt idx="1440">
                  <c:v>4.8419999999999996</c:v>
                </c:pt>
                <c:pt idx="1441">
                  <c:v>4.5960000000000001</c:v>
                </c:pt>
                <c:pt idx="1442">
                  <c:v>4.5960000000000001</c:v>
                </c:pt>
                <c:pt idx="1443">
                  <c:v>4.3499999999999996</c:v>
                </c:pt>
                <c:pt idx="1444">
                  <c:v>4.1420000000000003</c:v>
                </c:pt>
                <c:pt idx="1445">
                  <c:v>3.9340000000000002</c:v>
                </c:pt>
                <c:pt idx="1446">
                  <c:v>3.9340000000000002</c:v>
                </c:pt>
                <c:pt idx="1447">
                  <c:v>3.9340000000000002</c:v>
                </c:pt>
                <c:pt idx="1448">
                  <c:v>3.9340000000000002</c:v>
                </c:pt>
                <c:pt idx="1449">
                  <c:v>3.726</c:v>
                </c:pt>
                <c:pt idx="1450">
                  <c:v>3.726</c:v>
                </c:pt>
                <c:pt idx="1451">
                  <c:v>4.1420000000000003</c:v>
                </c:pt>
                <c:pt idx="1452">
                  <c:v>4.3499999999999996</c:v>
                </c:pt>
                <c:pt idx="1453">
                  <c:v>4.3499999999999996</c:v>
                </c:pt>
                <c:pt idx="1454">
                  <c:v>4.1420000000000003</c:v>
                </c:pt>
                <c:pt idx="1455">
                  <c:v>3.9340000000000002</c:v>
                </c:pt>
                <c:pt idx="1456">
                  <c:v>3.9340000000000002</c:v>
                </c:pt>
                <c:pt idx="1457">
                  <c:v>4.1420000000000003</c:v>
                </c:pt>
                <c:pt idx="1458">
                  <c:v>4.8419999999999996</c:v>
                </c:pt>
                <c:pt idx="1459">
                  <c:v>5.58</c:v>
                </c:pt>
                <c:pt idx="1460">
                  <c:v>5.8620000000000001</c:v>
                </c:pt>
                <c:pt idx="1461">
                  <c:v>5.58</c:v>
                </c:pt>
                <c:pt idx="1462">
                  <c:v>5.3339999999999996</c:v>
                </c:pt>
                <c:pt idx="1463">
                  <c:v>4.8419999999999996</c:v>
                </c:pt>
                <c:pt idx="1464">
                  <c:v>4.3499999999999996</c:v>
                </c:pt>
                <c:pt idx="1465">
                  <c:v>4.3499999999999996</c:v>
                </c:pt>
                <c:pt idx="1466">
                  <c:v>4.1420000000000003</c:v>
                </c:pt>
                <c:pt idx="1467">
                  <c:v>4.1420000000000003</c:v>
                </c:pt>
                <c:pt idx="1468">
                  <c:v>4.1420000000000003</c:v>
                </c:pt>
                <c:pt idx="1469">
                  <c:v>3.9340000000000002</c:v>
                </c:pt>
                <c:pt idx="1470">
                  <c:v>3.9340000000000002</c:v>
                </c:pt>
                <c:pt idx="1471">
                  <c:v>3.9340000000000002</c:v>
                </c:pt>
                <c:pt idx="1472">
                  <c:v>3.9340000000000002</c:v>
                </c:pt>
                <c:pt idx="1473">
                  <c:v>3.9340000000000002</c:v>
                </c:pt>
                <c:pt idx="1474">
                  <c:v>4.1420000000000003</c:v>
                </c:pt>
                <c:pt idx="1475">
                  <c:v>4.5960000000000001</c:v>
                </c:pt>
                <c:pt idx="1476">
                  <c:v>4.5960000000000001</c:v>
                </c:pt>
                <c:pt idx="1477">
                  <c:v>4.5960000000000001</c:v>
                </c:pt>
                <c:pt idx="1478">
                  <c:v>3.9340000000000002</c:v>
                </c:pt>
                <c:pt idx="1479">
                  <c:v>3.9340000000000002</c:v>
                </c:pt>
                <c:pt idx="1480">
                  <c:v>4.1420000000000003</c:v>
                </c:pt>
                <c:pt idx="1481">
                  <c:v>4.1420000000000003</c:v>
                </c:pt>
                <c:pt idx="1482">
                  <c:v>4.8419999999999996</c:v>
                </c:pt>
                <c:pt idx="1483">
                  <c:v>5.3339999999999996</c:v>
                </c:pt>
                <c:pt idx="1484">
                  <c:v>5.0880000000000001</c:v>
                </c:pt>
                <c:pt idx="1485">
                  <c:v>4.8419999999999996</c:v>
                </c:pt>
                <c:pt idx="1486">
                  <c:v>4.5960000000000001</c:v>
                </c:pt>
                <c:pt idx="1487">
                  <c:v>4.5960000000000001</c:v>
                </c:pt>
                <c:pt idx="1488">
                  <c:v>4.3499999999999996</c:v>
                </c:pt>
                <c:pt idx="1489">
                  <c:v>4.3499999999999996</c:v>
                </c:pt>
                <c:pt idx="1490">
                  <c:v>4.3499999999999996</c:v>
                </c:pt>
                <c:pt idx="1491">
                  <c:v>4.3499999999999996</c:v>
                </c:pt>
                <c:pt idx="1492">
                  <c:v>4.3499999999999996</c:v>
                </c:pt>
                <c:pt idx="1493">
                  <c:v>4.3499999999999996</c:v>
                </c:pt>
                <c:pt idx="1494">
                  <c:v>4.3499999999999996</c:v>
                </c:pt>
                <c:pt idx="1495">
                  <c:v>4.3499999999999996</c:v>
                </c:pt>
                <c:pt idx="1496">
                  <c:v>4.3499999999999996</c:v>
                </c:pt>
                <c:pt idx="1497">
                  <c:v>4.3499999999999996</c:v>
                </c:pt>
                <c:pt idx="1498">
                  <c:v>4.3499999999999996</c:v>
                </c:pt>
                <c:pt idx="1499">
                  <c:v>4.5960000000000001</c:v>
                </c:pt>
                <c:pt idx="1500">
                  <c:v>4.5960000000000001</c:v>
                </c:pt>
                <c:pt idx="1501">
                  <c:v>4.3499999999999996</c:v>
                </c:pt>
                <c:pt idx="1502">
                  <c:v>4.3499999999999996</c:v>
                </c:pt>
                <c:pt idx="1503">
                  <c:v>4.3499999999999996</c:v>
                </c:pt>
                <c:pt idx="1504">
                  <c:v>4.3499999999999996</c:v>
                </c:pt>
                <c:pt idx="1505">
                  <c:v>4.5960000000000001</c:v>
                </c:pt>
                <c:pt idx="1506">
                  <c:v>4.3499999999999996</c:v>
                </c:pt>
                <c:pt idx="1507">
                  <c:v>4.3499999999999996</c:v>
                </c:pt>
                <c:pt idx="1508">
                  <c:v>4.5960000000000001</c:v>
                </c:pt>
                <c:pt idx="1509">
                  <c:v>4.5960000000000001</c:v>
                </c:pt>
                <c:pt idx="1510">
                  <c:v>4.5960000000000001</c:v>
                </c:pt>
                <c:pt idx="1511">
                  <c:v>4.3499999999999996</c:v>
                </c:pt>
                <c:pt idx="1512">
                  <c:v>4.3499999999999996</c:v>
                </c:pt>
                <c:pt idx="1513">
                  <c:v>4.5960000000000001</c:v>
                </c:pt>
                <c:pt idx="1514">
                  <c:v>4.3499999999999996</c:v>
                </c:pt>
                <c:pt idx="1515">
                  <c:v>4.3499999999999996</c:v>
                </c:pt>
                <c:pt idx="1516">
                  <c:v>4.3499999999999996</c:v>
                </c:pt>
                <c:pt idx="1517">
                  <c:v>4.3499999999999996</c:v>
                </c:pt>
                <c:pt idx="1518">
                  <c:v>4.3499999999999996</c:v>
                </c:pt>
                <c:pt idx="1519">
                  <c:v>4.3499999999999996</c:v>
                </c:pt>
                <c:pt idx="1520">
                  <c:v>4.3499999999999996</c:v>
                </c:pt>
                <c:pt idx="1521">
                  <c:v>4.1420000000000003</c:v>
                </c:pt>
                <c:pt idx="1522">
                  <c:v>4.1420000000000003</c:v>
                </c:pt>
                <c:pt idx="1523">
                  <c:v>4.3499999999999996</c:v>
                </c:pt>
                <c:pt idx="1524">
                  <c:v>4.3499999999999996</c:v>
                </c:pt>
                <c:pt idx="1525">
                  <c:v>4.3499999999999996</c:v>
                </c:pt>
                <c:pt idx="1526">
                  <c:v>4.3499999999999996</c:v>
                </c:pt>
                <c:pt idx="1527">
                  <c:v>4.3499999999999996</c:v>
                </c:pt>
                <c:pt idx="1528">
                  <c:v>4.3499999999999996</c:v>
                </c:pt>
                <c:pt idx="1529">
                  <c:v>4.3499999999999996</c:v>
                </c:pt>
                <c:pt idx="1530">
                  <c:v>4.3499999999999996</c:v>
                </c:pt>
                <c:pt idx="1531">
                  <c:v>4.3499999999999996</c:v>
                </c:pt>
                <c:pt idx="1532">
                  <c:v>4.3499999999999996</c:v>
                </c:pt>
                <c:pt idx="1533">
                  <c:v>4.5960000000000001</c:v>
                </c:pt>
                <c:pt idx="1534">
                  <c:v>4.3499999999999996</c:v>
                </c:pt>
                <c:pt idx="1535">
                  <c:v>4.5960000000000001</c:v>
                </c:pt>
                <c:pt idx="1536">
                  <c:v>4.5960000000000001</c:v>
                </c:pt>
                <c:pt idx="1537">
                  <c:v>4.3499999999999996</c:v>
                </c:pt>
                <c:pt idx="1538">
                  <c:v>4.5960000000000001</c:v>
                </c:pt>
                <c:pt idx="1539">
                  <c:v>4.5960000000000001</c:v>
                </c:pt>
                <c:pt idx="1540">
                  <c:v>4.5960000000000001</c:v>
                </c:pt>
                <c:pt idx="1541">
                  <c:v>4.5960000000000001</c:v>
                </c:pt>
                <c:pt idx="1542">
                  <c:v>4.5960000000000001</c:v>
                </c:pt>
                <c:pt idx="1543">
                  <c:v>4.8419999999999996</c:v>
                </c:pt>
                <c:pt idx="1544">
                  <c:v>4.3499999999999996</c:v>
                </c:pt>
                <c:pt idx="1545">
                  <c:v>4.3499999999999996</c:v>
                </c:pt>
                <c:pt idx="1546">
                  <c:v>4.3499999999999996</c:v>
                </c:pt>
                <c:pt idx="1547">
                  <c:v>4.5960000000000001</c:v>
                </c:pt>
                <c:pt idx="1548">
                  <c:v>5.0880000000000001</c:v>
                </c:pt>
                <c:pt idx="1549">
                  <c:v>4.8419999999999996</c:v>
                </c:pt>
                <c:pt idx="1550">
                  <c:v>4.3499999999999996</c:v>
                </c:pt>
                <c:pt idx="1551">
                  <c:v>4.3499999999999996</c:v>
                </c:pt>
                <c:pt idx="1552">
                  <c:v>4.1420000000000003</c:v>
                </c:pt>
                <c:pt idx="1553">
                  <c:v>4.1420000000000003</c:v>
                </c:pt>
                <c:pt idx="1554">
                  <c:v>4.1420000000000003</c:v>
                </c:pt>
                <c:pt idx="1555">
                  <c:v>4.1420000000000003</c:v>
                </c:pt>
                <c:pt idx="1556">
                  <c:v>4.1420000000000003</c:v>
                </c:pt>
                <c:pt idx="1557">
                  <c:v>4.1420000000000003</c:v>
                </c:pt>
                <c:pt idx="1558">
                  <c:v>4.1420000000000003</c:v>
                </c:pt>
                <c:pt idx="1559">
                  <c:v>4.1420000000000003</c:v>
                </c:pt>
                <c:pt idx="1560">
                  <c:v>4.1420000000000003</c:v>
                </c:pt>
                <c:pt idx="1561">
                  <c:v>4.1420000000000003</c:v>
                </c:pt>
                <c:pt idx="1562">
                  <c:v>3.9340000000000002</c:v>
                </c:pt>
                <c:pt idx="1563">
                  <c:v>3.9340000000000002</c:v>
                </c:pt>
                <c:pt idx="1564">
                  <c:v>3.9340000000000002</c:v>
                </c:pt>
                <c:pt idx="1565">
                  <c:v>3.9340000000000002</c:v>
                </c:pt>
                <c:pt idx="1566">
                  <c:v>3.9340000000000002</c:v>
                </c:pt>
                <c:pt idx="1567">
                  <c:v>3.9340000000000002</c:v>
                </c:pt>
                <c:pt idx="1568">
                  <c:v>3.5179999999999998</c:v>
                </c:pt>
                <c:pt idx="1569">
                  <c:v>3.9340000000000002</c:v>
                </c:pt>
                <c:pt idx="1570">
                  <c:v>4.1420000000000003</c:v>
                </c:pt>
                <c:pt idx="1571">
                  <c:v>4.3499999999999996</c:v>
                </c:pt>
                <c:pt idx="1572">
                  <c:v>4.3499999999999996</c:v>
                </c:pt>
                <c:pt idx="1573">
                  <c:v>4.1420000000000003</c:v>
                </c:pt>
                <c:pt idx="1574">
                  <c:v>3.9340000000000002</c:v>
                </c:pt>
                <c:pt idx="1575">
                  <c:v>3.9340000000000002</c:v>
                </c:pt>
                <c:pt idx="1576">
                  <c:v>3.9340000000000002</c:v>
                </c:pt>
                <c:pt idx="1577">
                  <c:v>3.9340000000000002</c:v>
                </c:pt>
                <c:pt idx="1578">
                  <c:v>3.9340000000000002</c:v>
                </c:pt>
                <c:pt idx="1579">
                  <c:v>3.9340000000000002</c:v>
                </c:pt>
                <c:pt idx="1580">
                  <c:v>4.1420000000000003</c:v>
                </c:pt>
                <c:pt idx="1581">
                  <c:v>3.9340000000000002</c:v>
                </c:pt>
                <c:pt idx="1582">
                  <c:v>3.9340000000000002</c:v>
                </c:pt>
                <c:pt idx="1583">
                  <c:v>3.9340000000000002</c:v>
                </c:pt>
                <c:pt idx="1584">
                  <c:v>3.9340000000000002</c:v>
                </c:pt>
                <c:pt idx="1585">
                  <c:v>3.726</c:v>
                </c:pt>
                <c:pt idx="1586">
                  <c:v>3.9340000000000002</c:v>
                </c:pt>
                <c:pt idx="1587">
                  <c:v>3.726</c:v>
                </c:pt>
                <c:pt idx="1588">
                  <c:v>3.726</c:v>
                </c:pt>
                <c:pt idx="1589">
                  <c:v>3.726</c:v>
                </c:pt>
                <c:pt idx="1590">
                  <c:v>3.726</c:v>
                </c:pt>
                <c:pt idx="1591">
                  <c:v>3.5179999999999998</c:v>
                </c:pt>
                <c:pt idx="1592">
                  <c:v>3.31</c:v>
                </c:pt>
                <c:pt idx="1593">
                  <c:v>3.5179999999999998</c:v>
                </c:pt>
                <c:pt idx="1594">
                  <c:v>3.726</c:v>
                </c:pt>
                <c:pt idx="1595">
                  <c:v>4.3499999999999996</c:v>
                </c:pt>
                <c:pt idx="1596">
                  <c:v>4.8419999999999996</c:v>
                </c:pt>
                <c:pt idx="1597">
                  <c:v>4.3499999999999996</c:v>
                </c:pt>
                <c:pt idx="1598">
                  <c:v>3.9340000000000002</c:v>
                </c:pt>
                <c:pt idx="1599">
                  <c:v>3.9340000000000002</c:v>
                </c:pt>
                <c:pt idx="1600">
                  <c:v>3.9340000000000002</c:v>
                </c:pt>
                <c:pt idx="1601">
                  <c:v>3.726</c:v>
                </c:pt>
                <c:pt idx="1602">
                  <c:v>3.726</c:v>
                </c:pt>
                <c:pt idx="1603">
                  <c:v>3.5179999999999998</c:v>
                </c:pt>
                <c:pt idx="1604">
                  <c:v>3.9340000000000002</c:v>
                </c:pt>
                <c:pt idx="1605">
                  <c:v>3.9340000000000002</c:v>
                </c:pt>
                <c:pt idx="1606">
                  <c:v>3.9340000000000002</c:v>
                </c:pt>
                <c:pt idx="1607">
                  <c:v>3.726</c:v>
                </c:pt>
                <c:pt idx="1608">
                  <c:v>3.726</c:v>
                </c:pt>
                <c:pt idx="1609">
                  <c:v>3.726</c:v>
                </c:pt>
                <c:pt idx="1610">
                  <c:v>3.726</c:v>
                </c:pt>
                <c:pt idx="1611">
                  <c:v>3.9340000000000002</c:v>
                </c:pt>
                <c:pt idx="1612">
                  <c:v>3.726</c:v>
                </c:pt>
                <c:pt idx="1613">
                  <c:v>3.726</c:v>
                </c:pt>
                <c:pt idx="1614">
                  <c:v>3.726</c:v>
                </c:pt>
                <c:pt idx="1615">
                  <c:v>3.726</c:v>
                </c:pt>
                <c:pt idx="1616">
                  <c:v>3.726</c:v>
                </c:pt>
                <c:pt idx="1617">
                  <c:v>3.726</c:v>
                </c:pt>
                <c:pt idx="1618">
                  <c:v>3.726</c:v>
                </c:pt>
                <c:pt idx="1619">
                  <c:v>3.9340000000000002</c:v>
                </c:pt>
                <c:pt idx="1620">
                  <c:v>3.9340000000000002</c:v>
                </c:pt>
                <c:pt idx="1621">
                  <c:v>3.726</c:v>
                </c:pt>
                <c:pt idx="1622">
                  <c:v>3.726</c:v>
                </c:pt>
                <c:pt idx="1623">
                  <c:v>3.726</c:v>
                </c:pt>
                <c:pt idx="1624">
                  <c:v>3.726</c:v>
                </c:pt>
                <c:pt idx="1625">
                  <c:v>3.9340000000000002</c:v>
                </c:pt>
                <c:pt idx="1626">
                  <c:v>3.9340000000000002</c:v>
                </c:pt>
                <c:pt idx="1627">
                  <c:v>4.1420000000000003</c:v>
                </c:pt>
                <c:pt idx="1628">
                  <c:v>4.1420000000000003</c:v>
                </c:pt>
                <c:pt idx="1629">
                  <c:v>4.1420000000000003</c:v>
                </c:pt>
                <c:pt idx="1630">
                  <c:v>4.1420000000000003</c:v>
                </c:pt>
                <c:pt idx="1631">
                  <c:v>4.1420000000000003</c:v>
                </c:pt>
                <c:pt idx="1632">
                  <c:v>4.1420000000000003</c:v>
                </c:pt>
                <c:pt idx="1633">
                  <c:v>4.1420000000000003</c:v>
                </c:pt>
                <c:pt idx="1634">
                  <c:v>4.3499999999999996</c:v>
                </c:pt>
                <c:pt idx="1635">
                  <c:v>4.1420000000000003</c:v>
                </c:pt>
                <c:pt idx="1636">
                  <c:v>4.1420000000000003</c:v>
                </c:pt>
                <c:pt idx="1637">
                  <c:v>4.3499999999999996</c:v>
                </c:pt>
                <c:pt idx="1638">
                  <c:v>4.1420000000000003</c:v>
                </c:pt>
                <c:pt idx="1639">
                  <c:v>4.3499999999999996</c:v>
                </c:pt>
                <c:pt idx="1640">
                  <c:v>4.3499999999999996</c:v>
                </c:pt>
                <c:pt idx="1641">
                  <c:v>4.3499999999999996</c:v>
                </c:pt>
                <c:pt idx="1642">
                  <c:v>4.3499999999999996</c:v>
                </c:pt>
                <c:pt idx="1643">
                  <c:v>4.3499999999999996</c:v>
                </c:pt>
                <c:pt idx="1644">
                  <c:v>4.3499999999999996</c:v>
                </c:pt>
                <c:pt idx="1645">
                  <c:v>4.5960000000000001</c:v>
                </c:pt>
                <c:pt idx="1646">
                  <c:v>4.8419999999999996</c:v>
                </c:pt>
                <c:pt idx="1647">
                  <c:v>4.8419999999999996</c:v>
                </c:pt>
                <c:pt idx="1648">
                  <c:v>4.8419999999999996</c:v>
                </c:pt>
                <c:pt idx="1649">
                  <c:v>4.8419999999999996</c:v>
                </c:pt>
                <c:pt idx="1650">
                  <c:v>5.0880000000000001</c:v>
                </c:pt>
                <c:pt idx="1651">
                  <c:v>5.0880000000000001</c:v>
                </c:pt>
                <c:pt idx="1652">
                  <c:v>5.3339999999999996</c:v>
                </c:pt>
                <c:pt idx="1653">
                  <c:v>5.3339999999999996</c:v>
                </c:pt>
                <c:pt idx="1654">
                  <c:v>5.3339999999999996</c:v>
                </c:pt>
                <c:pt idx="1655">
                  <c:v>5.3339999999999996</c:v>
                </c:pt>
                <c:pt idx="1656">
                  <c:v>5.58</c:v>
                </c:pt>
                <c:pt idx="1657">
                  <c:v>5.58</c:v>
                </c:pt>
                <c:pt idx="1658">
                  <c:v>5.58</c:v>
                </c:pt>
                <c:pt idx="1659">
                  <c:v>5.58</c:v>
                </c:pt>
                <c:pt idx="1660">
                  <c:v>5.58</c:v>
                </c:pt>
                <c:pt idx="1661">
                  <c:v>5.58</c:v>
                </c:pt>
                <c:pt idx="1662">
                  <c:v>5.58</c:v>
                </c:pt>
                <c:pt idx="1663">
                  <c:v>5.58</c:v>
                </c:pt>
                <c:pt idx="1664">
                  <c:v>5.58</c:v>
                </c:pt>
                <c:pt idx="1665">
                  <c:v>5.58</c:v>
                </c:pt>
                <c:pt idx="1666">
                  <c:v>5.3339999999999996</c:v>
                </c:pt>
                <c:pt idx="1667">
                  <c:v>5.8620000000000001</c:v>
                </c:pt>
                <c:pt idx="1668">
                  <c:v>5.3339999999999996</c:v>
                </c:pt>
                <c:pt idx="1669">
                  <c:v>5.3339999999999996</c:v>
                </c:pt>
                <c:pt idx="1670">
                  <c:v>5.3339999999999996</c:v>
                </c:pt>
                <c:pt idx="1671">
                  <c:v>5.58</c:v>
                </c:pt>
                <c:pt idx="1672">
                  <c:v>5.8620000000000001</c:v>
                </c:pt>
                <c:pt idx="1673">
                  <c:v>5.8620000000000001</c:v>
                </c:pt>
                <c:pt idx="1674">
                  <c:v>5.58</c:v>
                </c:pt>
                <c:pt idx="1675">
                  <c:v>6.7080000000000002</c:v>
                </c:pt>
                <c:pt idx="1676">
                  <c:v>7.306</c:v>
                </c:pt>
                <c:pt idx="1677">
                  <c:v>7.306</c:v>
                </c:pt>
                <c:pt idx="1678">
                  <c:v>7.6219999999999999</c:v>
                </c:pt>
                <c:pt idx="1679">
                  <c:v>7.9379999999999997</c:v>
                </c:pt>
                <c:pt idx="1680">
                  <c:v>7.9379999999999997</c:v>
                </c:pt>
                <c:pt idx="1681">
                  <c:v>7.9379999999999997</c:v>
                </c:pt>
                <c:pt idx="1682">
                  <c:v>7.9379999999999997</c:v>
                </c:pt>
                <c:pt idx="1683">
                  <c:v>7.9379999999999997</c:v>
                </c:pt>
                <c:pt idx="1684">
                  <c:v>7.9379999999999997</c:v>
                </c:pt>
                <c:pt idx="1685">
                  <c:v>7.9379999999999997</c:v>
                </c:pt>
                <c:pt idx="1686">
                  <c:v>7.6219999999999999</c:v>
                </c:pt>
                <c:pt idx="1687">
                  <c:v>7.6219999999999999</c:v>
                </c:pt>
                <c:pt idx="1688">
                  <c:v>7.306</c:v>
                </c:pt>
                <c:pt idx="1689">
                  <c:v>6.99</c:v>
                </c:pt>
                <c:pt idx="1690">
                  <c:v>7.306</c:v>
                </c:pt>
                <c:pt idx="1691">
                  <c:v>7.6219999999999999</c:v>
                </c:pt>
                <c:pt idx="1692">
                  <c:v>7.9379999999999997</c:v>
                </c:pt>
                <c:pt idx="1693">
                  <c:v>7.9379999999999997</c:v>
                </c:pt>
                <c:pt idx="1694">
                  <c:v>7.9379999999999997</c:v>
                </c:pt>
                <c:pt idx="1695">
                  <c:v>7.9379999999999997</c:v>
                </c:pt>
                <c:pt idx="1696">
                  <c:v>7.6219999999999999</c:v>
                </c:pt>
                <c:pt idx="1697">
                  <c:v>7.9379999999999997</c:v>
                </c:pt>
                <c:pt idx="1698">
                  <c:v>6.99</c:v>
                </c:pt>
                <c:pt idx="1699">
                  <c:v>7.306</c:v>
                </c:pt>
                <c:pt idx="1700">
                  <c:v>7.306</c:v>
                </c:pt>
                <c:pt idx="1701">
                  <c:v>6.7080000000000002</c:v>
                </c:pt>
                <c:pt idx="1702">
                  <c:v>6.7080000000000002</c:v>
                </c:pt>
                <c:pt idx="1703">
                  <c:v>6.99</c:v>
                </c:pt>
                <c:pt idx="1704">
                  <c:v>6.99</c:v>
                </c:pt>
                <c:pt idx="1705">
                  <c:v>6.99</c:v>
                </c:pt>
                <c:pt idx="1706">
                  <c:v>6.7080000000000002</c:v>
                </c:pt>
                <c:pt idx="1707">
                  <c:v>6.7080000000000002</c:v>
                </c:pt>
                <c:pt idx="1708">
                  <c:v>6.7080000000000002</c:v>
                </c:pt>
                <c:pt idx="1709">
                  <c:v>6.7080000000000002</c:v>
                </c:pt>
                <c:pt idx="1710">
                  <c:v>6.4260000000000002</c:v>
                </c:pt>
                <c:pt idx="1711">
                  <c:v>6.7080000000000002</c:v>
                </c:pt>
                <c:pt idx="1712">
                  <c:v>6.7080000000000002</c:v>
                </c:pt>
                <c:pt idx="1713">
                  <c:v>7.6219999999999999</c:v>
                </c:pt>
                <c:pt idx="1714">
                  <c:v>7.306</c:v>
                </c:pt>
                <c:pt idx="1715">
                  <c:v>7.6219999999999999</c:v>
                </c:pt>
                <c:pt idx="1716">
                  <c:v>7.306</c:v>
                </c:pt>
                <c:pt idx="1717">
                  <c:v>6.7080000000000002</c:v>
                </c:pt>
                <c:pt idx="1718">
                  <c:v>6.7080000000000002</c:v>
                </c:pt>
                <c:pt idx="1719">
                  <c:v>7.306</c:v>
                </c:pt>
                <c:pt idx="1720">
                  <c:v>7.306</c:v>
                </c:pt>
                <c:pt idx="1721">
                  <c:v>6.99</c:v>
                </c:pt>
                <c:pt idx="1722">
                  <c:v>7.306</c:v>
                </c:pt>
                <c:pt idx="1723">
                  <c:v>6.7080000000000002</c:v>
                </c:pt>
                <c:pt idx="1724">
                  <c:v>7.306</c:v>
                </c:pt>
                <c:pt idx="1725">
                  <c:v>6.7080000000000002</c:v>
                </c:pt>
                <c:pt idx="1726">
                  <c:v>6.7080000000000002</c:v>
                </c:pt>
                <c:pt idx="1727">
                  <c:v>6.7080000000000002</c:v>
                </c:pt>
                <c:pt idx="1728">
                  <c:v>6.7080000000000002</c:v>
                </c:pt>
                <c:pt idx="1729">
                  <c:v>6.4260000000000002</c:v>
                </c:pt>
                <c:pt idx="1730">
                  <c:v>6.7080000000000002</c:v>
                </c:pt>
                <c:pt idx="1731">
                  <c:v>6.7080000000000002</c:v>
                </c:pt>
                <c:pt idx="1732">
                  <c:v>6.7080000000000002</c:v>
                </c:pt>
                <c:pt idx="1733">
                  <c:v>6.4260000000000002</c:v>
                </c:pt>
                <c:pt idx="1734">
                  <c:v>6.4260000000000002</c:v>
                </c:pt>
                <c:pt idx="1735">
                  <c:v>6.4260000000000002</c:v>
                </c:pt>
                <c:pt idx="1736">
                  <c:v>6.4260000000000002</c:v>
                </c:pt>
                <c:pt idx="1737">
                  <c:v>6.99</c:v>
                </c:pt>
                <c:pt idx="1738">
                  <c:v>6.4260000000000002</c:v>
                </c:pt>
                <c:pt idx="1739">
                  <c:v>6.4260000000000002</c:v>
                </c:pt>
                <c:pt idx="1740">
                  <c:v>5.8620000000000001</c:v>
                </c:pt>
                <c:pt idx="1741">
                  <c:v>5.8620000000000001</c:v>
                </c:pt>
                <c:pt idx="1742">
                  <c:v>6.1440000000000001</c:v>
                </c:pt>
                <c:pt idx="1743">
                  <c:v>6.1440000000000001</c:v>
                </c:pt>
                <c:pt idx="1744">
                  <c:v>6.1440000000000001</c:v>
                </c:pt>
                <c:pt idx="1745">
                  <c:v>6.1440000000000001</c:v>
                </c:pt>
                <c:pt idx="1746">
                  <c:v>6.1440000000000001</c:v>
                </c:pt>
                <c:pt idx="1747">
                  <c:v>6.1440000000000001</c:v>
                </c:pt>
                <c:pt idx="1748">
                  <c:v>6.1440000000000001</c:v>
                </c:pt>
                <c:pt idx="1749">
                  <c:v>5.8620000000000001</c:v>
                </c:pt>
                <c:pt idx="1750">
                  <c:v>5.8620000000000001</c:v>
                </c:pt>
                <c:pt idx="1751">
                  <c:v>5.58</c:v>
                </c:pt>
                <c:pt idx="1752">
                  <c:v>5.58</c:v>
                </c:pt>
                <c:pt idx="1753">
                  <c:v>5.58</c:v>
                </c:pt>
                <c:pt idx="1754">
                  <c:v>5.58</c:v>
                </c:pt>
                <c:pt idx="1755">
                  <c:v>5.58</c:v>
                </c:pt>
                <c:pt idx="1756">
                  <c:v>5.3339999999999996</c:v>
                </c:pt>
                <c:pt idx="1757">
                  <c:v>5.3339999999999996</c:v>
                </c:pt>
                <c:pt idx="1758">
                  <c:v>5.3339999999999996</c:v>
                </c:pt>
                <c:pt idx="1759">
                  <c:v>5.3339999999999996</c:v>
                </c:pt>
                <c:pt idx="1760">
                  <c:v>5.58</c:v>
                </c:pt>
                <c:pt idx="1761">
                  <c:v>5.8620000000000001</c:v>
                </c:pt>
                <c:pt idx="1762">
                  <c:v>5.58</c:v>
                </c:pt>
                <c:pt idx="1763">
                  <c:v>5.58</c:v>
                </c:pt>
                <c:pt idx="1764">
                  <c:v>5.58</c:v>
                </c:pt>
                <c:pt idx="1765">
                  <c:v>5.3339999999999996</c:v>
                </c:pt>
                <c:pt idx="1766">
                  <c:v>5.58</c:v>
                </c:pt>
                <c:pt idx="1767">
                  <c:v>5.58</c:v>
                </c:pt>
                <c:pt idx="1768">
                  <c:v>5.58</c:v>
                </c:pt>
                <c:pt idx="1769">
                  <c:v>5.3339999999999996</c:v>
                </c:pt>
                <c:pt idx="1770">
                  <c:v>5.58</c:v>
                </c:pt>
                <c:pt idx="1771">
                  <c:v>5.3339999999999996</c:v>
                </c:pt>
                <c:pt idx="1772">
                  <c:v>5.58</c:v>
                </c:pt>
                <c:pt idx="1773">
                  <c:v>5.3339999999999996</c:v>
                </c:pt>
                <c:pt idx="1774">
                  <c:v>5.3339999999999996</c:v>
                </c:pt>
                <c:pt idx="1775">
                  <c:v>5.3339999999999996</c:v>
                </c:pt>
                <c:pt idx="1776">
                  <c:v>5.3339999999999996</c:v>
                </c:pt>
                <c:pt idx="1777">
                  <c:v>5.58</c:v>
                </c:pt>
                <c:pt idx="1778">
                  <c:v>5.58</c:v>
                </c:pt>
                <c:pt idx="1779">
                  <c:v>5.3339999999999996</c:v>
                </c:pt>
                <c:pt idx="1780">
                  <c:v>5.3339999999999996</c:v>
                </c:pt>
                <c:pt idx="1781">
                  <c:v>5.0880000000000001</c:v>
                </c:pt>
                <c:pt idx="1782">
                  <c:v>5.3339999999999996</c:v>
                </c:pt>
                <c:pt idx="1783">
                  <c:v>5.0880000000000001</c:v>
                </c:pt>
                <c:pt idx="1784">
                  <c:v>5.0880000000000001</c:v>
                </c:pt>
                <c:pt idx="1785">
                  <c:v>5.0880000000000001</c:v>
                </c:pt>
                <c:pt idx="1786">
                  <c:v>5.0880000000000001</c:v>
                </c:pt>
                <c:pt idx="1787">
                  <c:v>5.3339999999999996</c:v>
                </c:pt>
                <c:pt idx="1788">
                  <c:v>5.3339999999999996</c:v>
                </c:pt>
                <c:pt idx="1789">
                  <c:v>4.8419999999999996</c:v>
                </c:pt>
                <c:pt idx="1790">
                  <c:v>4.8419999999999996</c:v>
                </c:pt>
                <c:pt idx="1791">
                  <c:v>4.8419999999999996</c:v>
                </c:pt>
                <c:pt idx="1792">
                  <c:v>4.8419999999999996</c:v>
                </c:pt>
                <c:pt idx="1793">
                  <c:v>4.8419999999999996</c:v>
                </c:pt>
                <c:pt idx="1794">
                  <c:v>5.0880000000000001</c:v>
                </c:pt>
                <c:pt idx="1795">
                  <c:v>5.0880000000000001</c:v>
                </c:pt>
                <c:pt idx="1796">
                  <c:v>5.0880000000000001</c:v>
                </c:pt>
                <c:pt idx="1797">
                  <c:v>5.0880000000000001</c:v>
                </c:pt>
                <c:pt idx="1798">
                  <c:v>5.0880000000000001</c:v>
                </c:pt>
                <c:pt idx="1799">
                  <c:v>5.0880000000000001</c:v>
                </c:pt>
                <c:pt idx="1800">
                  <c:v>4.8419999999999996</c:v>
                </c:pt>
                <c:pt idx="1801">
                  <c:v>4.8419999999999996</c:v>
                </c:pt>
                <c:pt idx="1802">
                  <c:v>4.5960000000000001</c:v>
                </c:pt>
                <c:pt idx="1803">
                  <c:v>4.5960000000000001</c:v>
                </c:pt>
                <c:pt idx="1804">
                  <c:v>4.5960000000000001</c:v>
                </c:pt>
                <c:pt idx="1805">
                  <c:v>4.3499999999999996</c:v>
                </c:pt>
                <c:pt idx="1806">
                  <c:v>4.3499999999999996</c:v>
                </c:pt>
                <c:pt idx="1807">
                  <c:v>4.5960000000000001</c:v>
                </c:pt>
                <c:pt idx="1808">
                  <c:v>4.3499999999999996</c:v>
                </c:pt>
                <c:pt idx="1809">
                  <c:v>4.5960000000000001</c:v>
                </c:pt>
                <c:pt idx="1810">
                  <c:v>4.3499999999999996</c:v>
                </c:pt>
                <c:pt idx="1811">
                  <c:v>4.3499999999999996</c:v>
                </c:pt>
                <c:pt idx="1812">
                  <c:v>4.3499999999999996</c:v>
                </c:pt>
                <c:pt idx="1813">
                  <c:v>4.1420000000000003</c:v>
                </c:pt>
                <c:pt idx="1814">
                  <c:v>4.1420000000000003</c:v>
                </c:pt>
                <c:pt idx="1815">
                  <c:v>4.1420000000000003</c:v>
                </c:pt>
                <c:pt idx="1816">
                  <c:v>4.1420000000000003</c:v>
                </c:pt>
                <c:pt idx="1817">
                  <c:v>3.9340000000000002</c:v>
                </c:pt>
                <c:pt idx="1818">
                  <c:v>3.9340000000000002</c:v>
                </c:pt>
                <c:pt idx="1819">
                  <c:v>2.7879999999999998</c:v>
                </c:pt>
                <c:pt idx="1820">
                  <c:v>3.31</c:v>
                </c:pt>
                <c:pt idx="1821">
                  <c:v>3.9340000000000002</c:v>
                </c:pt>
                <c:pt idx="1822">
                  <c:v>3.9340000000000002</c:v>
                </c:pt>
                <c:pt idx="1823">
                  <c:v>3.9340000000000002</c:v>
                </c:pt>
                <c:pt idx="1824">
                  <c:v>3.5179999999999998</c:v>
                </c:pt>
                <c:pt idx="1825">
                  <c:v>3.31</c:v>
                </c:pt>
                <c:pt idx="1826">
                  <c:v>3.1360000000000001</c:v>
                </c:pt>
                <c:pt idx="1827">
                  <c:v>3.1360000000000001</c:v>
                </c:pt>
                <c:pt idx="1828">
                  <c:v>3.1360000000000001</c:v>
                </c:pt>
                <c:pt idx="1829">
                  <c:v>2.9620000000000002</c:v>
                </c:pt>
                <c:pt idx="1830">
                  <c:v>3.1360000000000001</c:v>
                </c:pt>
                <c:pt idx="1831">
                  <c:v>3.1360000000000001</c:v>
                </c:pt>
                <c:pt idx="1832">
                  <c:v>2.9620000000000002</c:v>
                </c:pt>
                <c:pt idx="1833">
                  <c:v>2.9620000000000002</c:v>
                </c:pt>
                <c:pt idx="1834">
                  <c:v>2.9620000000000002</c:v>
                </c:pt>
                <c:pt idx="1835">
                  <c:v>2.9620000000000002</c:v>
                </c:pt>
                <c:pt idx="1836">
                  <c:v>2.9620000000000002</c:v>
                </c:pt>
                <c:pt idx="1837">
                  <c:v>2.9620000000000002</c:v>
                </c:pt>
                <c:pt idx="1838">
                  <c:v>2.9620000000000002</c:v>
                </c:pt>
                <c:pt idx="1839">
                  <c:v>2.9620000000000002</c:v>
                </c:pt>
                <c:pt idx="1840">
                  <c:v>2.9620000000000002</c:v>
                </c:pt>
                <c:pt idx="1841">
                  <c:v>2.9620000000000002</c:v>
                </c:pt>
                <c:pt idx="1842">
                  <c:v>2.7879999999999998</c:v>
                </c:pt>
                <c:pt idx="1843">
                  <c:v>2.7879999999999998</c:v>
                </c:pt>
                <c:pt idx="1844">
                  <c:v>2.7879999999999998</c:v>
                </c:pt>
                <c:pt idx="1845">
                  <c:v>2.7879999999999998</c:v>
                </c:pt>
                <c:pt idx="1846">
                  <c:v>2.7879999999999998</c:v>
                </c:pt>
                <c:pt idx="1847">
                  <c:v>2.7879999999999998</c:v>
                </c:pt>
                <c:pt idx="1848">
                  <c:v>2.7879999999999998</c:v>
                </c:pt>
                <c:pt idx="1849">
                  <c:v>2.7879999999999998</c:v>
                </c:pt>
                <c:pt idx="1850">
                  <c:v>2.7879999999999998</c:v>
                </c:pt>
                <c:pt idx="1851">
                  <c:v>2.7879999999999998</c:v>
                </c:pt>
                <c:pt idx="1852">
                  <c:v>2.6139999999999999</c:v>
                </c:pt>
                <c:pt idx="1853">
                  <c:v>2.6139999999999999</c:v>
                </c:pt>
                <c:pt idx="1854">
                  <c:v>2.6139999999999999</c:v>
                </c:pt>
                <c:pt idx="1855">
                  <c:v>2.7879999999999998</c:v>
                </c:pt>
                <c:pt idx="1856">
                  <c:v>2.6139999999999999</c:v>
                </c:pt>
                <c:pt idx="1857">
                  <c:v>2.6139999999999999</c:v>
                </c:pt>
                <c:pt idx="1858">
                  <c:v>2.6139999999999999</c:v>
                </c:pt>
                <c:pt idx="1859">
                  <c:v>2.6139999999999999</c:v>
                </c:pt>
                <c:pt idx="1860">
                  <c:v>2.6139999999999999</c:v>
                </c:pt>
                <c:pt idx="1861">
                  <c:v>2.7879999999999998</c:v>
                </c:pt>
                <c:pt idx="1862">
                  <c:v>2.7879999999999998</c:v>
                </c:pt>
                <c:pt idx="1863">
                  <c:v>2.7879999999999998</c:v>
                </c:pt>
                <c:pt idx="1864">
                  <c:v>2.7879999999999998</c:v>
                </c:pt>
                <c:pt idx="1865">
                  <c:v>2.9620000000000002</c:v>
                </c:pt>
                <c:pt idx="1866">
                  <c:v>2.9620000000000002</c:v>
                </c:pt>
                <c:pt idx="1867">
                  <c:v>3.1360000000000001</c:v>
                </c:pt>
                <c:pt idx="1868">
                  <c:v>2.9620000000000002</c:v>
                </c:pt>
                <c:pt idx="1869">
                  <c:v>3.1360000000000001</c:v>
                </c:pt>
                <c:pt idx="1870">
                  <c:v>2.9620000000000002</c:v>
                </c:pt>
                <c:pt idx="1871">
                  <c:v>2.9620000000000002</c:v>
                </c:pt>
                <c:pt idx="1872">
                  <c:v>2.9620000000000002</c:v>
                </c:pt>
                <c:pt idx="1873">
                  <c:v>2.9620000000000002</c:v>
                </c:pt>
                <c:pt idx="1874">
                  <c:v>2.9620000000000002</c:v>
                </c:pt>
                <c:pt idx="1875">
                  <c:v>2.9620000000000002</c:v>
                </c:pt>
                <c:pt idx="1876">
                  <c:v>2.9620000000000002</c:v>
                </c:pt>
                <c:pt idx="1877">
                  <c:v>2.9620000000000002</c:v>
                </c:pt>
                <c:pt idx="1878">
                  <c:v>2.9620000000000002</c:v>
                </c:pt>
                <c:pt idx="1879">
                  <c:v>2.9620000000000002</c:v>
                </c:pt>
                <c:pt idx="1880">
                  <c:v>3.1360000000000001</c:v>
                </c:pt>
                <c:pt idx="1881">
                  <c:v>2.9620000000000002</c:v>
                </c:pt>
                <c:pt idx="1882">
                  <c:v>2.9620000000000002</c:v>
                </c:pt>
                <c:pt idx="1883">
                  <c:v>2.9620000000000002</c:v>
                </c:pt>
                <c:pt idx="1884">
                  <c:v>2.9620000000000002</c:v>
                </c:pt>
                <c:pt idx="1885">
                  <c:v>3.1360000000000001</c:v>
                </c:pt>
                <c:pt idx="1886">
                  <c:v>3.1360000000000001</c:v>
                </c:pt>
                <c:pt idx="1887">
                  <c:v>3.1360000000000001</c:v>
                </c:pt>
                <c:pt idx="1888">
                  <c:v>3.1360000000000001</c:v>
                </c:pt>
                <c:pt idx="1889">
                  <c:v>3.1360000000000001</c:v>
                </c:pt>
                <c:pt idx="1890">
                  <c:v>3.1360000000000001</c:v>
                </c:pt>
                <c:pt idx="1891">
                  <c:v>3.1360000000000001</c:v>
                </c:pt>
                <c:pt idx="1892">
                  <c:v>3.1360000000000001</c:v>
                </c:pt>
                <c:pt idx="1893">
                  <c:v>3.1360000000000001</c:v>
                </c:pt>
                <c:pt idx="1894">
                  <c:v>3.31</c:v>
                </c:pt>
                <c:pt idx="1895">
                  <c:v>3.31</c:v>
                </c:pt>
                <c:pt idx="1896">
                  <c:v>3.5179999999999998</c:v>
                </c:pt>
                <c:pt idx="1897">
                  <c:v>3.5179999999999998</c:v>
                </c:pt>
                <c:pt idx="1898">
                  <c:v>3.5179999999999998</c:v>
                </c:pt>
                <c:pt idx="1899">
                  <c:v>3.5179999999999998</c:v>
                </c:pt>
                <c:pt idx="1900">
                  <c:v>3.5179999999999998</c:v>
                </c:pt>
                <c:pt idx="1901">
                  <c:v>3.5179999999999998</c:v>
                </c:pt>
                <c:pt idx="1902">
                  <c:v>3.5179999999999998</c:v>
                </c:pt>
                <c:pt idx="1903">
                  <c:v>3.5179999999999998</c:v>
                </c:pt>
                <c:pt idx="1904">
                  <c:v>3.5179999999999998</c:v>
                </c:pt>
                <c:pt idx="1905">
                  <c:v>3.5179999999999998</c:v>
                </c:pt>
                <c:pt idx="1906">
                  <c:v>3.31</c:v>
                </c:pt>
                <c:pt idx="1907">
                  <c:v>3.5179999999999998</c:v>
                </c:pt>
                <c:pt idx="1908">
                  <c:v>3.5179999999999998</c:v>
                </c:pt>
                <c:pt idx="1909">
                  <c:v>3.5179999999999998</c:v>
                </c:pt>
                <c:pt idx="1910">
                  <c:v>3.5179999999999998</c:v>
                </c:pt>
                <c:pt idx="1911">
                  <c:v>3.5179999999999998</c:v>
                </c:pt>
                <c:pt idx="1912">
                  <c:v>3.5179999999999998</c:v>
                </c:pt>
                <c:pt idx="1913">
                  <c:v>3.726</c:v>
                </c:pt>
                <c:pt idx="1914">
                  <c:v>3.726</c:v>
                </c:pt>
                <c:pt idx="1915">
                  <c:v>3.9340000000000002</c:v>
                </c:pt>
                <c:pt idx="1916">
                  <c:v>3.9340000000000002</c:v>
                </c:pt>
                <c:pt idx="1917">
                  <c:v>3.9340000000000002</c:v>
                </c:pt>
                <c:pt idx="1918">
                  <c:v>3.9340000000000002</c:v>
                </c:pt>
                <c:pt idx="1919">
                  <c:v>4.1420000000000003</c:v>
                </c:pt>
                <c:pt idx="1920">
                  <c:v>4.1420000000000003</c:v>
                </c:pt>
                <c:pt idx="1921">
                  <c:v>4.1420000000000003</c:v>
                </c:pt>
                <c:pt idx="1922">
                  <c:v>3.9340000000000002</c:v>
                </c:pt>
                <c:pt idx="1923">
                  <c:v>4.1420000000000003</c:v>
                </c:pt>
                <c:pt idx="1924">
                  <c:v>4.1420000000000003</c:v>
                </c:pt>
                <c:pt idx="1925">
                  <c:v>4.1420000000000003</c:v>
                </c:pt>
                <c:pt idx="1926">
                  <c:v>4.1420000000000003</c:v>
                </c:pt>
                <c:pt idx="1927">
                  <c:v>4.1420000000000003</c:v>
                </c:pt>
                <c:pt idx="1928">
                  <c:v>4.1420000000000003</c:v>
                </c:pt>
                <c:pt idx="1929">
                  <c:v>6.1120000000000001</c:v>
                </c:pt>
                <c:pt idx="1930">
                  <c:v>6.1120000000000001</c:v>
                </c:pt>
                <c:pt idx="1931">
                  <c:v>6.1120000000000001</c:v>
                </c:pt>
                <c:pt idx="1932">
                  <c:v>6.1120000000000001</c:v>
                </c:pt>
                <c:pt idx="1933">
                  <c:v>6.1120000000000001</c:v>
                </c:pt>
                <c:pt idx="1934">
                  <c:v>6.1120000000000001</c:v>
                </c:pt>
                <c:pt idx="1935">
                  <c:v>6.1120000000000001</c:v>
                </c:pt>
                <c:pt idx="1936">
                  <c:v>6.35</c:v>
                </c:pt>
                <c:pt idx="1937">
                  <c:v>6.35</c:v>
                </c:pt>
                <c:pt idx="1938">
                  <c:v>6.1120000000000001</c:v>
                </c:pt>
                <c:pt idx="1939">
                  <c:v>6.35</c:v>
                </c:pt>
                <c:pt idx="1940">
                  <c:v>6.35</c:v>
                </c:pt>
                <c:pt idx="1941">
                  <c:v>6.35</c:v>
                </c:pt>
                <c:pt idx="1942">
                  <c:v>6.6139999999999999</c:v>
                </c:pt>
                <c:pt idx="1943">
                  <c:v>6.35</c:v>
                </c:pt>
                <c:pt idx="1944">
                  <c:v>6.35</c:v>
                </c:pt>
                <c:pt idx="1945">
                  <c:v>6.35</c:v>
                </c:pt>
                <c:pt idx="1946">
                  <c:v>6.35</c:v>
                </c:pt>
                <c:pt idx="1947">
                  <c:v>6.35</c:v>
                </c:pt>
                <c:pt idx="1948">
                  <c:v>6.35</c:v>
                </c:pt>
                <c:pt idx="1949">
                  <c:v>6.35</c:v>
                </c:pt>
                <c:pt idx="1950">
                  <c:v>6.35</c:v>
                </c:pt>
                <c:pt idx="1951">
                  <c:v>6.1120000000000001</c:v>
                </c:pt>
                <c:pt idx="1952">
                  <c:v>6.1120000000000001</c:v>
                </c:pt>
                <c:pt idx="1953">
                  <c:v>6.35</c:v>
                </c:pt>
                <c:pt idx="1954">
                  <c:v>6.35</c:v>
                </c:pt>
                <c:pt idx="1955">
                  <c:v>6.35</c:v>
                </c:pt>
                <c:pt idx="1956">
                  <c:v>6.6139999999999999</c:v>
                </c:pt>
                <c:pt idx="1957">
                  <c:v>6.6139999999999999</c:v>
                </c:pt>
                <c:pt idx="1958">
                  <c:v>6.6139999999999999</c:v>
                </c:pt>
                <c:pt idx="1959">
                  <c:v>6.6139999999999999</c:v>
                </c:pt>
                <c:pt idx="1960">
                  <c:v>6.35</c:v>
                </c:pt>
                <c:pt idx="1961">
                  <c:v>6.35</c:v>
                </c:pt>
                <c:pt idx="1962">
                  <c:v>6.8780000000000001</c:v>
                </c:pt>
                <c:pt idx="1963">
                  <c:v>6.8780000000000001</c:v>
                </c:pt>
                <c:pt idx="1964">
                  <c:v>6.6139999999999999</c:v>
                </c:pt>
                <c:pt idx="1965">
                  <c:v>6.6139999999999999</c:v>
                </c:pt>
                <c:pt idx="1966">
                  <c:v>6.6139999999999999</c:v>
                </c:pt>
                <c:pt idx="1967">
                  <c:v>6.6139999999999999</c:v>
                </c:pt>
                <c:pt idx="1968">
                  <c:v>6.6139999999999999</c:v>
                </c:pt>
                <c:pt idx="1969">
                  <c:v>6.6139999999999999</c:v>
                </c:pt>
                <c:pt idx="1970">
                  <c:v>6.6139999999999999</c:v>
                </c:pt>
                <c:pt idx="1971">
                  <c:v>6.35</c:v>
                </c:pt>
                <c:pt idx="1972">
                  <c:v>6.35</c:v>
                </c:pt>
                <c:pt idx="1973">
                  <c:v>6.35</c:v>
                </c:pt>
                <c:pt idx="1974">
                  <c:v>6.35</c:v>
                </c:pt>
                <c:pt idx="1975">
                  <c:v>6.35</c:v>
                </c:pt>
                <c:pt idx="1976">
                  <c:v>6.35</c:v>
                </c:pt>
                <c:pt idx="1977">
                  <c:v>6.35</c:v>
                </c:pt>
                <c:pt idx="1978">
                  <c:v>6.35</c:v>
                </c:pt>
                <c:pt idx="1979">
                  <c:v>6.6139999999999999</c:v>
                </c:pt>
                <c:pt idx="1980">
                  <c:v>6.6139999999999999</c:v>
                </c:pt>
                <c:pt idx="1981">
                  <c:v>6.8780000000000001</c:v>
                </c:pt>
                <c:pt idx="1982">
                  <c:v>6.8780000000000001</c:v>
                </c:pt>
                <c:pt idx="1983">
                  <c:v>6.6139999999999999</c:v>
                </c:pt>
                <c:pt idx="1984">
                  <c:v>6.8780000000000001</c:v>
                </c:pt>
                <c:pt idx="1985">
                  <c:v>6.8780000000000001</c:v>
                </c:pt>
                <c:pt idx="1986">
                  <c:v>7.1420000000000003</c:v>
                </c:pt>
                <c:pt idx="1987">
                  <c:v>7.1420000000000003</c:v>
                </c:pt>
                <c:pt idx="1988">
                  <c:v>7.1420000000000003</c:v>
                </c:pt>
                <c:pt idx="1989">
                  <c:v>7.4059999999999997</c:v>
                </c:pt>
                <c:pt idx="1990">
                  <c:v>7.1420000000000003</c:v>
                </c:pt>
                <c:pt idx="1991">
                  <c:v>7.1420000000000003</c:v>
                </c:pt>
                <c:pt idx="1992">
                  <c:v>7.1420000000000003</c:v>
                </c:pt>
                <c:pt idx="1993">
                  <c:v>7.1420000000000003</c:v>
                </c:pt>
                <c:pt idx="1994">
                  <c:v>7.1420000000000003</c:v>
                </c:pt>
                <c:pt idx="1995">
                  <c:v>7.1420000000000003</c:v>
                </c:pt>
                <c:pt idx="1996">
                  <c:v>7.1420000000000003</c:v>
                </c:pt>
                <c:pt idx="1997">
                  <c:v>7.1420000000000003</c:v>
                </c:pt>
                <c:pt idx="1998">
                  <c:v>7.1420000000000003</c:v>
                </c:pt>
                <c:pt idx="1999">
                  <c:v>7.1420000000000003</c:v>
                </c:pt>
                <c:pt idx="2000">
                  <c:v>7.1420000000000003</c:v>
                </c:pt>
                <c:pt idx="2001">
                  <c:v>7.1420000000000003</c:v>
                </c:pt>
                <c:pt idx="2002">
                  <c:v>7.1420000000000003</c:v>
                </c:pt>
                <c:pt idx="2003">
                  <c:v>7.4059999999999997</c:v>
                </c:pt>
                <c:pt idx="2004">
                  <c:v>7.1420000000000003</c:v>
                </c:pt>
                <c:pt idx="2005">
                  <c:v>7.1420000000000003</c:v>
                </c:pt>
                <c:pt idx="2006">
                  <c:v>7.1420000000000003</c:v>
                </c:pt>
                <c:pt idx="2007">
                  <c:v>7.1420000000000003</c:v>
                </c:pt>
                <c:pt idx="2008">
                  <c:v>7.1420000000000003</c:v>
                </c:pt>
                <c:pt idx="2009">
                  <c:v>7.1420000000000003</c:v>
                </c:pt>
                <c:pt idx="2010">
                  <c:v>7.4059999999999997</c:v>
                </c:pt>
                <c:pt idx="2011">
                  <c:v>7.4059999999999997</c:v>
                </c:pt>
                <c:pt idx="2012">
                  <c:v>7.4059999999999997</c:v>
                </c:pt>
                <c:pt idx="2013">
                  <c:v>7.67</c:v>
                </c:pt>
                <c:pt idx="2014">
                  <c:v>7.67</c:v>
                </c:pt>
                <c:pt idx="2015">
                  <c:v>7.67</c:v>
                </c:pt>
                <c:pt idx="2016">
                  <c:v>7.67</c:v>
                </c:pt>
                <c:pt idx="2017">
                  <c:v>7.67</c:v>
                </c:pt>
                <c:pt idx="2018">
                  <c:v>7.67</c:v>
                </c:pt>
                <c:pt idx="2019">
                  <c:v>7.67</c:v>
                </c:pt>
                <c:pt idx="2020">
                  <c:v>7.67</c:v>
                </c:pt>
                <c:pt idx="2021">
                  <c:v>7.67</c:v>
                </c:pt>
                <c:pt idx="2022">
                  <c:v>7.67</c:v>
                </c:pt>
                <c:pt idx="2023">
                  <c:v>7.67</c:v>
                </c:pt>
                <c:pt idx="2024">
                  <c:v>7.67</c:v>
                </c:pt>
                <c:pt idx="2025">
                  <c:v>7.67</c:v>
                </c:pt>
                <c:pt idx="2026">
                  <c:v>7.67</c:v>
                </c:pt>
                <c:pt idx="2027">
                  <c:v>7.67</c:v>
                </c:pt>
                <c:pt idx="2028">
                  <c:v>7.67</c:v>
                </c:pt>
                <c:pt idx="2029">
                  <c:v>7.9619999999999997</c:v>
                </c:pt>
                <c:pt idx="2030">
                  <c:v>7.9619999999999997</c:v>
                </c:pt>
                <c:pt idx="2031">
                  <c:v>8.2539999999999996</c:v>
                </c:pt>
                <c:pt idx="2032">
                  <c:v>8.2539999999999996</c:v>
                </c:pt>
                <c:pt idx="2033">
                  <c:v>8.5459999999999994</c:v>
                </c:pt>
                <c:pt idx="2034">
                  <c:v>8.8379999999999992</c:v>
                </c:pt>
                <c:pt idx="2035">
                  <c:v>9.1300000000000008</c:v>
                </c:pt>
                <c:pt idx="2036">
                  <c:v>9.4440000000000008</c:v>
                </c:pt>
                <c:pt idx="2037">
                  <c:v>9.7579999999999991</c:v>
                </c:pt>
                <c:pt idx="2038">
                  <c:v>10.071999999999999</c:v>
                </c:pt>
                <c:pt idx="2039">
                  <c:v>10.7</c:v>
                </c:pt>
                <c:pt idx="2040">
                  <c:v>11.04</c:v>
                </c:pt>
                <c:pt idx="2041">
                  <c:v>11.72</c:v>
                </c:pt>
                <c:pt idx="2042">
                  <c:v>11.38</c:v>
                </c:pt>
                <c:pt idx="2043">
                  <c:v>12.78</c:v>
                </c:pt>
                <c:pt idx="2044">
                  <c:v>13.16</c:v>
                </c:pt>
                <c:pt idx="2045">
                  <c:v>13.16</c:v>
                </c:pt>
                <c:pt idx="2046">
                  <c:v>13.92</c:v>
                </c:pt>
                <c:pt idx="2047">
                  <c:v>14.3</c:v>
                </c:pt>
                <c:pt idx="2048">
                  <c:v>13.54</c:v>
                </c:pt>
                <c:pt idx="2049">
                  <c:v>14.3</c:v>
                </c:pt>
                <c:pt idx="2050">
                  <c:v>14.7</c:v>
                </c:pt>
                <c:pt idx="2051">
                  <c:v>15.1</c:v>
                </c:pt>
                <c:pt idx="2052">
                  <c:v>15.5</c:v>
                </c:pt>
                <c:pt idx="2053">
                  <c:v>15.9</c:v>
                </c:pt>
                <c:pt idx="2054">
                  <c:v>17.14</c:v>
                </c:pt>
                <c:pt idx="2055">
                  <c:v>18.399999999999999</c:v>
                </c:pt>
                <c:pt idx="2056">
                  <c:v>19.72</c:v>
                </c:pt>
                <c:pt idx="2057">
                  <c:v>22.04</c:v>
                </c:pt>
                <c:pt idx="2058">
                  <c:v>25</c:v>
                </c:pt>
                <c:pt idx="2059">
                  <c:v>27.66</c:v>
                </c:pt>
                <c:pt idx="2060">
                  <c:v>30.44</c:v>
                </c:pt>
                <c:pt idx="2061">
                  <c:v>33.9</c:v>
                </c:pt>
                <c:pt idx="2062">
                  <c:v>36.380000000000003</c:v>
                </c:pt>
                <c:pt idx="2063">
                  <c:v>37.619999999999997</c:v>
                </c:pt>
                <c:pt idx="2064">
                  <c:v>39.479999999999997</c:v>
                </c:pt>
                <c:pt idx="2065">
                  <c:v>41.44</c:v>
                </c:pt>
                <c:pt idx="2066">
                  <c:v>42.78</c:v>
                </c:pt>
                <c:pt idx="2067">
                  <c:v>45.46</c:v>
                </c:pt>
                <c:pt idx="2068">
                  <c:v>48.99</c:v>
                </c:pt>
                <c:pt idx="2069">
                  <c:v>51.91</c:v>
                </c:pt>
                <c:pt idx="2070">
                  <c:v>55.66</c:v>
                </c:pt>
                <c:pt idx="2071">
                  <c:v>56.44</c:v>
                </c:pt>
                <c:pt idx="2072">
                  <c:v>59.56</c:v>
                </c:pt>
                <c:pt idx="2073">
                  <c:v>62.73</c:v>
                </c:pt>
                <c:pt idx="2074">
                  <c:v>61.12</c:v>
                </c:pt>
                <c:pt idx="2075">
                  <c:v>62.73</c:v>
                </c:pt>
                <c:pt idx="2076">
                  <c:v>62.73</c:v>
                </c:pt>
                <c:pt idx="2077">
                  <c:v>64.39</c:v>
                </c:pt>
                <c:pt idx="2078">
                  <c:v>65.22</c:v>
                </c:pt>
                <c:pt idx="2079">
                  <c:v>68.540000000000006</c:v>
                </c:pt>
                <c:pt idx="2080">
                  <c:v>71.09</c:v>
                </c:pt>
                <c:pt idx="2081">
                  <c:v>77.319999999999993</c:v>
                </c:pt>
                <c:pt idx="2082">
                  <c:v>83.8</c:v>
                </c:pt>
                <c:pt idx="2083">
                  <c:v>84.74</c:v>
                </c:pt>
                <c:pt idx="2084">
                  <c:v>88.5</c:v>
                </c:pt>
                <c:pt idx="2085">
                  <c:v>90.48</c:v>
                </c:pt>
                <c:pt idx="2086">
                  <c:v>92.46</c:v>
                </c:pt>
                <c:pt idx="2087">
                  <c:v>94.44</c:v>
                </c:pt>
                <c:pt idx="2088">
                  <c:v>95.43</c:v>
                </c:pt>
                <c:pt idx="2089">
                  <c:v>96.42</c:v>
                </c:pt>
                <c:pt idx="2090">
                  <c:v>98.4</c:v>
                </c:pt>
                <c:pt idx="2091">
                  <c:v>100.52</c:v>
                </c:pt>
                <c:pt idx="2092">
                  <c:v>104.76</c:v>
                </c:pt>
                <c:pt idx="2093">
                  <c:v>100.52</c:v>
                </c:pt>
                <c:pt idx="2094">
                  <c:v>102.64</c:v>
                </c:pt>
                <c:pt idx="2095">
                  <c:v>102.64</c:v>
                </c:pt>
                <c:pt idx="2096">
                  <c:v>107.94</c:v>
                </c:pt>
                <c:pt idx="2097">
                  <c:v>110.1</c:v>
                </c:pt>
                <c:pt idx="2098">
                  <c:v>114.5</c:v>
                </c:pt>
                <c:pt idx="2099">
                  <c:v>117.8</c:v>
                </c:pt>
                <c:pt idx="2100">
                  <c:v>122.2</c:v>
                </c:pt>
                <c:pt idx="2101">
                  <c:v>124.4</c:v>
                </c:pt>
                <c:pt idx="2102">
                  <c:v>132.19999999999999</c:v>
                </c:pt>
                <c:pt idx="2103">
                  <c:v>135.80000000000001</c:v>
                </c:pt>
                <c:pt idx="2104">
                  <c:v>141.80000000000001</c:v>
                </c:pt>
                <c:pt idx="2105">
                  <c:v>149.5</c:v>
                </c:pt>
                <c:pt idx="2106">
                  <c:v>157.30000000000001</c:v>
                </c:pt>
                <c:pt idx="2107">
                  <c:v>159.9</c:v>
                </c:pt>
                <c:pt idx="2108">
                  <c:v>162.5</c:v>
                </c:pt>
                <c:pt idx="2109">
                  <c:v>165.1</c:v>
                </c:pt>
                <c:pt idx="2110">
                  <c:v>169</c:v>
                </c:pt>
                <c:pt idx="2111">
                  <c:v>170.4</c:v>
                </c:pt>
                <c:pt idx="2112">
                  <c:v>171.8</c:v>
                </c:pt>
                <c:pt idx="2113">
                  <c:v>169</c:v>
                </c:pt>
                <c:pt idx="2114">
                  <c:v>166.4</c:v>
                </c:pt>
                <c:pt idx="2115">
                  <c:v>165.1</c:v>
                </c:pt>
                <c:pt idx="2116">
                  <c:v>157.30000000000001</c:v>
                </c:pt>
                <c:pt idx="2117">
                  <c:v>153.4</c:v>
                </c:pt>
                <c:pt idx="2118">
                  <c:v>146.9</c:v>
                </c:pt>
                <c:pt idx="2119">
                  <c:v>144.30000000000001</c:v>
                </c:pt>
                <c:pt idx="2120">
                  <c:v>138.19999999999999</c:v>
                </c:pt>
                <c:pt idx="2121">
                  <c:v>137</c:v>
                </c:pt>
                <c:pt idx="2122">
                  <c:v>127.7</c:v>
                </c:pt>
                <c:pt idx="2123">
                  <c:v>126.6</c:v>
                </c:pt>
                <c:pt idx="2124">
                  <c:v>125.5</c:v>
                </c:pt>
                <c:pt idx="2125">
                  <c:v>126.6</c:v>
                </c:pt>
                <c:pt idx="2126">
                  <c:v>127.7</c:v>
                </c:pt>
                <c:pt idx="2127">
                  <c:v>126.6</c:v>
                </c:pt>
                <c:pt idx="2128">
                  <c:v>127.7</c:v>
                </c:pt>
                <c:pt idx="2129">
                  <c:v>127.7</c:v>
                </c:pt>
                <c:pt idx="2130">
                  <c:v>132.19999999999999</c:v>
                </c:pt>
                <c:pt idx="2131">
                  <c:v>131</c:v>
                </c:pt>
                <c:pt idx="2132">
                  <c:v>135.80000000000001</c:v>
                </c:pt>
                <c:pt idx="2133">
                  <c:v>134.6</c:v>
                </c:pt>
                <c:pt idx="2134">
                  <c:v>137</c:v>
                </c:pt>
                <c:pt idx="2135">
                  <c:v>133.4</c:v>
                </c:pt>
                <c:pt idx="2136">
                  <c:v>131</c:v>
                </c:pt>
                <c:pt idx="2137">
                  <c:v>128.80000000000001</c:v>
                </c:pt>
                <c:pt idx="2138">
                  <c:v>134.6</c:v>
                </c:pt>
                <c:pt idx="2139">
                  <c:v>128.80000000000001</c:v>
                </c:pt>
                <c:pt idx="2140">
                  <c:v>128.80000000000001</c:v>
                </c:pt>
                <c:pt idx="2141">
                  <c:v>124.4</c:v>
                </c:pt>
                <c:pt idx="2142">
                  <c:v>122.2</c:v>
                </c:pt>
                <c:pt idx="2143">
                  <c:v>120</c:v>
                </c:pt>
                <c:pt idx="2144">
                  <c:v>118.9</c:v>
                </c:pt>
                <c:pt idx="2145">
                  <c:v>118.9</c:v>
                </c:pt>
                <c:pt idx="2146">
                  <c:v>117.8</c:v>
                </c:pt>
                <c:pt idx="2147">
                  <c:v>114.5</c:v>
                </c:pt>
                <c:pt idx="2148">
                  <c:v>116.7</c:v>
                </c:pt>
                <c:pt idx="2149">
                  <c:v>123.3</c:v>
                </c:pt>
                <c:pt idx="2150">
                  <c:v>125.5</c:v>
                </c:pt>
                <c:pt idx="2151">
                  <c:v>128.80000000000001</c:v>
                </c:pt>
                <c:pt idx="2152">
                  <c:v>129.9</c:v>
                </c:pt>
                <c:pt idx="2153">
                  <c:v>135.80000000000001</c:v>
                </c:pt>
                <c:pt idx="2154">
                  <c:v>135.80000000000001</c:v>
                </c:pt>
                <c:pt idx="2155">
                  <c:v>140.6</c:v>
                </c:pt>
                <c:pt idx="2156">
                  <c:v>152.1</c:v>
                </c:pt>
                <c:pt idx="2157">
                  <c:v>156</c:v>
                </c:pt>
                <c:pt idx="2158">
                  <c:v>158.6</c:v>
                </c:pt>
                <c:pt idx="2159">
                  <c:v>169</c:v>
                </c:pt>
                <c:pt idx="2160">
                  <c:v>176</c:v>
                </c:pt>
                <c:pt idx="2161">
                  <c:v>185.8</c:v>
                </c:pt>
                <c:pt idx="2162">
                  <c:v>188.6</c:v>
                </c:pt>
                <c:pt idx="2163">
                  <c:v>195.6</c:v>
                </c:pt>
                <c:pt idx="2164">
                  <c:v>194.2</c:v>
                </c:pt>
                <c:pt idx="2165">
                  <c:v>195.6</c:v>
                </c:pt>
                <c:pt idx="2166">
                  <c:v>192.8</c:v>
                </c:pt>
                <c:pt idx="2167">
                  <c:v>191.4</c:v>
                </c:pt>
                <c:pt idx="2168">
                  <c:v>190</c:v>
                </c:pt>
                <c:pt idx="2169">
                  <c:v>188.6</c:v>
                </c:pt>
                <c:pt idx="2170">
                  <c:v>181.6</c:v>
                </c:pt>
                <c:pt idx="2171">
                  <c:v>180.2</c:v>
                </c:pt>
                <c:pt idx="2172">
                  <c:v>173.2</c:v>
                </c:pt>
                <c:pt idx="2173">
                  <c:v>171.8</c:v>
                </c:pt>
                <c:pt idx="2174">
                  <c:v>165.1</c:v>
                </c:pt>
                <c:pt idx="2175">
                  <c:v>159.9</c:v>
                </c:pt>
                <c:pt idx="2176">
                  <c:v>159.9</c:v>
                </c:pt>
                <c:pt idx="2177">
                  <c:v>158.6</c:v>
                </c:pt>
                <c:pt idx="2178">
                  <c:v>157.30000000000001</c:v>
                </c:pt>
                <c:pt idx="2179">
                  <c:v>157.30000000000001</c:v>
                </c:pt>
                <c:pt idx="2180">
                  <c:v>158.6</c:v>
                </c:pt>
                <c:pt idx="2181">
                  <c:v>156</c:v>
                </c:pt>
                <c:pt idx="2182">
                  <c:v>157.30000000000001</c:v>
                </c:pt>
                <c:pt idx="2183">
                  <c:v>159.9</c:v>
                </c:pt>
                <c:pt idx="2184">
                  <c:v>158.6</c:v>
                </c:pt>
                <c:pt idx="2185">
                  <c:v>161.19999999999999</c:v>
                </c:pt>
                <c:pt idx="2186">
                  <c:v>159.9</c:v>
                </c:pt>
                <c:pt idx="2187">
                  <c:v>159.9</c:v>
                </c:pt>
                <c:pt idx="2188">
                  <c:v>159.9</c:v>
                </c:pt>
                <c:pt idx="2189">
                  <c:v>156</c:v>
                </c:pt>
                <c:pt idx="2190">
                  <c:v>153.4</c:v>
                </c:pt>
                <c:pt idx="2191">
                  <c:v>146.9</c:v>
                </c:pt>
                <c:pt idx="2192">
                  <c:v>144.30000000000001</c:v>
                </c:pt>
                <c:pt idx="2193">
                  <c:v>143</c:v>
                </c:pt>
                <c:pt idx="2194">
                  <c:v>139.4</c:v>
                </c:pt>
                <c:pt idx="2195">
                  <c:v>135.80000000000001</c:v>
                </c:pt>
                <c:pt idx="2196">
                  <c:v>134.6</c:v>
                </c:pt>
                <c:pt idx="2197">
                  <c:v>133.4</c:v>
                </c:pt>
                <c:pt idx="2198">
                  <c:v>132.19999999999999</c:v>
                </c:pt>
                <c:pt idx="2199">
                  <c:v>129.9</c:v>
                </c:pt>
                <c:pt idx="2200">
                  <c:v>132.19999999999999</c:v>
                </c:pt>
                <c:pt idx="2201">
                  <c:v>131</c:v>
                </c:pt>
                <c:pt idx="2202">
                  <c:v>132.19999999999999</c:v>
                </c:pt>
                <c:pt idx="2203">
                  <c:v>132.19999999999999</c:v>
                </c:pt>
                <c:pt idx="2204">
                  <c:v>133.4</c:v>
                </c:pt>
                <c:pt idx="2205">
                  <c:v>132.19999999999999</c:v>
                </c:pt>
                <c:pt idx="2206">
                  <c:v>132.19999999999999</c:v>
                </c:pt>
                <c:pt idx="2207">
                  <c:v>133.4</c:v>
                </c:pt>
                <c:pt idx="2208">
                  <c:v>133.4</c:v>
                </c:pt>
                <c:pt idx="2209">
                  <c:v>137</c:v>
                </c:pt>
                <c:pt idx="2210">
                  <c:v>135.80000000000001</c:v>
                </c:pt>
                <c:pt idx="2211">
                  <c:v>135.80000000000001</c:v>
                </c:pt>
                <c:pt idx="2212">
                  <c:v>133.4</c:v>
                </c:pt>
                <c:pt idx="2213">
                  <c:v>135.80000000000001</c:v>
                </c:pt>
                <c:pt idx="2214">
                  <c:v>129.9</c:v>
                </c:pt>
                <c:pt idx="2215">
                  <c:v>128.80000000000001</c:v>
                </c:pt>
                <c:pt idx="2216">
                  <c:v>128.80000000000001</c:v>
                </c:pt>
                <c:pt idx="2217">
                  <c:v>124.4</c:v>
                </c:pt>
                <c:pt idx="2218">
                  <c:v>125.5</c:v>
                </c:pt>
                <c:pt idx="2219">
                  <c:v>121.1</c:v>
                </c:pt>
                <c:pt idx="2220">
                  <c:v>118.9</c:v>
                </c:pt>
                <c:pt idx="2221">
                  <c:v>118.9</c:v>
                </c:pt>
                <c:pt idx="2222">
                  <c:v>117.8</c:v>
                </c:pt>
                <c:pt idx="2223">
                  <c:v>116.7</c:v>
                </c:pt>
                <c:pt idx="2224">
                  <c:v>116.7</c:v>
                </c:pt>
                <c:pt idx="2225">
                  <c:v>114.5</c:v>
                </c:pt>
                <c:pt idx="2226">
                  <c:v>115.6</c:v>
                </c:pt>
                <c:pt idx="2227">
                  <c:v>115.6</c:v>
                </c:pt>
                <c:pt idx="2228">
                  <c:v>113.4</c:v>
                </c:pt>
                <c:pt idx="2229">
                  <c:v>112.3</c:v>
                </c:pt>
                <c:pt idx="2230">
                  <c:v>112.3</c:v>
                </c:pt>
                <c:pt idx="2231">
                  <c:v>112.3</c:v>
                </c:pt>
                <c:pt idx="2232">
                  <c:v>112.3</c:v>
                </c:pt>
                <c:pt idx="2233">
                  <c:v>111.2</c:v>
                </c:pt>
                <c:pt idx="2234">
                  <c:v>111.2</c:v>
                </c:pt>
                <c:pt idx="2235">
                  <c:v>111.2</c:v>
                </c:pt>
                <c:pt idx="2236">
                  <c:v>111.2</c:v>
                </c:pt>
                <c:pt idx="2237">
                  <c:v>111.2</c:v>
                </c:pt>
                <c:pt idx="2238">
                  <c:v>110.1</c:v>
                </c:pt>
                <c:pt idx="2239">
                  <c:v>109</c:v>
                </c:pt>
                <c:pt idx="2240">
                  <c:v>110.1</c:v>
                </c:pt>
                <c:pt idx="2241">
                  <c:v>106.88</c:v>
                </c:pt>
                <c:pt idx="2242">
                  <c:v>105.82</c:v>
                </c:pt>
                <c:pt idx="2243">
                  <c:v>105.82</c:v>
                </c:pt>
                <c:pt idx="2244">
                  <c:v>103.7</c:v>
                </c:pt>
                <c:pt idx="2245">
                  <c:v>102.64</c:v>
                </c:pt>
                <c:pt idx="2246">
                  <c:v>102.64</c:v>
                </c:pt>
                <c:pt idx="2247">
                  <c:v>100.52</c:v>
                </c:pt>
                <c:pt idx="2248">
                  <c:v>102.64</c:v>
                </c:pt>
                <c:pt idx="2249">
                  <c:v>101.58</c:v>
                </c:pt>
                <c:pt idx="2250">
                  <c:v>100.52</c:v>
                </c:pt>
                <c:pt idx="2251">
                  <c:v>98.4</c:v>
                </c:pt>
                <c:pt idx="2252">
                  <c:v>99.46</c:v>
                </c:pt>
                <c:pt idx="2253">
                  <c:v>102.64</c:v>
                </c:pt>
                <c:pt idx="2254">
                  <c:v>100.52</c:v>
                </c:pt>
                <c:pt idx="2255">
                  <c:v>100.52</c:v>
                </c:pt>
                <c:pt idx="2256">
                  <c:v>100.52</c:v>
                </c:pt>
                <c:pt idx="2257">
                  <c:v>100.52</c:v>
                </c:pt>
                <c:pt idx="2258">
                  <c:v>101.58</c:v>
                </c:pt>
                <c:pt idx="2259">
                  <c:v>101.58</c:v>
                </c:pt>
                <c:pt idx="2260">
                  <c:v>102.64</c:v>
                </c:pt>
                <c:pt idx="2261">
                  <c:v>102.64</c:v>
                </c:pt>
                <c:pt idx="2262">
                  <c:v>102.64</c:v>
                </c:pt>
                <c:pt idx="2263">
                  <c:v>100.52</c:v>
                </c:pt>
                <c:pt idx="2264">
                  <c:v>101.58</c:v>
                </c:pt>
                <c:pt idx="2265">
                  <c:v>99.46</c:v>
                </c:pt>
                <c:pt idx="2266">
                  <c:v>98.4</c:v>
                </c:pt>
                <c:pt idx="2267">
                  <c:v>97.41</c:v>
                </c:pt>
                <c:pt idx="2268">
                  <c:v>96.42</c:v>
                </c:pt>
                <c:pt idx="2269">
                  <c:v>97.41</c:v>
                </c:pt>
                <c:pt idx="2270">
                  <c:v>96.42</c:v>
                </c:pt>
                <c:pt idx="2271">
                  <c:v>95.43</c:v>
                </c:pt>
                <c:pt idx="2272">
                  <c:v>93.45</c:v>
                </c:pt>
                <c:pt idx="2273">
                  <c:v>93.45</c:v>
                </c:pt>
                <c:pt idx="2274">
                  <c:v>91.47</c:v>
                </c:pt>
                <c:pt idx="2275">
                  <c:v>89.49</c:v>
                </c:pt>
                <c:pt idx="2276">
                  <c:v>88.5</c:v>
                </c:pt>
                <c:pt idx="2277">
                  <c:v>87.56</c:v>
                </c:pt>
                <c:pt idx="2278">
                  <c:v>86.62</c:v>
                </c:pt>
                <c:pt idx="2279">
                  <c:v>82.86</c:v>
                </c:pt>
                <c:pt idx="2280">
                  <c:v>73.760000000000005</c:v>
                </c:pt>
                <c:pt idx="2281">
                  <c:v>69.37</c:v>
                </c:pt>
                <c:pt idx="2282">
                  <c:v>66.88</c:v>
                </c:pt>
                <c:pt idx="2283">
                  <c:v>65.22</c:v>
                </c:pt>
                <c:pt idx="2284">
                  <c:v>65.22</c:v>
                </c:pt>
                <c:pt idx="2285">
                  <c:v>63.56</c:v>
                </c:pt>
                <c:pt idx="2286">
                  <c:v>63.56</c:v>
                </c:pt>
                <c:pt idx="2287">
                  <c:v>62.73</c:v>
                </c:pt>
                <c:pt idx="2288">
                  <c:v>61.9</c:v>
                </c:pt>
                <c:pt idx="2289">
                  <c:v>61.9</c:v>
                </c:pt>
                <c:pt idx="2290">
                  <c:v>61.12</c:v>
                </c:pt>
                <c:pt idx="2291">
                  <c:v>60.34</c:v>
                </c:pt>
                <c:pt idx="2292">
                  <c:v>59.56</c:v>
                </c:pt>
                <c:pt idx="2293">
                  <c:v>57.22</c:v>
                </c:pt>
                <c:pt idx="2294">
                  <c:v>55.66</c:v>
                </c:pt>
                <c:pt idx="2295">
                  <c:v>51.91</c:v>
                </c:pt>
                <c:pt idx="2296">
                  <c:v>48.99</c:v>
                </c:pt>
                <c:pt idx="2297">
                  <c:v>48.26</c:v>
                </c:pt>
                <c:pt idx="2298">
                  <c:v>48.26</c:v>
                </c:pt>
                <c:pt idx="2299">
                  <c:v>46.13</c:v>
                </c:pt>
                <c:pt idx="2300">
                  <c:v>46.13</c:v>
                </c:pt>
                <c:pt idx="2301">
                  <c:v>46.13</c:v>
                </c:pt>
                <c:pt idx="2302">
                  <c:v>45.46</c:v>
                </c:pt>
                <c:pt idx="2303">
                  <c:v>46.13</c:v>
                </c:pt>
                <c:pt idx="2304">
                  <c:v>46.13</c:v>
                </c:pt>
                <c:pt idx="2305">
                  <c:v>45.46</c:v>
                </c:pt>
                <c:pt idx="2306">
                  <c:v>44.79</c:v>
                </c:pt>
                <c:pt idx="2307">
                  <c:v>44.79</c:v>
                </c:pt>
                <c:pt idx="2308">
                  <c:v>44.79</c:v>
                </c:pt>
                <c:pt idx="2309">
                  <c:v>44.79</c:v>
                </c:pt>
                <c:pt idx="2310">
                  <c:v>44.12</c:v>
                </c:pt>
                <c:pt idx="2311">
                  <c:v>43.45</c:v>
                </c:pt>
                <c:pt idx="2312">
                  <c:v>42.78</c:v>
                </c:pt>
                <c:pt idx="2313">
                  <c:v>43.45</c:v>
                </c:pt>
                <c:pt idx="2314">
                  <c:v>42.78</c:v>
                </c:pt>
                <c:pt idx="2315">
                  <c:v>41.44</c:v>
                </c:pt>
                <c:pt idx="2316">
                  <c:v>41.44</c:v>
                </c:pt>
                <c:pt idx="2317">
                  <c:v>41.44</c:v>
                </c:pt>
                <c:pt idx="2318">
                  <c:v>40.770000000000003</c:v>
                </c:pt>
                <c:pt idx="2319">
                  <c:v>40.1</c:v>
                </c:pt>
                <c:pt idx="2320">
                  <c:v>40.770000000000003</c:v>
                </c:pt>
                <c:pt idx="2321">
                  <c:v>40.770000000000003</c:v>
                </c:pt>
                <c:pt idx="2322">
                  <c:v>40.770000000000003</c:v>
                </c:pt>
                <c:pt idx="2323">
                  <c:v>40.770000000000003</c:v>
                </c:pt>
                <c:pt idx="2324">
                  <c:v>40.1</c:v>
                </c:pt>
                <c:pt idx="2325">
                  <c:v>40.770000000000003</c:v>
                </c:pt>
                <c:pt idx="2326">
                  <c:v>40.770000000000003</c:v>
                </c:pt>
                <c:pt idx="2327">
                  <c:v>40.770000000000003</c:v>
                </c:pt>
                <c:pt idx="2328">
                  <c:v>40.770000000000003</c:v>
                </c:pt>
                <c:pt idx="2329">
                  <c:v>40.1</c:v>
                </c:pt>
                <c:pt idx="2330">
                  <c:v>39.479999999999997</c:v>
                </c:pt>
                <c:pt idx="2331">
                  <c:v>39.479999999999997</c:v>
                </c:pt>
                <c:pt idx="2332">
                  <c:v>39.479999999999997</c:v>
                </c:pt>
                <c:pt idx="2333">
                  <c:v>39.479999999999997</c:v>
                </c:pt>
                <c:pt idx="2334">
                  <c:v>39.479999999999997</c:v>
                </c:pt>
                <c:pt idx="2335">
                  <c:v>38.24</c:v>
                </c:pt>
                <c:pt idx="2336">
                  <c:v>38.24</c:v>
                </c:pt>
                <c:pt idx="2337">
                  <c:v>38.24</c:v>
                </c:pt>
                <c:pt idx="2338">
                  <c:v>38.24</c:v>
                </c:pt>
                <c:pt idx="2339">
                  <c:v>38.86</c:v>
                </c:pt>
                <c:pt idx="2340">
                  <c:v>37.619999999999997</c:v>
                </c:pt>
                <c:pt idx="2341">
                  <c:v>37</c:v>
                </c:pt>
                <c:pt idx="2342">
                  <c:v>37</c:v>
                </c:pt>
                <c:pt idx="2343">
                  <c:v>37</c:v>
                </c:pt>
                <c:pt idx="2344">
                  <c:v>37</c:v>
                </c:pt>
                <c:pt idx="2345">
                  <c:v>37.619999999999997</c:v>
                </c:pt>
                <c:pt idx="2346">
                  <c:v>37</c:v>
                </c:pt>
                <c:pt idx="2347">
                  <c:v>36.380000000000003</c:v>
                </c:pt>
                <c:pt idx="2348">
                  <c:v>36.380000000000003</c:v>
                </c:pt>
                <c:pt idx="2349">
                  <c:v>35.14</c:v>
                </c:pt>
                <c:pt idx="2350">
                  <c:v>35.76</c:v>
                </c:pt>
                <c:pt idx="2351">
                  <c:v>35.76</c:v>
                </c:pt>
                <c:pt idx="2352">
                  <c:v>35.14</c:v>
                </c:pt>
                <c:pt idx="2353">
                  <c:v>35.14</c:v>
                </c:pt>
                <c:pt idx="2354">
                  <c:v>35.76</c:v>
                </c:pt>
                <c:pt idx="2355">
                  <c:v>35.14</c:v>
                </c:pt>
                <c:pt idx="2356">
                  <c:v>34.520000000000003</c:v>
                </c:pt>
                <c:pt idx="2357">
                  <c:v>34.520000000000003</c:v>
                </c:pt>
                <c:pt idx="2358">
                  <c:v>35.14</c:v>
                </c:pt>
                <c:pt idx="2359">
                  <c:v>34.520000000000003</c:v>
                </c:pt>
                <c:pt idx="2360">
                  <c:v>34.520000000000003</c:v>
                </c:pt>
                <c:pt idx="2361">
                  <c:v>33.9</c:v>
                </c:pt>
                <c:pt idx="2362">
                  <c:v>34.520000000000003</c:v>
                </c:pt>
                <c:pt idx="2363">
                  <c:v>33.9</c:v>
                </c:pt>
                <c:pt idx="2364">
                  <c:v>34.520000000000003</c:v>
                </c:pt>
                <c:pt idx="2365">
                  <c:v>34.520000000000003</c:v>
                </c:pt>
                <c:pt idx="2366">
                  <c:v>34.520000000000003</c:v>
                </c:pt>
                <c:pt idx="2367">
                  <c:v>33.9</c:v>
                </c:pt>
                <c:pt idx="2368">
                  <c:v>33.9</c:v>
                </c:pt>
                <c:pt idx="2369">
                  <c:v>33.9</c:v>
                </c:pt>
                <c:pt idx="2370">
                  <c:v>33.9</c:v>
                </c:pt>
                <c:pt idx="2371">
                  <c:v>33.32</c:v>
                </c:pt>
                <c:pt idx="2372">
                  <c:v>33.9</c:v>
                </c:pt>
                <c:pt idx="2373">
                  <c:v>33.32</c:v>
                </c:pt>
                <c:pt idx="2374">
                  <c:v>33.32</c:v>
                </c:pt>
                <c:pt idx="2375">
                  <c:v>33.9</c:v>
                </c:pt>
                <c:pt idx="2376">
                  <c:v>33.32</c:v>
                </c:pt>
                <c:pt idx="2377">
                  <c:v>33.32</c:v>
                </c:pt>
                <c:pt idx="2378">
                  <c:v>33.32</c:v>
                </c:pt>
                <c:pt idx="2379">
                  <c:v>33.32</c:v>
                </c:pt>
                <c:pt idx="2380">
                  <c:v>32.74</c:v>
                </c:pt>
                <c:pt idx="2381">
                  <c:v>32.74</c:v>
                </c:pt>
                <c:pt idx="2382">
                  <c:v>33.32</c:v>
                </c:pt>
                <c:pt idx="2383">
                  <c:v>33.32</c:v>
                </c:pt>
                <c:pt idx="2384">
                  <c:v>32.74</c:v>
                </c:pt>
                <c:pt idx="2385">
                  <c:v>32.74</c:v>
                </c:pt>
                <c:pt idx="2386">
                  <c:v>32.74</c:v>
                </c:pt>
                <c:pt idx="2387">
                  <c:v>32.159999999999997</c:v>
                </c:pt>
                <c:pt idx="2388">
                  <c:v>32.74</c:v>
                </c:pt>
                <c:pt idx="2389">
                  <c:v>32.159999999999997</c:v>
                </c:pt>
                <c:pt idx="2390">
                  <c:v>31.58</c:v>
                </c:pt>
                <c:pt idx="2391">
                  <c:v>29.88</c:v>
                </c:pt>
                <c:pt idx="2392">
                  <c:v>27.66</c:v>
                </c:pt>
                <c:pt idx="2393">
                  <c:v>27.66</c:v>
                </c:pt>
                <c:pt idx="2394">
                  <c:v>28.76</c:v>
                </c:pt>
                <c:pt idx="2395">
                  <c:v>29.88</c:v>
                </c:pt>
                <c:pt idx="2396">
                  <c:v>29.88</c:v>
                </c:pt>
                <c:pt idx="2397">
                  <c:v>29.88</c:v>
                </c:pt>
                <c:pt idx="2398">
                  <c:v>29.88</c:v>
                </c:pt>
                <c:pt idx="2399">
                  <c:v>29.32</c:v>
                </c:pt>
                <c:pt idx="2400">
                  <c:v>29.88</c:v>
                </c:pt>
                <c:pt idx="2401">
                  <c:v>29.32</c:v>
                </c:pt>
                <c:pt idx="2402">
                  <c:v>29.88</c:v>
                </c:pt>
                <c:pt idx="2403">
                  <c:v>29.88</c:v>
                </c:pt>
                <c:pt idx="2404">
                  <c:v>29.32</c:v>
                </c:pt>
                <c:pt idx="2405">
                  <c:v>29.88</c:v>
                </c:pt>
                <c:pt idx="2406">
                  <c:v>29.88</c:v>
                </c:pt>
                <c:pt idx="2407">
                  <c:v>29.88</c:v>
                </c:pt>
                <c:pt idx="2408">
                  <c:v>29.88</c:v>
                </c:pt>
                <c:pt idx="2409">
                  <c:v>30.44</c:v>
                </c:pt>
                <c:pt idx="2410">
                  <c:v>31</c:v>
                </c:pt>
                <c:pt idx="2411">
                  <c:v>31</c:v>
                </c:pt>
                <c:pt idx="2412">
                  <c:v>31</c:v>
                </c:pt>
                <c:pt idx="2413">
                  <c:v>31.58</c:v>
                </c:pt>
                <c:pt idx="2414">
                  <c:v>31.58</c:v>
                </c:pt>
                <c:pt idx="2415">
                  <c:v>31.58</c:v>
                </c:pt>
                <c:pt idx="2416">
                  <c:v>31.58</c:v>
                </c:pt>
                <c:pt idx="2417">
                  <c:v>31.58</c:v>
                </c:pt>
                <c:pt idx="2418">
                  <c:v>31</c:v>
                </c:pt>
                <c:pt idx="2419">
                  <c:v>31.58</c:v>
                </c:pt>
                <c:pt idx="2420">
                  <c:v>31.58</c:v>
                </c:pt>
                <c:pt idx="2421">
                  <c:v>31.58</c:v>
                </c:pt>
                <c:pt idx="2422">
                  <c:v>31</c:v>
                </c:pt>
                <c:pt idx="2423">
                  <c:v>31.58</c:v>
                </c:pt>
                <c:pt idx="2424">
                  <c:v>31</c:v>
                </c:pt>
                <c:pt idx="2425">
                  <c:v>31</c:v>
                </c:pt>
                <c:pt idx="2426">
                  <c:v>30.44</c:v>
                </c:pt>
                <c:pt idx="2427">
                  <c:v>30.44</c:v>
                </c:pt>
                <c:pt idx="2428">
                  <c:v>29.88</c:v>
                </c:pt>
                <c:pt idx="2429">
                  <c:v>29.88</c:v>
                </c:pt>
                <c:pt idx="2430">
                  <c:v>30.44</c:v>
                </c:pt>
                <c:pt idx="2431">
                  <c:v>29.88</c:v>
                </c:pt>
                <c:pt idx="2432">
                  <c:v>29.32</c:v>
                </c:pt>
                <c:pt idx="2433">
                  <c:v>29.88</c:v>
                </c:pt>
                <c:pt idx="2434">
                  <c:v>29.32</c:v>
                </c:pt>
                <c:pt idx="2435">
                  <c:v>29.88</c:v>
                </c:pt>
                <c:pt idx="2436">
                  <c:v>29.32</c:v>
                </c:pt>
                <c:pt idx="2437">
                  <c:v>29.32</c:v>
                </c:pt>
                <c:pt idx="2438">
                  <c:v>29.32</c:v>
                </c:pt>
                <c:pt idx="2439">
                  <c:v>30.44</c:v>
                </c:pt>
                <c:pt idx="2440">
                  <c:v>30.44</c:v>
                </c:pt>
                <c:pt idx="2441">
                  <c:v>30.44</c:v>
                </c:pt>
                <c:pt idx="2442">
                  <c:v>29.88</c:v>
                </c:pt>
                <c:pt idx="2443">
                  <c:v>30.44</c:v>
                </c:pt>
                <c:pt idx="2444">
                  <c:v>30.44</c:v>
                </c:pt>
                <c:pt idx="2445">
                  <c:v>30.44</c:v>
                </c:pt>
                <c:pt idx="2446">
                  <c:v>30.44</c:v>
                </c:pt>
                <c:pt idx="2447">
                  <c:v>29.88</c:v>
                </c:pt>
                <c:pt idx="2448">
                  <c:v>29.88</c:v>
                </c:pt>
                <c:pt idx="2449">
                  <c:v>29.88</c:v>
                </c:pt>
                <c:pt idx="2450">
                  <c:v>30.44</c:v>
                </c:pt>
                <c:pt idx="2451">
                  <c:v>29.88</c:v>
                </c:pt>
                <c:pt idx="2452">
                  <c:v>29.32</c:v>
                </c:pt>
                <c:pt idx="2453">
                  <c:v>29.88</c:v>
                </c:pt>
                <c:pt idx="2454">
                  <c:v>29.88</c:v>
                </c:pt>
                <c:pt idx="2455">
                  <c:v>28.76</c:v>
                </c:pt>
                <c:pt idx="2456">
                  <c:v>28.76</c:v>
                </c:pt>
                <c:pt idx="2457">
                  <c:v>28.76</c:v>
                </c:pt>
                <c:pt idx="2458">
                  <c:v>29.32</c:v>
                </c:pt>
                <c:pt idx="2459">
                  <c:v>28.76</c:v>
                </c:pt>
                <c:pt idx="2460">
                  <c:v>28.76</c:v>
                </c:pt>
                <c:pt idx="2461">
                  <c:v>28.76</c:v>
                </c:pt>
                <c:pt idx="2462">
                  <c:v>28.76</c:v>
                </c:pt>
                <c:pt idx="2463">
                  <c:v>28.76</c:v>
                </c:pt>
                <c:pt idx="2464">
                  <c:v>28.2</c:v>
                </c:pt>
                <c:pt idx="2465">
                  <c:v>26.58</c:v>
                </c:pt>
                <c:pt idx="2466">
                  <c:v>26.58</c:v>
                </c:pt>
                <c:pt idx="2467">
                  <c:v>27.12</c:v>
                </c:pt>
                <c:pt idx="2468">
                  <c:v>28.2</c:v>
                </c:pt>
                <c:pt idx="2469">
                  <c:v>28.76</c:v>
                </c:pt>
                <c:pt idx="2470">
                  <c:v>28.2</c:v>
                </c:pt>
                <c:pt idx="2471">
                  <c:v>28.2</c:v>
                </c:pt>
                <c:pt idx="2472">
                  <c:v>28.2</c:v>
                </c:pt>
                <c:pt idx="2473">
                  <c:v>28.2</c:v>
                </c:pt>
                <c:pt idx="2474">
                  <c:v>27.66</c:v>
                </c:pt>
                <c:pt idx="2475">
                  <c:v>27.66</c:v>
                </c:pt>
                <c:pt idx="2476">
                  <c:v>27.66</c:v>
                </c:pt>
                <c:pt idx="2477">
                  <c:v>27.66</c:v>
                </c:pt>
                <c:pt idx="2478">
                  <c:v>27.66</c:v>
                </c:pt>
                <c:pt idx="2479">
                  <c:v>27.66</c:v>
                </c:pt>
                <c:pt idx="2480">
                  <c:v>28.2</c:v>
                </c:pt>
                <c:pt idx="2481">
                  <c:v>27.66</c:v>
                </c:pt>
                <c:pt idx="2482">
                  <c:v>28.2</c:v>
                </c:pt>
                <c:pt idx="2483">
                  <c:v>28.2</c:v>
                </c:pt>
                <c:pt idx="2484">
                  <c:v>28.2</c:v>
                </c:pt>
                <c:pt idx="2485">
                  <c:v>28.76</c:v>
                </c:pt>
                <c:pt idx="2486">
                  <c:v>28.2</c:v>
                </c:pt>
                <c:pt idx="2487">
                  <c:v>28.76</c:v>
                </c:pt>
                <c:pt idx="2488">
                  <c:v>29.32</c:v>
                </c:pt>
                <c:pt idx="2489">
                  <c:v>29.32</c:v>
                </c:pt>
                <c:pt idx="2490">
                  <c:v>28.76</c:v>
                </c:pt>
                <c:pt idx="2491">
                  <c:v>29.32</c:v>
                </c:pt>
                <c:pt idx="2492">
                  <c:v>29.88</c:v>
                </c:pt>
                <c:pt idx="2493">
                  <c:v>29.88</c:v>
                </c:pt>
                <c:pt idx="2494">
                  <c:v>29.88</c:v>
                </c:pt>
                <c:pt idx="2495">
                  <c:v>30.44</c:v>
                </c:pt>
                <c:pt idx="2496">
                  <c:v>29.88</c:v>
                </c:pt>
                <c:pt idx="2497">
                  <c:v>30.44</c:v>
                </c:pt>
                <c:pt idx="2498">
                  <c:v>29.88</c:v>
                </c:pt>
                <c:pt idx="2499">
                  <c:v>30.44</c:v>
                </c:pt>
                <c:pt idx="2500">
                  <c:v>29.88</c:v>
                </c:pt>
                <c:pt idx="2501">
                  <c:v>29.88</c:v>
                </c:pt>
                <c:pt idx="2502">
                  <c:v>29.88</c:v>
                </c:pt>
                <c:pt idx="2503">
                  <c:v>29.88</c:v>
                </c:pt>
                <c:pt idx="2504">
                  <c:v>29.32</c:v>
                </c:pt>
                <c:pt idx="2505">
                  <c:v>29.32</c:v>
                </c:pt>
                <c:pt idx="2506">
                  <c:v>29.32</c:v>
                </c:pt>
                <c:pt idx="2507">
                  <c:v>28.76</c:v>
                </c:pt>
                <c:pt idx="2508">
                  <c:v>29.32</c:v>
                </c:pt>
                <c:pt idx="2509">
                  <c:v>29.32</c:v>
                </c:pt>
                <c:pt idx="2510">
                  <c:v>28.76</c:v>
                </c:pt>
                <c:pt idx="2511">
                  <c:v>28.76</c:v>
                </c:pt>
                <c:pt idx="2512">
                  <c:v>28.2</c:v>
                </c:pt>
                <c:pt idx="2513">
                  <c:v>28.76</c:v>
                </c:pt>
                <c:pt idx="2514">
                  <c:v>28.76</c:v>
                </c:pt>
                <c:pt idx="2515">
                  <c:v>27.66</c:v>
                </c:pt>
                <c:pt idx="2516">
                  <c:v>27.66</c:v>
                </c:pt>
                <c:pt idx="2517">
                  <c:v>28.2</c:v>
                </c:pt>
                <c:pt idx="2518">
                  <c:v>28.2</c:v>
                </c:pt>
                <c:pt idx="2519">
                  <c:v>27.66</c:v>
                </c:pt>
                <c:pt idx="2520">
                  <c:v>27.66</c:v>
                </c:pt>
                <c:pt idx="2521">
                  <c:v>27.66</c:v>
                </c:pt>
                <c:pt idx="2522">
                  <c:v>27.66</c:v>
                </c:pt>
                <c:pt idx="2523">
                  <c:v>27.12</c:v>
                </c:pt>
                <c:pt idx="2524">
                  <c:v>27.12</c:v>
                </c:pt>
                <c:pt idx="2525">
                  <c:v>27.12</c:v>
                </c:pt>
                <c:pt idx="2526">
                  <c:v>27.12</c:v>
                </c:pt>
                <c:pt idx="2527">
                  <c:v>27.12</c:v>
                </c:pt>
                <c:pt idx="2528">
                  <c:v>27.12</c:v>
                </c:pt>
                <c:pt idx="2529">
                  <c:v>27.12</c:v>
                </c:pt>
                <c:pt idx="2530">
                  <c:v>27.12</c:v>
                </c:pt>
                <c:pt idx="2531">
                  <c:v>26.58</c:v>
                </c:pt>
                <c:pt idx="2532">
                  <c:v>26.58</c:v>
                </c:pt>
                <c:pt idx="2533">
                  <c:v>26.58</c:v>
                </c:pt>
                <c:pt idx="2534">
                  <c:v>26.58</c:v>
                </c:pt>
                <c:pt idx="2535">
                  <c:v>27.12</c:v>
                </c:pt>
                <c:pt idx="2536">
                  <c:v>27.12</c:v>
                </c:pt>
                <c:pt idx="2537">
                  <c:v>26.58</c:v>
                </c:pt>
                <c:pt idx="2538">
                  <c:v>27.12</c:v>
                </c:pt>
                <c:pt idx="2539">
                  <c:v>27.12</c:v>
                </c:pt>
                <c:pt idx="2540">
                  <c:v>27.12</c:v>
                </c:pt>
                <c:pt idx="2541">
                  <c:v>27.66</c:v>
                </c:pt>
                <c:pt idx="2542">
                  <c:v>27.12</c:v>
                </c:pt>
                <c:pt idx="2543">
                  <c:v>27.12</c:v>
                </c:pt>
                <c:pt idx="2544">
                  <c:v>27.12</c:v>
                </c:pt>
                <c:pt idx="2545">
                  <c:v>27.12</c:v>
                </c:pt>
                <c:pt idx="2546">
                  <c:v>26.58</c:v>
                </c:pt>
                <c:pt idx="2547">
                  <c:v>26.04</c:v>
                </c:pt>
                <c:pt idx="2548">
                  <c:v>26.58</c:v>
                </c:pt>
                <c:pt idx="2549">
                  <c:v>26.58</c:v>
                </c:pt>
                <c:pt idx="2550">
                  <c:v>26.58</c:v>
                </c:pt>
                <c:pt idx="2551">
                  <c:v>26.58</c:v>
                </c:pt>
                <c:pt idx="2552">
                  <c:v>26.58</c:v>
                </c:pt>
                <c:pt idx="2553">
                  <c:v>26.58</c:v>
                </c:pt>
                <c:pt idx="2554">
                  <c:v>26.58</c:v>
                </c:pt>
                <c:pt idx="2555">
                  <c:v>26.58</c:v>
                </c:pt>
                <c:pt idx="2556">
                  <c:v>26.58</c:v>
                </c:pt>
                <c:pt idx="2557">
                  <c:v>26.58</c:v>
                </c:pt>
                <c:pt idx="2558">
                  <c:v>26.58</c:v>
                </c:pt>
                <c:pt idx="2559">
                  <c:v>26.58</c:v>
                </c:pt>
                <c:pt idx="2560">
                  <c:v>26.58</c:v>
                </c:pt>
                <c:pt idx="2561">
                  <c:v>26.58</c:v>
                </c:pt>
                <c:pt idx="2562">
                  <c:v>27.12</c:v>
                </c:pt>
                <c:pt idx="2563">
                  <c:v>27.12</c:v>
                </c:pt>
                <c:pt idx="2564">
                  <c:v>27.66</c:v>
                </c:pt>
                <c:pt idx="2565">
                  <c:v>27.12</c:v>
                </c:pt>
                <c:pt idx="2566">
                  <c:v>27.12</c:v>
                </c:pt>
                <c:pt idx="2567">
                  <c:v>27.12</c:v>
                </c:pt>
                <c:pt idx="2568">
                  <c:v>27.12</c:v>
                </c:pt>
                <c:pt idx="2569">
                  <c:v>27.12</c:v>
                </c:pt>
                <c:pt idx="2570">
                  <c:v>26.58</c:v>
                </c:pt>
                <c:pt idx="2571">
                  <c:v>27.12</c:v>
                </c:pt>
                <c:pt idx="2572">
                  <c:v>27.12</c:v>
                </c:pt>
                <c:pt idx="2573">
                  <c:v>26.58</c:v>
                </c:pt>
                <c:pt idx="2574">
                  <c:v>26.04</c:v>
                </c:pt>
                <c:pt idx="2575">
                  <c:v>26.58</c:v>
                </c:pt>
                <c:pt idx="2576">
                  <c:v>26.04</c:v>
                </c:pt>
                <c:pt idx="2577">
                  <c:v>26.58</c:v>
                </c:pt>
                <c:pt idx="2578">
                  <c:v>26.04</c:v>
                </c:pt>
                <c:pt idx="2579">
                  <c:v>26.04</c:v>
                </c:pt>
                <c:pt idx="2580">
                  <c:v>26.04</c:v>
                </c:pt>
                <c:pt idx="2581">
                  <c:v>26.04</c:v>
                </c:pt>
                <c:pt idx="2582">
                  <c:v>25</c:v>
                </c:pt>
                <c:pt idx="2583">
                  <c:v>26.04</c:v>
                </c:pt>
                <c:pt idx="2584">
                  <c:v>26.04</c:v>
                </c:pt>
                <c:pt idx="2585">
                  <c:v>25.5</c:v>
                </c:pt>
                <c:pt idx="2586">
                  <c:v>26.04</c:v>
                </c:pt>
                <c:pt idx="2587">
                  <c:v>25</c:v>
                </c:pt>
                <c:pt idx="2588">
                  <c:v>26.04</c:v>
                </c:pt>
                <c:pt idx="2589">
                  <c:v>25.5</c:v>
                </c:pt>
                <c:pt idx="2590">
                  <c:v>25.5</c:v>
                </c:pt>
                <c:pt idx="2591">
                  <c:v>25.5</c:v>
                </c:pt>
                <c:pt idx="2592">
                  <c:v>25.5</c:v>
                </c:pt>
                <c:pt idx="2593">
                  <c:v>25.5</c:v>
                </c:pt>
                <c:pt idx="2594">
                  <c:v>25</c:v>
                </c:pt>
                <c:pt idx="2595">
                  <c:v>25</c:v>
                </c:pt>
                <c:pt idx="2596">
                  <c:v>25</c:v>
                </c:pt>
                <c:pt idx="2597">
                  <c:v>25</c:v>
                </c:pt>
                <c:pt idx="2598">
                  <c:v>25</c:v>
                </c:pt>
                <c:pt idx="2599">
                  <c:v>25</c:v>
                </c:pt>
                <c:pt idx="2600">
                  <c:v>25</c:v>
                </c:pt>
                <c:pt idx="2601">
                  <c:v>25</c:v>
                </c:pt>
                <c:pt idx="2602">
                  <c:v>24.5</c:v>
                </c:pt>
                <c:pt idx="2603">
                  <c:v>24.5</c:v>
                </c:pt>
                <c:pt idx="2604">
                  <c:v>24</c:v>
                </c:pt>
                <c:pt idx="2605">
                  <c:v>24</c:v>
                </c:pt>
                <c:pt idx="2606">
                  <c:v>24</c:v>
                </c:pt>
                <c:pt idx="2607">
                  <c:v>24.5</c:v>
                </c:pt>
                <c:pt idx="2608">
                  <c:v>24.5</c:v>
                </c:pt>
                <c:pt idx="2609">
                  <c:v>24</c:v>
                </c:pt>
                <c:pt idx="2610">
                  <c:v>24</c:v>
                </c:pt>
                <c:pt idx="2611">
                  <c:v>23.5</c:v>
                </c:pt>
                <c:pt idx="2612">
                  <c:v>23.5</c:v>
                </c:pt>
                <c:pt idx="2613">
                  <c:v>24</c:v>
                </c:pt>
                <c:pt idx="2614">
                  <c:v>23</c:v>
                </c:pt>
                <c:pt idx="2615">
                  <c:v>23</c:v>
                </c:pt>
                <c:pt idx="2616">
                  <c:v>23.5</c:v>
                </c:pt>
                <c:pt idx="2617">
                  <c:v>24</c:v>
                </c:pt>
                <c:pt idx="2618">
                  <c:v>23.5</c:v>
                </c:pt>
                <c:pt idx="2619">
                  <c:v>23.5</c:v>
                </c:pt>
                <c:pt idx="2620">
                  <c:v>23.5</c:v>
                </c:pt>
                <c:pt idx="2621">
                  <c:v>23</c:v>
                </c:pt>
                <c:pt idx="2622">
                  <c:v>23</c:v>
                </c:pt>
                <c:pt idx="2623">
                  <c:v>23.5</c:v>
                </c:pt>
                <c:pt idx="2624">
                  <c:v>23</c:v>
                </c:pt>
                <c:pt idx="2625">
                  <c:v>23.5</c:v>
                </c:pt>
                <c:pt idx="2626">
                  <c:v>23</c:v>
                </c:pt>
                <c:pt idx="2627">
                  <c:v>23.5</c:v>
                </c:pt>
                <c:pt idx="2628">
                  <c:v>23</c:v>
                </c:pt>
                <c:pt idx="2629">
                  <c:v>23</c:v>
                </c:pt>
                <c:pt idx="2630">
                  <c:v>23</c:v>
                </c:pt>
                <c:pt idx="2631">
                  <c:v>23</c:v>
                </c:pt>
                <c:pt idx="2632">
                  <c:v>23</c:v>
                </c:pt>
                <c:pt idx="2633">
                  <c:v>23</c:v>
                </c:pt>
                <c:pt idx="2634">
                  <c:v>23</c:v>
                </c:pt>
                <c:pt idx="2635">
                  <c:v>23</c:v>
                </c:pt>
                <c:pt idx="2636">
                  <c:v>22.52</c:v>
                </c:pt>
                <c:pt idx="2637">
                  <c:v>22.52</c:v>
                </c:pt>
                <c:pt idx="2638">
                  <c:v>22.52</c:v>
                </c:pt>
                <c:pt idx="2639">
                  <c:v>22.52</c:v>
                </c:pt>
                <c:pt idx="2640">
                  <c:v>22.52</c:v>
                </c:pt>
                <c:pt idx="2641">
                  <c:v>22.04</c:v>
                </c:pt>
                <c:pt idx="2642">
                  <c:v>22.52</c:v>
                </c:pt>
                <c:pt idx="2643">
                  <c:v>22.52</c:v>
                </c:pt>
                <c:pt idx="2644">
                  <c:v>22.04</c:v>
                </c:pt>
                <c:pt idx="2645">
                  <c:v>22.52</c:v>
                </c:pt>
                <c:pt idx="2646">
                  <c:v>22.04</c:v>
                </c:pt>
                <c:pt idx="2647">
                  <c:v>22.04</c:v>
                </c:pt>
                <c:pt idx="2648">
                  <c:v>21.56</c:v>
                </c:pt>
                <c:pt idx="2649">
                  <c:v>22.04</c:v>
                </c:pt>
                <c:pt idx="2650">
                  <c:v>22.04</c:v>
                </c:pt>
                <c:pt idx="2651">
                  <c:v>22.52</c:v>
                </c:pt>
                <c:pt idx="2652">
                  <c:v>22.04</c:v>
                </c:pt>
                <c:pt idx="2653">
                  <c:v>22.52</c:v>
                </c:pt>
                <c:pt idx="2654">
                  <c:v>22.04</c:v>
                </c:pt>
                <c:pt idx="2655">
                  <c:v>22.52</c:v>
                </c:pt>
                <c:pt idx="2656">
                  <c:v>22.04</c:v>
                </c:pt>
                <c:pt idx="2657">
                  <c:v>22.04</c:v>
                </c:pt>
                <c:pt idx="2658">
                  <c:v>22.04</c:v>
                </c:pt>
                <c:pt idx="2659">
                  <c:v>22.52</c:v>
                </c:pt>
                <c:pt idx="2660">
                  <c:v>22.52</c:v>
                </c:pt>
                <c:pt idx="2661">
                  <c:v>22.04</c:v>
                </c:pt>
                <c:pt idx="2662">
                  <c:v>22.04</c:v>
                </c:pt>
                <c:pt idx="2663">
                  <c:v>22.52</c:v>
                </c:pt>
                <c:pt idx="2664">
                  <c:v>22.04</c:v>
                </c:pt>
                <c:pt idx="2665">
                  <c:v>22.52</c:v>
                </c:pt>
                <c:pt idx="2666">
                  <c:v>22.04</c:v>
                </c:pt>
                <c:pt idx="2667">
                  <c:v>22.04</c:v>
                </c:pt>
                <c:pt idx="2668">
                  <c:v>21.56</c:v>
                </c:pt>
                <c:pt idx="2669">
                  <c:v>21.08</c:v>
                </c:pt>
                <c:pt idx="2670">
                  <c:v>20.6</c:v>
                </c:pt>
                <c:pt idx="2671">
                  <c:v>20.6</c:v>
                </c:pt>
                <c:pt idx="2672">
                  <c:v>20.6</c:v>
                </c:pt>
                <c:pt idx="2673">
                  <c:v>20.16</c:v>
                </c:pt>
                <c:pt idx="2674">
                  <c:v>20.16</c:v>
                </c:pt>
                <c:pt idx="2675">
                  <c:v>20.6</c:v>
                </c:pt>
                <c:pt idx="2676">
                  <c:v>20.6</c:v>
                </c:pt>
                <c:pt idx="2677">
                  <c:v>20.16</c:v>
                </c:pt>
                <c:pt idx="2678">
                  <c:v>19.72</c:v>
                </c:pt>
                <c:pt idx="2679">
                  <c:v>20.16</c:v>
                </c:pt>
                <c:pt idx="2680">
                  <c:v>19.72</c:v>
                </c:pt>
                <c:pt idx="2681">
                  <c:v>20.16</c:v>
                </c:pt>
                <c:pt idx="2682">
                  <c:v>20.16</c:v>
                </c:pt>
                <c:pt idx="2683">
                  <c:v>20.16</c:v>
                </c:pt>
                <c:pt idx="2684">
                  <c:v>20.16</c:v>
                </c:pt>
                <c:pt idx="2685">
                  <c:v>19.72</c:v>
                </c:pt>
                <c:pt idx="2686">
                  <c:v>19.72</c:v>
                </c:pt>
                <c:pt idx="2687">
                  <c:v>19.72</c:v>
                </c:pt>
                <c:pt idx="2688">
                  <c:v>19.72</c:v>
                </c:pt>
                <c:pt idx="2689">
                  <c:v>20.16</c:v>
                </c:pt>
                <c:pt idx="2690">
                  <c:v>19.72</c:v>
                </c:pt>
                <c:pt idx="2691">
                  <c:v>19.72</c:v>
                </c:pt>
                <c:pt idx="2692">
                  <c:v>19.72</c:v>
                </c:pt>
                <c:pt idx="2693">
                  <c:v>19.72</c:v>
                </c:pt>
                <c:pt idx="2694">
                  <c:v>19.72</c:v>
                </c:pt>
                <c:pt idx="2695">
                  <c:v>19.72</c:v>
                </c:pt>
                <c:pt idx="2696">
                  <c:v>20.16</c:v>
                </c:pt>
                <c:pt idx="2697">
                  <c:v>19.72</c:v>
                </c:pt>
                <c:pt idx="2698">
                  <c:v>19.72</c:v>
                </c:pt>
                <c:pt idx="2699">
                  <c:v>20.16</c:v>
                </c:pt>
                <c:pt idx="2700">
                  <c:v>19.72</c:v>
                </c:pt>
                <c:pt idx="2701">
                  <c:v>19.72</c:v>
                </c:pt>
                <c:pt idx="2702">
                  <c:v>19.72</c:v>
                </c:pt>
                <c:pt idx="2703">
                  <c:v>19.72</c:v>
                </c:pt>
                <c:pt idx="2704">
                  <c:v>19.72</c:v>
                </c:pt>
                <c:pt idx="2705">
                  <c:v>21.08</c:v>
                </c:pt>
                <c:pt idx="2706">
                  <c:v>19.72</c:v>
                </c:pt>
                <c:pt idx="2707">
                  <c:v>19.72</c:v>
                </c:pt>
                <c:pt idx="2708">
                  <c:v>20.16</c:v>
                </c:pt>
                <c:pt idx="2709">
                  <c:v>19.72</c:v>
                </c:pt>
                <c:pt idx="2710">
                  <c:v>19.72</c:v>
                </c:pt>
                <c:pt idx="2711">
                  <c:v>19.72</c:v>
                </c:pt>
                <c:pt idx="2712">
                  <c:v>20.6</c:v>
                </c:pt>
                <c:pt idx="2713">
                  <c:v>20.6</c:v>
                </c:pt>
                <c:pt idx="2714">
                  <c:v>20.6</c:v>
                </c:pt>
                <c:pt idx="2715">
                  <c:v>20.6</c:v>
                </c:pt>
                <c:pt idx="2716">
                  <c:v>20.6</c:v>
                </c:pt>
                <c:pt idx="2717">
                  <c:v>20.6</c:v>
                </c:pt>
                <c:pt idx="2718">
                  <c:v>20.6</c:v>
                </c:pt>
                <c:pt idx="2719">
                  <c:v>20.16</c:v>
                </c:pt>
                <c:pt idx="2720">
                  <c:v>20.16</c:v>
                </c:pt>
                <c:pt idx="2721">
                  <c:v>20.16</c:v>
                </c:pt>
                <c:pt idx="2722">
                  <c:v>20.6</c:v>
                </c:pt>
                <c:pt idx="2723">
                  <c:v>20.6</c:v>
                </c:pt>
                <c:pt idx="2724">
                  <c:v>20.16</c:v>
                </c:pt>
                <c:pt idx="2725">
                  <c:v>20.16</c:v>
                </c:pt>
                <c:pt idx="2726">
                  <c:v>20.6</c:v>
                </c:pt>
                <c:pt idx="2727">
                  <c:v>20.16</c:v>
                </c:pt>
                <c:pt idx="2728">
                  <c:v>20.16</c:v>
                </c:pt>
                <c:pt idx="2729">
                  <c:v>19.72</c:v>
                </c:pt>
                <c:pt idx="2730">
                  <c:v>20.16</c:v>
                </c:pt>
                <c:pt idx="2731">
                  <c:v>20.16</c:v>
                </c:pt>
                <c:pt idx="2732">
                  <c:v>20.16</c:v>
                </c:pt>
                <c:pt idx="2733">
                  <c:v>19.72</c:v>
                </c:pt>
                <c:pt idx="2734">
                  <c:v>19.72</c:v>
                </c:pt>
                <c:pt idx="2735">
                  <c:v>20.16</c:v>
                </c:pt>
                <c:pt idx="2736">
                  <c:v>19.72</c:v>
                </c:pt>
                <c:pt idx="2737">
                  <c:v>20.16</c:v>
                </c:pt>
                <c:pt idx="2738">
                  <c:v>20.16</c:v>
                </c:pt>
                <c:pt idx="2739">
                  <c:v>20.16</c:v>
                </c:pt>
                <c:pt idx="2740">
                  <c:v>19.72</c:v>
                </c:pt>
                <c:pt idx="2741">
                  <c:v>19.72</c:v>
                </c:pt>
                <c:pt idx="2742">
                  <c:v>19.72</c:v>
                </c:pt>
                <c:pt idx="2743">
                  <c:v>19.72</c:v>
                </c:pt>
                <c:pt idx="2744">
                  <c:v>19.28</c:v>
                </c:pt>
                <c:pt idx="2745">
                  <c:v>19.72</c:v>
                </c:pt>
                <c:pt idx="2746">
                  <c:v>19.72</c:v>
                </c:pt>
                <c:pt idx="2747">
                  <c:v>20.16</c:v>
                </c:pt>
                <c:pt idx="2748">
                  <c:v>19.28</c:v>
                </c:pt>
                <c:pt idx="2749">
                  <c:v>18.399999999999999</c:v>
                </c:pt>
                <c:pt idx="2750">
                  <c:v>17.98</c:v>
                </c:pt>
                <c:pt idx="2751">
                  <c:v>17.98</c:v>
                </c:pt>
                <c:pt idx="2752">
                  <c:v>18.84</c:v>
                </c:pt>
                <c:pt idx="2753">
                  <c:v>19.28</c:v>
                </c:pt>
                <c:pt idx="2754">
                  <c:v>19.28</c:v>
                </c:pt>
                <c:pt idx="2755">
                  <c:v>19.28</c:v>
                </c:pt>
                <c:pt idx="2756">
                  <c:v>19.72</c:v>
                </c:pt>
                <c:pt idx="2757">
                  <c:v>19.28</c:v>
                </c:pt>
                <c:pt idx="2758">
                  <c:v>19.28</c:v>
                </c:pt>
                <c:pt idx="2759">
                  <c:v>19.28</c:v>
                </c:pt>
                <c:pt idx="2760">
                  <c:v>18.84</c:v>
                </c:pt>
                <c:pt idx="2761">
                  <c:v>19.28</c:v>
                </c:pt>
                <c:pt idx="2762">
                  <c:v>19.28</c:v>
                </c:pt>
                <c:pt idx="2763">
                  <c:v>19.28</c:v>
                </c:pt>
                <c:pt idx="2764">
                  <c:v>19.28</c:v>
                </c:pt>
                <c:pt idx="2765">
                  <c:v>18.84</c:v>
                </c:pt>
                <c:pt idx="2766">
                  <c:v>19.28</c:v>
                </c:pt>
                <c:pt idx="2767">
                  <c:v>19.72</c:v>
                </c:pt>
                <c:pt idx="2768">
                  <c:v>18.399999999999999</c:v>
                </c:pt>
                <c:pt idx="2769">
                  <c:v>15.9</c:v>
                </c:pt>
                <c:pt idx="2770">
                  <c:v>13.92</c:v>
                </c:pt>
                <c:pt idx="2771">
                  <c:v>13.54</c:v>
                </c:pt>
                <c:pt idx="2772">
                  <c:v>13.54</c:v>
                </c:pt>
                <c:pt idx="2773">
                  <c:v>12.78</c:v>
                </c:pt>
                <c:pt idx="2774">
                  <c:v>12.78</c:v>
                </c:pt>
                <c:pt idx="2775">
                  <c:v>13.16</c:v>
                </c:pt>
                <c:pt idx="2776">
                  <c:v>13.54</c:v>
                </c:pt>
                <c:pt idx="2777">
                  <c:v>16.3</c:v>
                </c:pt>
                <c:pt idx="2778">
                  <c:v>16.72</c:v>
                </c:pt>
                <c:pt idx="2779">
                  <c:v>17.98</c:v>
                </c:pt>
                <c:pt idx="2780">
                  <c:v>17.98</c:v>
                </c:pt>
                <c:pt idx="2781">
                  <c:v>15.5</c:v>
                </c:pt>
                <c:pt idx="2782">
                  <c:v>13.92</c:v>
                </c:pt>
                <c:pt idx="2783">
                  <c:v>12.78</c:v>
                </c:pt>
                <c:pt idx="2784">
                  <c:v>14.7</c:v>
                </c:pt>
                <c:pt idx="2785">
                  <c:v>16.3</c:v>
                </c:pt>
                <c:pt idx="2786">
                  <c:v>15.1</c:v>
                </c:pt>
                <c:pt idx="2787">
                  <c:v>13.92</c:v>
                </c:pt>
                <c:pt idx="2788">
                  <c:v>13.16</c:v>
                </c:pt>
                <c:pt idx="2789">
                  <c:v>13.54</c:v>
                </c:pt>
                <c:pt idx="2790">
                  <c:v>13.92</c:v>
                </c:pt>
                <c:pt idx="2791">
                  <c:v>13.16</c:v>
                </c:pt>
                <c:pt idx="2792">
                  <c:v>13.54</c:v>
                </c:pt>
                <c:pt idx="2793">
                  <c:v>12.78</c:v>
                </c:pt>
                <c:pt idx="2794">
                  <c:v>12.4</c:v>
                </c:pt>
                <c:pt idx="2795">
                  <c:v>12.4</c:v>
                </c:pt>
                <c:pt idx="2796">
                  <c:v>12.4</c:v>
                </c:pt>
                <c:pt idx="2797">
                  <c:v>12.4</c:v>
                </c:pt>
                <c:pt idx="2798">
                  <c:v>12.06</c:v>
                </c:pt>
                <c:pt idx="2799">
                  <c:v>12.06</c:v>
                </c:pt>
                <c:pt idx="2800">
                  <c:v>12.78</c:v>
                </c:pt>
                <c:pt idx="2801">
                  <c:v>12.78</c:v>
                </c:pt>
                <c:pt idx="2802">
                  <c:v>16.3</c:v>
                </c:pt>
                <c:pt idx="2803">
                  <c:v>17.14</c:v>
                </c:pt>
                <c:pt idx="2804">
                  <c:v>15.1</c:v>
                </c:pt>
                <c:pt idx="2805">
                  <c:v>13.92</c:v>
                </c:pt>
                <c:pt idx="2806">
                  <c:v>13.92</c:v>
                </c:pt>
                <c:pt idx="2807">
                  <c:v>12.78</c:v>
                </c:pt>
                <c:pt idx="2808">
                  <c:v>12.4</c:v>
                </c:pt>
                <c:pt idx="2809">
                  <c:v>12.4</c:v>
                </c:pt>
                <c:pt idx="2810">
                  <c:v>12.4</c:v>
                </c:pt>
                <c:pt idx="2811">
                  <c:v>12.4</c:v>
                </c:pt>
                <c:pt idx="2812">
                  <c:v>12.4</c:v>
                </c:pt>
                <c:pt idx="2813">
                  <c:v>13.92</c:v>
                </c:pt>
                <c:pt idx="2814">
                  <c:v>13.92</c:v>
                </c:pt>
                <c:pt idx="2815">
                  <c:v>13.16</c:v>
                </c:pt>
                <c:pt idx="2816">
                  <c:v>16.3</c:v>
                </c:pt>
                <c:pt idx="2817">
                  <c:v>16.3</c:v>
                </c:pt>
                <c:pt idx="2818">
                  <c:v>14.7</c:v>
                </c:pt>
                <c:pt idx="2819">
                  <c:v>13.54</c:v>
                </c:pt>
                <c:pt idx="2820">
                  <c:v>12.06</c:v>
                </c:pt>
                <c:pt idx="2821">
                  <c:v>12.4</c:v>
                </c:pt>
                <c:pt idx="2822">
                  <c:v>12.06</c:v>
                </c:pt>
                <c:pt idx="2823">
                  <c:v>12.06</c:v>
                </c:pt>
                <c:pt idx="2824">
                  <c:v>12.06</c:v>
                </c:pt>
                <c:pt idx="2825">
                  <c:v>12.78</c:v>
                </c:pt>
                <c:pt idx="2826">
                  <c:v>12.4</c:v>
                </c:pt>
                <c:pt idx="2827">
                  <c:v>15.1</c:v>
                </c:pt>
                <c:pt idx="2828">
                  <c:v>14.3</c:v>
                </c:pt>
                <c:pt idx="2829">
                  <c:v>12.78</c:v>
                </c:pt>
                <c:pt idx="2830">
                  <c:v>12.06</c:v>
                </c:pt>
                <c:pt idx="2831">
                  <c:v>13.92</c:v>
                </c:pt>
                <c:pt idx="2832">
                  <c:v>17.14</c:v>
                </c:pt>
                <c:pt idx="2833">
                  <c:v>17.14</c:v>
                </c:pt>
                <c:pt idx="2834">
                  <c:v>14.7</c:v>
                </c:pt>
                <c:pt idx="2835">
                  <c:v>13.92</c:v>
                </c:pt>
                <c:pt idx="2836">
                  <c:v>13.92</c:v>
                </c:pt>
                <c:pt idx="2837">
                  <c:v>13.54</c:v>
                </c:pt>
                <c:pt idx="2838">
                  <c:v>13.92</c:v>
                </c:pt>
                <c:pt idx="2839">
                  <c:v>13.16</c:v>
                </c:pt>
                <c:pt idx="2840">
                  <c:v>12.4</c:v>
                </c:pt>
                <c:pt idx="2841">
                  <c:v>12.06</c:v>
                </c:pt>
                <c:pt idx="2842">
                  <c:v>12.4</c:v>
                </c:pt>
                <c:pt idx="2843">
                  <c:v>12.4</c:v>
                </c:pt>
                <c:pt idx="2844">
                  <c:v>12.78</c:v>
                </c:pt>
                <c:pt idx="2845">
                  <c:v>12.78</c:v>
                </c:pt>
                <c:pt idx="2846">
                  <c:v>12.78</c:v>
                </c:pt>
                <c:pt idx="2847">
                  <c:v>13.16</c:v>
                </c:pt>
                <c:pt idx="2848">
                  <c:v>13.16</c:v>
                </c:pt>
                <c:pt idx="2849">
                  <c:v>13.16</c:v>
                </c:pt>
                <c:pt idx="2850">
                  <c:v>15.1</c:v>
                </c:pt>
                <c:pt idx="2851">
                  <c:v>18.399999999999999</c:v>
                </c:pt>
                <c:pt idx="2852">
                  <c:v>18.84</c:v>
                </c:pt>
                <c:pt idx="2853">
                  <c:v>18.84</c:v>
                </c:pt>
                <c:pt idx="2854">
                  <c:v>19.72</c:v>
                </c:pt>
                <c:pt idx="2855">
                  <c:v>19.28</c:v>
                </c:pt>
                <c:pt idx="2856">
                  <c:v>18.84</c:v>
                </c:pt>
                <c:pt idx="2857">
                  <c:v>19.28</c:v>
                </c:pt>
                <c:pt idx="2858">
                  <c:v>20.16</c:v>
                </c:pt>
                <c:pt idx="2859">
                  <c:v>18.84</c:v>
                </c:pt>
                <c:pt idx="2860">
                  <c:v>16.3</c:v>
                </c:pt>
                <c:pt idx="2861">
                  <c:v>14.7</c:v>
                </c:pt>
                <c:pt idx="2862">
                  <c:v>13.92</c:v>
                </c:pt>
                <c:pt idx="2863">
                  <c:v>13.54</c:v>
                </c:pt>
                <c:pt idx="2864">
                  <c:v>13.16</c:v>
                </c:pt>
                <c:pt idx="2865">
                  <c:v>12.78</c:v>
                </c:pt>
                <c:pt idx="2866">
                  <c:v>13.54</c:v>
                </c:pt>
                <c:pt idx="2867">
                  <c:v>13.54</c:v>
                </c:pt>
                <c:pt idx="2868">
                  <c:v>13.54</c:v>
                </c:pt>
                <c:pt idx="2869">
                  <c:v>14.7</c:v>
                </c:pt>
                <c:pt idx="2870">
                  <c:v>15.1</c:v>
                </c:pt>
                <c:pt idx="2871">
                  <c:v>15.5</c:v>
                </c:pt>
                <c:pt idx="2872">
                  <c:v>16.72</c:v>
                </c:pt>
                <c:pt idx="2873">
                  <c:v>22.04</c:v>
                </c:pt>
                <c:pt idx="2874">
                  <c:v>23.5</c:v>
                </c:pt>
                <c:pt idx="2875">
                  <c:v>24.5</c:v>
                </c:pt>
                <c:pt idx="2876">
                  <c:v>25</c:v>
                </c:pt>
                <c:pt idx="2877">
                  <c:v>25.5</c:v>
                </c:pt>
                <c:pt idx="2878">
                  <c:v>26.58</c:v>
                </c:pt>
                <c:pt idx="2879">
                  <c:v>26.58</c:v>
                </c:pt>
                <c:pt idx="2880">
                  <c:v>28.76</c:v>
                </c:pt>
                <c:pt idx="2881">
                  <c:v>29.88</c:v>
                </c:pt>
                <c:pt idx="2882">
                  <c:v>31.58</c:v>
                </c:pt>
                <c:pt idx="2883">
                  <c:v>31</c:v>
                </c:pt>
                <c:pt idx="2884">
                  <c:v>29.88</c:v>
                </c:pt>
                <c:pt idx="2885">
                  <c:v>29.32</c:v>
                </c:pt>
                <c:pt idx="2886">
                  <c:v>32.159999999999997</c:v>
                </c:pt>
                <c:pt idx="2887">
                  <c:v>35.14</c:v>
                </c:pt>
                <c:pt idx="2888">
                  <c:v>38.86</c:v>
                </c:pt>
                <c:pt idx="2889">
                  <c:v>42.11</c:v>
                </c:pt>
                <c:pt idx="2890">
                  <c:v>44.12</c:v>
                </c:pt>
                <c:pt idx="2891">
                  <c:v>46.8</c:v>
                </c:pt>
                <c:pt idx="2892">
                  <c:v>48.99</c:v>
                </c:pt>
                <c:pt idx="2893">
                  <c:v>50.45</c:v>
                </c:pt>
                <c:pt idx="2894">
                  <c:v>58</c:v>
                </c:pt>
                <c:pt idx="2895">
                  <c:v>61.12</c:v>
                </c:pt>
                <c:pt idx="2896">
                  <c:v>60.34</c:v>
                </c:pt>
                <c:pt idx="2897">
                  <c:v>59.56</c:v>
                </c:pt>
                <c:pt idx="2898">
                  <c:v>58.78</c:v>
                </c:pt>
                <c:pt idx="2899">
                  <c:v>56.44</c:v>
                </c:pt>
                <c:pt idx="2900">
                  <c:v>54.88</c:v>
                </c:pt>
                <c:pt idx="2901">
                  <c:v>54.1</c:v>
                </c:pt>
                <c:pt idx="2902">
                  <c:v>54.88</c:v>
                </c:pt>
                <c:pt idx="2903">
                  <c:v>52.64</c:v>
                </c:pt>
                <c:pt idx="2904">
                  <c:v>51.91</c:v>
                </c:pt>
                <c:pt idx="2905">
                  <c:v>51.18</c:v>
                </c:pt>
                <c:pt idx="2906">
                  <c:v>54.1</c:v>
                </c:pt>
                <c:pt idx="2907">
                  <c:v>57.22</c:v>
                </c:pt>
                <c:pt idx="2908">
                  <c:v>58</c:v>
                </c:pt>
                <c:pt idx="2909">
                  <c:v>58</c:v>
                </c:pt>
                <c:pt idx="2910">
                  <c:v>57.22</c:v>
                </c:pt>
                <c:pt idx="2911">
                  <c:v>57.22</c:v>
                </c:pt>
                <c:pt idx="2912">
                  <c:v>55.66</c:v>
                </c:pt>
                <c:pt idx="2913">
                  <c:v>56.44</c:v>
                </c:pt>
                <c:pt idx="2914">
                  <c:v>54.88</c:v>
                </c:pt>
                <c:pt idx="2915">
                  <c:v>55.66</c:v>
                </c:pt>
                <c:pt idx="2916">
                  <c:v>52.64</c:v>
                </c:pt>
                <c:pt idx="2917">
                  <c:v>50.45</c:v>
                </c:pt>
                <c:pt idx="2918">
                  <c:v>48.99</c:v>
                </c:pt>
                <c:pt idx="2919">
                  <c:v>48.26</c:v>
                </c:pt>
                <c:pt idx="2920">
                  <c:v>46.13</c:v>
                </c:pt>
                <c:pt idx="2921">
                  <c:v>44.12</c:v>
                </c:pt>
                <c:pt idx="2922">
                  <c:v>42.78</c:v>
                </c:pt>
                <c:pt idx="2923">
                  <c:v>45.46</c:v>
                </c:pt>
                <c:pt idx="2924">
                  <c:v>49.72</c:v>
                </c:pt>
                <c:pt idx="2925">
                  <c:v>51.91</c:v>
                </c:pt>
                <c:pt idx="2926">
                  <c:v>49.72</c:v>
                </c:pt>
                <c:pt idx="2927">
                  <c:v>50.45</c:v>
                </c:pt>
                <c:pt idx="2928">
                  <c:v>50.45</c:v>
                </c:pt>
                <c:pt idx="2929">
                  <c:v>48.99</c:v>
                </c:pt>
                <c:pt idx="2930">
                  <c:v>48.99</c:v>
                </c:pt>
                <c:pt idx="2931">
                  <c:v>48.99</c:v>
                </c:pt>
                <c:pt idx="2932">
                  <c:v>48.26</c:v>
                </c:pt>
                <c:pt idx="2933">
                  <c:v>47.53</c:v>
                </c:pt>
                <c:pt idx="2934">
                  <c:v>47.53</c:v>
                </c:pt>
                <c:pt idx="2935">
                  <c:v>47.53</c:v>
                </c:pt>
                <c:pt idx="2936">
                  <c:v>46.13</c:v>
                </c:pt>
                <c:pt idx="2937">
                  <c:v>46.13</c:v>
                </c:pt>
                <c:pt idx="2938">
                  <c:v>46.13</c:v>
                </c:pt>
                <c:pt idx="2939">
                  <c:v>44.79</c:v>
                </c:pt>
                <c:pt idx="2940">
                  <c:v>44.12</c:v>
                </c:pt>
                <c:pt idx="2941">
                  <c:v>43.45</c:v>
                </c:pt>
                <c:pt idx="2942">
                  <c:v>43.45</c:v>
                </c:pt>
                <c:pt idx="2943">
                  <c:v>42.78</c:v>
                </c:pt>
                <c:pt idx="2944">
                  <c:v>42.78</c:v>
                </c:pt>
                <c:pt idx="2945">
                  <c:v>42.11</c:v>
                </c:pt>
                <c:pt idx="2946">
                  <c:v>42.11</c:v>
                </c:pt>
                <c:pt idx="2947">
                  <c:v>40.770000000000003</c:v>
                </c:pt>
                <c:pt idx="2948">
                  <c:v>40.770000000000003</c:v>
                </c:pt>
                <c:pt idx="2949">
                  <c:v>40.770000000000003</c:v>
                </c:pt>
                <c:pt idx="2950">
                  <c:v>40.770000000000003</c:v>
                </c:pt>
                <c:pt idx="2951">
                  <c:v>40.770000000000003</c:v>
                </c:pt>
                <c:pt idx="2952">
                  <c:v>40.770000000000003</c:v>
                </c:pt>
                <c:pt idx="2953">
                  <c:v>40.1</c:v>
                </c:pt>
                <c:pt idx="2954">
                  <c:v>39.479999999999997</c:v>
                </c:pt>
                <c:pt idx="2955">
                  <c:v>38.86</c:v>
                </c:pt>
                <c:pt idx="2956">
                  <c:v>38.86</c:v>
                </c:pt>
                <c:pt idx="2957">
                  <c:v>38.86</c:v>
                </c:pt>
                <c:pt idx="2958">
                  <c:v>38.86</c:v>
                </c:pt>
                <c:pt idx="2959">
                  <c:v>38.24</c:v>
                </c:pt>
                <c:pt idx="2960">
                  <c:v>38.24</c:v>
                </c:pt>
                <c:pt idx="2961">
                  <c:v>38.24</c:v>
                </c:pt>
                <c:pt idx="2962">
                  <c:v>38.24</c:v>
                </c:pt>
                <c:pt idx="2963">
                  <c:v>36.380000000000003</c:v>
                </c:pt>
                <c:pt idx="2964">
                  <c:v>37</c:v>
                </c:pt>
                <c:pt idx="2965">
                  <c:v>36.380000000000003</c:v>
                </c:pt>
                <c:pt idx="2966">
                  <c:v>35.76</c:v>
                </c:pt>
                <c:pt idx="2967">
                  <c:v>35.76</c:v>
                </c:pt>
                <c:pt idx="2968">
                  <c:v>35.76</c:v>
                </c:pt>
                <c:pt idx="2969">
                  <c:v>35.14</c:v>
                </c:pt>
                <c:pt idx="2970">
                  <c:v>34.520000000000003</c:v>
                </c:pt>
                <c:pt idx="2971">
                  <c:v>34.520000000000003</c:v>
                </c:pt>
                <c:pt idx="2972">
                  <c:v>34.520000000000003</c:v>
                </c:pt>
                <c:pt idx="2973">
                  <c:v>34.520000000000003</c:v>
                </c:pt>
                <c:pt idx="2974">
                  <c:v>33.9</c:v>
                </c:pt>
                <c:pt idx="2975">
                  <c:v>33.9</c:v>
                </c:pt>
                <c:pt idx="2976">
                  <c:v>33.32</c:v>
                </c:pt>
                <c:pt idx="2977">
                  <c:v>33.32</c:v>
                </c:pt>
                <c:pt idx="2978">
                  <c:v>32.74</c:v>
                </c:pt>
                <c:pt idx="2979">
                  <c:v>33.32</c:v>
                </c:pt>
                <c:pt idx="2980">
                  <c:v>32.74</c:v>
                </c:pt>
                <c:pt idx="2981">
                  <c:v>32.159999999999997</c:v>
                </c:pt>
                <c:pt idx="2982">
                  <c:v>32.74</c:v>
                </c:pt>
                <c:pt idx="2983">
                  <c:v>32.74</c:v>
                </c:pt>
                <c:pt idx="2984">
                  <c:v>31.58</c:v>
                </c:pt>
                <c:pt idx="2985">
                  <c:v>32.159999999999997</c:v>
                </c:pt>
                <c:pt idx="2986">
                  <c:v>31.58</c:v>
                </c:pt>
                <c:pt idx="2987">
                  <c:v>31.58</c:v>
                </c:pt>
                <c:pt idx="2988">
                  <c:v>31.58</c:v>
                </c:pt>
                <c:pt idx="2989">
                  <c:v>31.58</c:v>
                </c:pt>
                <c:pt idx="2990">
                  <c:v>31.58</c:v>
                </c:pt>
                <c:pt idx="2991">
                  <c:v>31</c:v>
                </c:pt>
                <c:pt idx="2992">
                  <c:v>31</c:v>
                </c:pt>
                <c:pt idx="2993">
                  <c:v>31</c:v>
                </c:pt>
                <c:pt idx="2994">
                  <c:v>30.44</c:v>
                </c:pt>
                <c:pt idx="2995">
                  <c:v>30.44</c:v>
                </c:pt>
                <c:pt idx="2996">
                  <c:v>30.44</c:v>
                </c:pt>
                <c:pt idx="2997">
                  <c:v>30.44</c:v>
                </c:pt>
                <c:pt idx="2998">
                  <c:v>29.32</c:v>
                </c:pt>
                <c:pt idx="2999">
                  <c:v>30.44</c:v>
                </c:pt>
                <c:pt idx="3000">
                  <c:v>29.88</c:v>
                </c:pt>
                <c:pt idx="3001">
                  <c:v>29.32</c:v>
                </c:pt>
                <c:pt idx="3002">
                  <c:v>29.32</c:v>
                </c:pt>
                <c:pt idx="3003">
                  <c:v>29.32</c:v>
                </c:pt>
                <c:pt idx="3004">
                  <c:v>29.32</c:v>
                </c:pt>
                <c:pt idx="3005">
                  <c:v>29.32</c:v>
                </c:pt>
                <c:pt idx="3006">
                  <c:v>28.2</c:v>
                </c:pt>
                <c:pt idx="3007">
                  <c:v>25</c:v>
                </c:pt>
                <c:pt idx="3008">
                  <c:v>22.04</c:v>
                </c:pt>
                <c:pt idx="3009">
                  <c:v>21.08</c:v>
                </c:pt>
                <c:pt idx="3010">
                  <c:v>21.08</c:v>
                </c:pt>
                <c:pt idx="3011">
                  <c:v>20.6</c:v>
                </c:pt>
                <c:pt idx="3012">
                  <c:v>19.72</c:v>
                </c:pt>
                <c:pt idx="3013">
                  <c:v>19.72</c:v>
                </c:pt>
                <c:pt idx="3014">
                  <c:v>20.16</c:v>
                </c:pt>
                <c:pt idx="3015">
                  <c:v>19.72</c:v>
                </c:pt>
                <c:pt idx="3016">
                  <c:v>19.72</c:v>
                </c:pt>
                <c:pt idx="3017">
                  <c:v>19.72</c:v>
                </c:pt>
                <c:pt idx="3018">
                  <c:v>19.72</c:v>
                </c:pt>
                <c:pt idx="3019">
                  <c:v>20.6</c:v>
                </c:pt>
                <c:pt idx="3020">
                  <c:v>22.52</c:v>
                </c:pt>
                <c:pt idx="3021">
                  <c:v>22.52</c:v>
                </c:pt>
                <c:pt idx="3022">
                  <c:v>20.6</c:v>
                </c:pt>
                <c:pt idx="3023">
                  <c:v>19.28</c:v>
                </c:pt>
                <c:pt idx="3024">
                  <c:v>19.28</c:v>
                </c:pt>
                <c:pt idx="3025">
                  <c:v>18.84</c:v>
                </c:pt>
                <c:pt idx="3026">
                  <c:v>18.84</c:v>
                </c:pt>
                <c:pt idx="3027">
                  <c:v>18.84</c:v>
                </c:pt>
                <c:pt idx="3028">
                  <c:v>20.16</c:v>
                </c:pt>
                <c:pt idx="3029">
                  <c:v>21.56</c:v>
                </c:pt>
                <c:pt idx="3030">
                  <c:v>19.72</c:v>
                </c:pt>
                <c:pt idx="3031">
                  <c:v>18.84</c:v>
                </c:pt>
                <c:pt idx="3032">
                  <c:v>18.399999999999999</c:v>
                </c:pt>
                <c:pt idx="3033">
                  <c:v>18.399999999999999</c:v>
                </c:pt>
                <c:pt idx="3034">
                  <c:v>17.98</c:v>
                </c:pt>
                <c:pt idx="3035">
                  <c:v>18.399999999999999</c:v>
                </c:pt>
                <c:pt idx="3036">
                  <c:v>18.399999999999999</c:v>
                </c:pt>
                <c:pt idx="3037">
                  <c:v>17.559999999999999</c:v>
                </c:pt>
                <c:pt idx="3038">
                  <c:v>17.14</c:v>
                </c:pt>
                <c:pt idx="3039">
                  <c:v>17.98</c:v>
                </c:pt>
                <c:pt idx="3040">
                  <c:v>17.98</c:v>
                </c:pt>
                <c:pt idx="3041">
                  <c:v>15.9</c:v>
                </c:pt>
                <c:pt idx="3042">
                  <c:v>17.98</c:v>
                </c:pt>
                <c:pt idx="3043">
                  <c:v>17.559999999999999</c:v>
                </c:pt>
                <c:pt idx="3044">
                  <c:v>17.559999999999999</c:v>
                </c:pt>
                <c:pt idx="3045">
                  <c:v>17.559999999999999</c:v>
                </c:pt>
                <c:pt idx="3046">
                  <c:v>17.559999999999999</c:v>
                </c:pt>
                <c:pt idx="3047">
                  <c:v>18.399999999999999</c:v>
                </c:pt>
                <c:pt idx="3048">
                  <c:v>20.16</c:v>
                </c:pt>
                <c:pt idx="3049">
                  <c:v>21.08</c:v>
                </c:pt>
                <c:pt idx="3050">
                  <c:v>21.56</c:v>
                </c:pt>
                <c:pt idx="3051">
                  <c:v>21.56</c:v>
                </c:pt>
                <c:pt idx="3052">
                  <c:v>20.6</c:v>
                </c:pt>
                <c:pt idx="3053">
                  <c:v>18.399999999999999</c:v>
                </c:pt>
                <c:pt idx="3054">
                  <c:v>17.559999999999999</c:v>
                </c:pt>
                <c:pt idx="3055">
                  <c:v>17.14</c:v>
                </c:pt>
                <c:pt idx="3056">
                  <c:v>17.14</c:v>
                </c:pt>
                <c:pt idx="3057">
                  <c:v>16.72</c:v>
                </c:pt>
                <c:pt idx="3058">
                  <c:v>16.72</c:v>
                </c:pt>
                <c:pt idx="3059">
                  <c:v>16.72</c:v>
                </c:pt>
                <c:pt idx="3060">
                  <c:v>17.14</c:v>
                </c:pt>
                <c:pt idx="3061">
                  <c:v>16.72</c:v>
                </c:pt>
                <c:pt idx="3062">
                  <c:v>16.3</c:v>
                </c:pt>
                <c:pt idx="3063">
                  <c:v>14.7</c:v>
                </c:pt>
                <c:pt idx="3064">
                  <c:v>15.1</c:v>
                </c:pt>
                <c:pt idx="3065">
                  <c:v>16.3</c:v>
                </c:pt>
                <c:pt idx="3066">
                  <c:v>16.72</c:v>
                </c:pt>
                <c:pt idx="3067">
                  <c:v>16.72</c:v>
                </c:pt>
                <c:pt idx="3068">
                  <c:v>16.72</c:v>
                </c:pt>
                <c:pt idx="3069">
                  <c:v>16.3</c:v>
                </c:pt>
                <c:pt idx="3070">
                  <c:v>16.72</c:v>
                </c:pt>
                <c:pt idx="3071">
                  <c:v>16.3</c:v>
                </c:pt>
                <c:pt idx="3072">
                  <c:v>16.3</c:v>
                </c:pt>
                <c:pt idx="3073">
                  <c:v>16.72</c:v>
                </c:pt>
                <c:pt idx="3074">
                  <c:v>16.3</c:v>
                </c:pt>
                <c:pt idx="3075">
                  <c:v>17.559999999999999</c:v>
                </c:pt>
                <c:pt idx="3076">
                  <c:v>19.72</c:v>
                </c:pt>
                <c:pt idx="3077">
                  <c:v>19.28</c:v>
                </c:pt>
                <c:pt idx="3078">
                  <c:v>17.559999999999999</c:v>
                </c:pt>
                <c:pt idx="3079">
                  <c:v>16.72</c:v>
                </c:pt>
                <c:pt idx="3080">
                  <c:v>16.3</c:v>
                </c:pt>
                <c:pt idx="3081">
                  <c:v>15.9</c:v>
                </c:pt>
                <c:pt idx="3082">
                  <c:v>15.5</c:v>
                </c:pt>
                <c:pt idx="3083">
                  <c:v>15.5</c:v>
                </c:pt>
                <c:pt idx="3084">
                  <c:v>15.9</c:v>
                </c:pt>
                <c:pt idx="3085">
                  <c:v>15.5</c:v>
                </c:pt>
                <c:pt idx="3086">
                  <c:v>15.9</c:v>
                </c:pt>
                <c:pt idx="3087">
                  <c:v>15.5</c:v>
                </c:pt>
                <c:pt idx="3088">
                  <c:v>15.5</c:v>
                </c:pt>
                <c:pt idx="3089">
                  <c:v>15.5</c:v>
                </c:pt>
                <c:pt idx="3090">
                  <c:v>15.5</c:v>
                </c:pt>
                <c:pt idx="3091">
                  <c:v>15.5</c:v>
                </c:pt>
                <c:pt idx="3092">
                  <c:v>15.5</c:v>
                </c:pt>
                <c:pt idx="3093">
                  <c:v>18.399999999999999</c:v>
                </c:pt>
                <c:pt idx="3094">
                  <c:v>18.84</c:v>
                </c:pt>
                <c:pt idx="3095">
                  <c:v>17.14</c:v>
                </c:pt>
                <c:pt idx="3096">
                  <c:v>15.9</c:v>
                </c:pt>
                <c:pt idx="3097">
                  <c:v>15.5</c:v>
                </c:pt>
                <c:pt idx="3098">
                  <c:v>15.5</c:v>
                </c:pt>
                <c:pt idx="3099">
                  <c:v>15.9</c:v>
                </c:pt>
                <c:pt idx="3100">
                  <c:v>16.3</c:v>
                </c:pt>
                <c:pt idx="3101">
                  <c:v>15.5</c:v>
                </c:pt>
                <c:pt idx="3102">
                  <c:v>15.1</c:v>
                </c:pt>
                <c:pt idx="3103">
                  <c:v>15.1</c:v>
                </c:pt>
                <c:pt idx="3104">
                  <c:v>15.1</c:v>
                </c:pt>
                <c:pt idx="3105">
                  <c:v>15.1</c:v>
                </c:pt>
                <c:pt idx="3106">
                  <c:v>15.1</c:v>
                </c:pt>
                <c:pt idx="3107">
                  <c:v>14.7</c:v>
                </c:pt>
                <c:pt idx="3108">
                  <c:v>14.7</c:v>
                </c:pt>
                <c:pt idx="3109">
                  <c:v>14.7</c:v>
                </c:pt>
                <c:pt idx="3110">
                  <c:v>14.3</c:v>
                </c:pt>
                <c:pt idx="3111">
                  <c:v>14.3</c:v>
                </c:pt>
                <c:pt idx="3112">
                  <c:v>14.7</c:v>
                </c:pt>
                <c:pt idx="3113">
                  <c:v>14.7</c:v>
                </c:pt>
                <c:pt idx="3114">
                  <c:v>14.7</c:v>
                </c:pt>
                <c:pt idx="3115">
                  <c:v>14.3</c:v>
                </c:pt>
                <c:pt idx="3116">
                  <c:v>15.5</c:v>
                </c:pt>
                <c:pt idx="3117">
                  <c:v>16.72</c:v>
                </c:pt>
                <c:pt idx="3118">
                  <c:v>15.5</c:v>
                </c:pt>
                <c:pt idx="3119">
                  <c:v>14.3</c:v>
                </c:pt>
                <c:pt idx="3120">
                  <c:v>15.9</c:v>
                </c:pt>
                <c:pt idx="3121">
                  <c:v>15.5</c:v>
                </c:pt>
                <c:pt idx="3122">
                  <c:v>13.92</c:v>
                </c:pt>
                <c:pt idx="3123">
                  <c:v>13.54</c:v>
                </c:pt>
                <c:pt idx="3124">
                  <c:v>13.16</c:v>
                </c:pt>
                <c:pt idx="3125">
                  <c:v>15.1</c:v>
                </c:pt>
                <c:pt idx="3126">
                  <c:v>15.1</c:v>
                </c:pt>
                <c:pt idx="3127">
                  <c:v>13.16</c:v>
                </c:pt>
                <c:pt idx="3128">
                  <c:v>13.16</c:v>
                </c:pt>
                <c:pt idx="3129">
                  <c:v>12.06</c:v>
                </c:pt>
                <c:pt idx="3130">
                  <c:v>11.72</c:v>
                </c:pt>
                <c:pt idx="3131">
                  <c:v>11.04</c:v>
                </c:pt>
                <c:pt idx="3132">
                  <c:v>10.7</c:v>
                </c:pt>
                <c:pt idx="3133">
                  <c:v>10.7</c:v>
                </c:pt>
                <c:pt idx="3134">
                  <c:v>10.7</c:v>
                </c:pt>
                <c:pt idx="3135">
                  <c:v>10.7</c:v>
                </c:pt>
                <c:pt idx="3136">
                  <c:v>10.7</c:v>
                </c:pt>
                <c:pt idx="3137">
                  <c:v>9.7579999999999991</c:v>
                </c:pt>
                <c:pt idx="3138">
                  <c:v>9.1300000000000008</c:v>
                </c:pt>
                <c:pt idx="3139">
                  <c:v>10.385999999999999</c:v>
                </c:pt>
                <c:pt idx="3140">
                  <c:v>10.385999999999999</c:v>
                </c:pt>
                <c:pt idx="3141">
                  <c:v>11.04</c:v>
                </c:pt>
                <c:pt idx="3142">
                  <c:v>12.06</c:v>
                </c:pt>
                <c:pt idx="3143">
                  <c:v>11.72</c:v>
                </c:pt>
                <c:pt idx="3144">
                  <c:v>11.38</c:v>
                </c:pt>
                <c:pt idx="3145">
                  <c:v>11.04</c:v>
                </c:pt>
                <c:pt idx="3146">
                  <c:v>11.04</c:v>
                </c:pt>
                <c:pt idx="3147">
                  <c:v>11.04</c:v>
                </c:pt>
                <c:pt idx="3148">
                  <c:v>11.72</c:v>
                </c:pt>
                <c:pt idx="3149">
                  <c:v>11.38</c:v>
                </c:pt>
                <c:pt idx="3150">
                  <c:v>11.04</c:v>
                </c:pt>
                <c:pt idx="3151">
                  <c:v>11.04</c:v>
                </c:pt>
                <c:pt idx="3152">
                  <c:v>11.04</c:v>
                </c:pt>
                <c:pt idx="3153">
                  <c:v>11.04</c:v>
                </c:pt>
                <c:pt idx="3154">
                  <c:v>11.04</c:v>
                </c:pt>
                <c:pt idx="3155">
                  <c:v>11.04</c:v>
                </c:pt>
                <c:pt idx="3156">
                  <c:v>11.72</c:v>
                </c:pt>
                <c:pt idx="3157">
                  <c:v>11.72</c:v>
                </c:pt>
                <c:pt idx="3158">
                  <c:v>12.4</c:v>
                </c:pt>
                <c:pt idx="3159">
                  <c:v>12.78</c:v>
                </c:pt>
                <c:pt idx="3160">
                  <c:v>13.16</c:v>
                </c:pt>
                <c:pt idx="3161">
                  <c:v>13.16</c:v>
                </c:pt>
                <c:pt idx="3162">
                  <c:v>13.16</c:v>
                </c:pt>
                <c:pt idx="3163">
                  <c:v>14.3</c:v>
                </c:pt>
                <c:pt idx="3164">
                  <c:v>15.9</c:v>
                </c:pt>
                <c:pt idx="3165">
                  <c:v>16.3</c:v>
                </c:pt>
                <c:pt idx="3166">
                  <c:v>16.3</c:v>
                </c:pt>
                <c:pt idx="3167">
                  <c:v>15.9</c:v>
                </c:pt>
                <c:pt idx="3168">
                  <c:v>14.3</c:v>
                </c:pt>
                <c:pt idx="3169">
                  <c:v>12.78</c:v>
                </c:pt>
                <c:pt idx="3170">
                  <c:v>12.06</c:v>
                </c:pt>
                <c:pt idx="3171">
                  <c:v>12.06</c:v>
                </c:pt>
                <c:pt idx="3172">
                  <c:v>11.72</c:v>
                </c:pt>
                <c:pt idx="3173">
                  <c:v>10.7</c:v>
                </c:pt>
                <c:pt idx="3174">
                  <c:v>10.071999999999999</c:v>
                </c:pt>
                <c:pt idx="3175">
                  <c:v>10.071999999999999</c:v>
                </c:pt>
                <c:pt idx="3176">
                  <c:v>10.071999999999999</c:v>
                </c:pt>
                <c:pt idx="3177">
                  <c:v>9.7579999999999991</c:v>
                </c:pt>
                <c:pt idx="3178">
                  <c:v>9.7579999999999991</c:v>
                </c:pt>
                <c:pt idx="3179">
                  <c:v>9.7579999999999991</c:v>
                </c:pt>
                <c:pt idx="3180">
                  <c:v>9.7579999999999991</c:v>
                </c:pt>
                <c:pt idx="3181">
                  <c:v>10.071999999999999</c:v>
                </c:pt>
                <c:pt idx="3182">
                  <c:v>10.7</c:v>
                </c:pt>
                <c:pt idx="3183">
                  <c:v>11.04</c:v>
                </c:pt>
                <c:pt idx="3184">
                  <c:v>11.04</c:v>
                </c:pt>
                <c:pt idx="3185">
                  <c:v>11.04</c:v>
                </c:pt>
                <c:pt idx="3186">
                  <c:v>11.04</c:v>
                </c:pt>
                <c:pt idx="3187">
                  <c:v>11.38</c:v>
                </c:pt>
                <c:pt idx="3188">
                  <c:v>11.38</c:v>
                </c:pt>
                <c:pt idx="3189">
                  <c:v>11.72</c:v>
                </c:pt>
                <c:pt idx="3190">
                  <c:v>12.06</c:v>
                </c:pt>
                <c:pt idx="3191">
                  <c:v>12.4</c:v>
                </c:pt>
                <c:pt idx="3192">
                  <c:v>12.78</c:v>
                </c:pt>
                <c:pt idx="3193">
                  <c:v>12.78</c:v>
                </c:pt>
                <c:pt idx="3194">
                  <c:v>12.4</c:v>
                </c:pt>
                <c:pt idx="3195">
                  <c:v>12.06</c:v>
                </c:pt>
                <c:pt idx="3196">
                  <c:v>11.04</c:v>
                </c:pt>
                <c:pt idx="3197">
                  <c:v>10.385999999999999</c:v>
                </c:pt>
                <c:pt idx="3198">
                  <c:v>10.071999999999999</c:v>
                </c:pt>
                <c:pt idx="3199">
                  <c:v>9.7579999999999991</c:v>
                </c:pt>
                <c:pt idx="3200">
                  <c:v>9.7579999999999991</c:v>
                </c:pt>
                <c:pt idx="3201">
                  <c:v>9.7579999999999991</c:v>
                </c:pt>
                <c:pt idx="3202">
                  <c:v>9.4440000000000008</c:v>
                </c:pt>
                <c:pt idx="3203">
                  <c:v>9.7579999999999991</c:v>
                </c:pt>
                <c:pt idx="3204">
                  <c:v>9.4440000000000008</c:v>
                </c:pt>
                <c:pt idx="3205">
                  <c:v>10.385999999999999</c:v>
                </c:pt>
                <c:pt idx="3206">
                  <c:v>11.04</c:v>
                </c:pt>
                <c:pt idx="3207">
                  <c:v>11.04</c:v>
                </c:pt>
                <c:pt idx="3208">
                  <c:v>11.38</c:v>
                </c:pt>
                <c:pt idx="3209">
                  <c:v>11.38</c:v>
                </c:pt>
                <c:pt idx="3210">
                  <c:v>11.04</c:v>
                </c:pt>
                <c:pt idx="3211">
                  <c:v>10.7</c:v>
                </c:pt>
                <c:pt idx="3212">
                  <c:v>10.7</c:v>
                </c:pt>
                <c:pt idx="3213">
                  <c:v>11.04</c:v>
                </c:pt>
                <c:pt idx="3214">
                  <c:v>11.04</c:v>
                </c:pt>
                <c:pt idx="3215">
                  <c:v>10.7</c:v>
                </c:pt>
                <c:pt idx="3216">
                  <c:v>10.7</c:v>
                </c:pt>
                <c:pt idx="3217">
                  <c:v>10.7</c:v>
                </c:pt>
                <c:pt idx="3218">
                  <c:v>10.7</c:v>
                </c:pt>
                <c:pt idx="3219">
                  <c:v>10.7</c:v>
                </c:pt>
                <c:pt idx="3220">
                  <c:v>10.7</c:v>
                </c:pt>
                <c:pt idx="3221">
                  <c:v>11.04</c:v>
                </c:pt>
                <c:pt idx="3222">
                  <c:v>11.04</c:v>
                </c:pt>
                <c:pt idx="3223">
                  <c:v>11.04</c:v>
                </c:pt>
                <c:pt idx="3224">
                  <c:v>10.7</c:v>
                </c:pt>
                <c:pt idx="3225">
                  <c:v>10.7</c:v>
                </c:pt>
                <c:pt idx="3226">
                  <c:v>10.7</c:v>
                </c:pt>
                <c:pt idx="3227">
                  <c:v>10.385999999999999</c:v>
                </c:pt>
                <c:pt idx="3228">
                  <c:v>10.385999999999999</c:v>
                </c:pt>
                <c:pt idx="3229">
                  <c:v>10.7</c:v>
                </c:pt>
                <c:pt idx="3230">
                  <c:v>10.385999999999999</c:v>
                </c:pt>
                <c:pt idx="3231">
                  <c:v>10.385999999999999</c:v>
                </c:pt>
                <c:pt idx="3232">
                  <c:v>10.385999999999999</c:v>
                </c:pt>
                <c:pt idx="3233">
                  <c:v>10.7</c:v>
                </c:pt>
                <c:pt idx="3234">
                  <c:v>10.7</c:v>
                </c:pt>
                <c:pt idx="3235">
                  <c:v>10.385999999999999</c:v>
                </c:pt>
                <c:pt idx="3236">
                  <c:v>10.385999999999999</c:v>
                </c:pt>
                <c:pt idx="3237">
                  <c:v>10.7</c:v>
                </c:pt>
                <c:pt idx="3238">
                  <c:v>10.7</c:v>
                </c:pt>
                <c:pt idx="3239">
                  <c:v>10.385999999999999</c:v>
                </c:pt>
                <c:pt idx="3240">
                  <c:v>10.385999999999999</c:v>
                </c:pt>
                <c:pt idx="3241">
                  <c:v>10.385999999999999</c:v>
                </c:pt>
                <c:pt idx="3242">
                  <c:v>10.385999999999999</c:v>
                </c:pt>
                <c:pt idx="3243">
                  <c:v>9.7579999999999991</c:v>
                </c:pt>
                <c:pt idx="3244">
                  <c:v>9.4440000000000008</c:v>
                </c:pt>
                <c:pt idx="3245">
                  <c:v>9.1300000000000008</c:v>
                </c:pt>
                <c:pt idx="3246">
                  <c:v>9.1300000000000008</c:v>
                </c:pt>
                <c:pt idx="3247">
                  <c:v>9.1300000000000008</c:v>
                </c:pt>
                <c:pt idx="3248">
                  <c:v>9.1300000000000008</c:v>
                </c:pt>
                <c:pt idx="3249">
                  <c:v>9.1300000000000008</c:v>
                </c:pt>
                <c:pt idx="3250">
                  <c:v>8.8379999999999992</c:v>
                </c:pt>
                <c:pt idx="3251">
                  <c:v>8.8379999999999992</c:v>
                </c:pt>
                <c:pt idx="3252">
                  <c:v>8.8379999999999992</c:v>
                </c:pt>
                <c:pt idx="3253">
                  <c:v>8.8379999999999992</c:v>
                </c:pt>
                <c:pt idx="3254">
                  <c:v>9.1300000000000008</c:v>
                </c:pt>
                <c:pt idx="3255">
                  <c:v>9.4440000000000008</c:v>
                </c:pt>
                <c:pt idx="3256">
                  <c:v>9.1300000000000008</c:v>
                </c:pt>
                <c:pt idx="3257">
                  <c:v>8.8379999999999992</c:v>
                </c:pt>
                <c:pt idx="3258">
                  <c:v>9.1300000000000008</c:v>
                </c:pt>
                <c:pt idx="3259">
                  <c:v>9.4440000000000008</c:v>
                </c:pt>
                <c:pt idx="3260">
                  <c:v>9.7579999999999991</c:v>
                </c:pt>
                <c:pt idx="3261">
                  <c:v>10.071999999999999</c:v>
                </c:pt>
                <c:pt idx="3262">
                  <c:v>10.071999999999999</c:v>
                </c:pt>
                <c:pt idx="3263">
                  <c:v>10.071999999999999</c:v>
                </c:pt>
                <c:pt idx="3264">
                  <c:v>10.385999999999999</c:v>
                </c:pt>
                <c:pt idx="3265">
                  <c:v>10.385999999999999</c:v>
                </c:pt>
                <c:pt idx="3266">
                  <c:v>10.071999999999999</c:v>
                </c:pt>
                <c:pt idx="3267">
                  <c:v>10.071999999999999</c:v>
                </c:pt>
                <c:pt idx="3268">
                  <c:v>9.4440000000000008</c:v>
                </c:pt>
                <c:pt idx="3269">
                  <c:v>9.4440000000000008</c:v>
                </c:pt>
                <c:pt idx="3270">
                  <c:v>9.1300000000000008</c:v>
                </c:pt>
                <c:pt idx="3271">
                  <c:v>9.1300000000000008</c:v>
                </c:pt>
                <c:pt idx="3272">
                  <c:v>9.4440000000000008</c:v>
                </c:pt>
                <c:pt idx="3273">
                  <c:v>9.1300000000000008</c:v>
                </c:pt>
                <c:pt idx="3274">
                  <c:v>9.4440000000000008</c:v>
                </c:pt>
                <c:pt idx="3275">
                  <c:v>10.071999999999999</c:v>
                </c:pt>
                <c:pt idx="3276">
                  <c:v>9.7579999999999991</c:v>
                </c:pt>
                <c:pt idx="3277">
                  <c:v>10.071999999999999</c:v>
                </c:pt>
                <c:pt idx="3278">
                  <c:v>10.071999999999999</c:v>
                </c:pt>
                <c:pt idx="3279">
                  <c:v>10.071999999999999</c:v>
                </c:pt>
                <c:pt idx="3280">
                  <c:v>10.385999999999999</c:v>
                </c:pt>
                <c:pt idx="3281">
                  <c:v>10.385999999999999</c:v>
                </c:pt>
                <c:pt idx="3282">
                  <c:v>10.385999999999999</c:v>
                </c:pt>
                <c:pt idx="3283">
                  <c:v>10.385999999999999</c:v>
                </c:pt>
                <c:pt idx="3284">
                  <c:v>10.7</c:v>
                </c:pt>
                <c:pt idx="3285">
                  <c:v>11.72</c:v>
                </c:pt>
                <c:pt idx="3286">
                  <c:v>11.72</c:v>
                </c:pt>
                <c:pt idx="3287">
                  <c:v>11.38</c:v>
                </c:pt>
                <c:pt idx="3288">
                  <c:v>11.38</c:v>
                </c:pt>
                <c:pt idx="3289">
                  <c:v>11.04</c:v>
                </c:pt>
                <c:pt idx="3290">
                  <c:v>11.04</c:v>
                </c:pt>
                <c:pt idx="3291">
                  <c:v>10.7</c:v>
                </c:pt>
                <c:pt idx="3292">
                  <c:v>10.7</c:v>
                </c:pt>
                <c:pt idx="3293">
                  <c:v>10.385999999999999</c:v>
                </c:pt>
                <c:pt idx="3294">
                  <c:v>10.385999999999999</c:v>
                </c:pt>
                <c:pt idx="3295">
                  <c:v>10.385999999999999</c:v>
                </c:pt>
                <c:pt idx="3296">
                  <c:v>10.385999999999999</c:v>
                </c:pt>
                <c:pt idx="3297">
                  <c:v>10.071999999999999</c:v>
                </c:pt>
                <c:pt idx="3298">
                  <c:v>10.071999999999999</c:v>
                </c:pt>
                <c:pt idx="3299">
                  <c:v>9.7579999999999991</c:v>
                </c:pt>
                <c:pt idx="3300">
                  <c:v>9.7579999999999991</c:v>
                </c:pt>
                <c:pt idx="3301">
                  <c:v>9.7579999999999991</c:v>
                </c:pt>
                <c:pt idx="3302">
                  <c:v>9.7579999999999991</c:v>
                </c:pt>
                <c:pt idx="3303">
                  <c:v>9.7579999999999991</c:v>
                </c:pt>
                <c:pt idx="3304">
                  <c:v>9.4440000000000008</c:v>
                </c:pt>
                <c:pt idx="3305">
                  <c:v>9.7579999999999991</c:v>
                </c:pt>
                <c:pt idx="3306">
                  <c:v>9.4440000000000008</c:v>
                </c:pt>
                <c:pt idx="3307">
                  <c:v>9.4440000000000008</c:v>
                </c:pt>
                <c:pt idx="3308">
                  <c:v>9.4440000000000008</c:v>
                </c:pt>
                <c:pt idx="3309">
                  <c:v>9.1300000000000008</c:v>
                </c:pt>
                <c:pt idx="3310">
                  <c:v>9.1300000000000008</c:v>
                </c:pt>
                <c:pt idx="3311">
                  <c:v>10.071999999999999</c:v>
                </c:pt>
                <c:pt idx="3312">
                  <c:v>10.385999999999999</c:v>
                </c:pt>
                <c:pt idx="3313">
                  <c:v>10.385999999999999</c:v>
                </c:pt>
                <c:pt idx="3314">
                  <c:v>10.7</c:v>
                </c:pt>
                <c:pt idx="3315">
                  <c:v>10.7</c:v>
                </c:pt>
                <c:pt idx="3316">
                  <c:v>10.7</c:v>
                </c:pt>
                <c:pt idx="3317">
                  <c:v>11.04</c:v>
                </c:pt>
                <c:pt idx="3318">
                  <c:v>11.04</c:v>
                </c:pt>
                <c:pt idx="3319">
                  <c:v>11.04</c:v>
                </c:pt>
                <c:pt idx="3320">
                  <c:v>11.04</c:v>
                </c:pt>
                <c:pt idx="3321">
                  <c:v>11.04</c:v>
                </c:pt>
                <c:pt idx="3322">
                  <c:v>11.04</c:v>
                </c:pt>
                <c:pt idx="3323">
                  <c:v>11.38</c:v>
                </c:pt>
                <c:pt idx="3324">
                  <c:v>11.72</c:v>
                </c:pt>
                <c:pt idx="3325">
                  <c:v>11.04</c:v>
                </c:pt>
                <c:pt idx="3326">
                  <c:v>11.38</c:v>
                </c:pt>
                <c:pt idx="3327">
                  <c:v>11.38</c:v>
                </c:pt>
                <c:pt idx="3328">
                  <c:v>11.38</c:v>
                </c:pt>
                <c:pt idx="3329">
                  <c:v>12.4</c:v>
                </c:pt>
                <c:pt idx="3330">
                  <c:v>14.7</c:v>
                </c:pt>
                <c:pt idx="3331">
                  <c:v>15.1</c:v>
                </c:pt>
                <c:pt idx="3332">
                  <c:v>15.1</c:v>
                </c:pt>
                <c:pt idx="3333">
                  <c:v>15.1</c:v>
                </c:pt>
                <c:pt idx="3334">
                  <c:v>15.1</c:v>
                </c:pt>
                <c:pt idx="3335">
                  <c:v>15.1</c:v>
                </c:pt>
                <c:pt idx="3336">
                  <c:v>13.54</c:v>
                </c:pt>
                <c:pt idx="3337">
                  <c:v>11.72</c:v>
                </c:pt>
                <c:pt idx="3338">
                  <c:v>10.7</c:v>
                </c:pt>
                <c:pt idx="3339">
                  <c:v>9.7579999999999991</c:v>
                </c:pt>
                <c:pt idx="3340">
                  <c:v>9.4440000000000008</c:v>
                </c:pt>
                <c:pt idx="3341">
                  <c:v>9.4440000000000008</c:v>
                </c:pt>
                <c:pt idx="3342">
                  <c:v>9.1300000000000008</c:v>
                </c:pt>
                <c:pt idx="3343">
                  <c:v>9.4440000000000008</c:v>
                </c:pt>
                <c:pt idx="3344">
                  <c:v>9.1300000000000008</c:v>
                </c:pt>
                <c:pt idx="3345">
                  <c:v>9.1300000000000008</c:v>
                </c:pt>
                <c:pt idx="3346">
                  <c:v>9.1300000000000008</c:v>
                </c:pt>
                <c:pt idx="3347">
                  <c:v>8.8379999999999992</c:v>
                </c:pt>
                <c:pt idx="3348">
                  <c:v>9.1300000000000008</c:v>
                </c:pt>
                <c:pt idx="3349">
                  <c:v>9.7579999999999991</c:v>
                </c:pt>
                <c:pt idx="3350">
                  <c:v>10.071999999999999</c:v>
                </c:pt>
                <c:pt idx="3351">
                  <c:v>10.071999999999999</c:v>
                </c:pt>
                <c:pt idx="3352">
                  <c:v>10.071999999999999</c:v>
                </c:pt>
                <c:pt idx="3353">
                  <c:v>10.071999999999999</c:v>
                </c:pt>
                <c:pt idx="3354">
                  <c:v>12.06</c:v>
                </c:pt>
                <c:pt idx="3355">
                  <c:v>14.7</c:v>
                </c:pt>
                <c:pt idx="3356">
                  <c:v>14.7</c:v>
                </c:pt>
                <c:pt idx="3357">
                  <c:v>13.16</c:v>
                </c:pt>
                <c:pt idx="3358">
                  <c:v>11.38</c:v>
                </c:pt>
                <c:pt idx="3359">
                  <c:v>10.7</c:v>
                </c:pt>
                <c:pt idx="3360">
                  <c:v>10.7</c:v>
                </c:pt>
                <c:pt idx="3361">
                  <c:v>12.78</c:v>
                </c:pt>
                <c:pt idx="3362">
                  <c:v>14.3</c:v>
                </c:pt>
                <c:pt idx="3363">
                  <c:v>13.16</c:v>
                </c:pt>
                <c:pt idx="3364">
                  <c:v>11.38</c:v>
                </c:pt>
                <c:pt idx="3365">
                  <c:v>11.04</c:v>
                </c:pt>
                <c:pt idx="3366">
                  <c:v>10.385999999999999</c:v>
                </c:pt>
                <c:pt idx="3367">
                  <c:v>9.4440000000000008</c:v>
                </c:pt>
                <c:pt idx="3368">
                  <c:v>8.8379999999999992</c:v>
                </c:pt>
                <c:pt idx="3369">
                  <c:v>8.8379999999999992</c:v>
                </c:pt>
                <c:pt idx="3370">
                  <c:v>8.8379999999999992</c:v>
                </c:pt>
                <c:pt idx="3371">
                  <c:v>8.8379999999999992</c:v>
                </c:pt>
                <c:pt idx="3372">
                  <c:v>8.8379999999999992</c:v>
                </c:pt>
                <c:pt idx="3373">
                  <c:v>9.1300000000000008</c:v>
                </c:pt>
                <c:pt idx="3374">
                  <c:v>9.4440000000000008</c:v>
                </c:pt>
                <c:pt idx="3375">
                  <c:v>10.071999999999999</c:v>
                </c:pt>
                <c:pt idx="3376">
                  <c:v>10.385999999999999</c:v>
                </c:pt>
                <c:pt idx="3377">
                  <c:v>10.385999999999999</c:v>
                </c:pt>
                <c:pt idx="3378">
                  <c:v>10.385999999999999</c:v>
                </c:pt>
                <c:pt idx="3379">
                  <c:v>10.385999999999999</c:v>
                </c:pt>
                <c:pt idx="3380">
                  <c:v>10.385999999999999</c:v>
                </c:pt>
                <c:pt idx="3381">
                  <c:v>10.385999999999999</c:v>
                </c:pt>
                <c:pt idx="3382">
                  <c:v>10.7</c:v>
                </c:pt>
                <c:pt idx="3383">
                  <c:v>10.7</c:v>
                </c:pt>
                <c:pt idx="3384">
                  <c:v>10.385999999999999</c:v>
                </c:pt>
                <c:pt idx="3385">
                  <c:v>11.04</c:v>
                </c:pt>
                <c:pt idx="3386">
                  <c:v>13.16</c:v>
                </c:pt>
                <c:pt idx="3387">
                  <c:v>12.78</c:v>
                </c:pt>
                <c:pt idx="3388">
                  <c:v>11.38</c:v>
                </c:pt>
                <c:pt idx="3389">
                  <c:v>13.16</c:v>
                </c:pt>
                <c:pt idx="3390">
                  <c:v>14.3</c:v>
                </c:pt>
                <c:pt idx="3391">
                  <c:v>12.78</c:v>
                </c:pt>
                <c:pt idx="3392">
                  <c:v>11.38</c:v>
                </c:pt>
                <c:pt idx="3393">
                  <c:v>10.7</c:v>
                </c:pt>
                <c:pt idx="3394">
                  <c:v>10.385999999999999</c:v>
                </c:pt>
                <c:pt idx="3395">
                  <c:v>10.7</c:v>
                </c:pt>
                <c:pt idx="3396">
                  <c:v>10.385999999999999</c:v>
                </c:pt>
                <c:pt idx="3397">
                  <c:v>10.071999999999999</c:v>
                </c:pt>
                <c:pt idx="3398">
                  <c:v>10.385999999999999</c:v>
                </c:pt>
                <c:pt idx="3399">
                  <c:v>10.385999999999999</c:v>
                </c:pt>
                <c:pt idx="3400">
                  <c:v>10.385999999999999</c:v>
                </c:pt>
                <c:pt idx="3401">
                  <c:v>10.385999999999999</c:v>
                </c:pt>
                <c:pt idx="3402">
                  <c:v>10.071999999999999</c:v>
                </c:pt>
                <c:pt idx="3403">
                  <c:v>11.04</c:v>
                </c:pt>
                <c:pt idx="3404">
                  <c:v>13.54</c:v>
                </c:pt>
                <c:pt idx="3405">
                  <c:v>14.7</c:v>
                </c:pt>
                <c:pt idx="3406">
                  <c:v>14.7</c:v>
                </c:pt>
                <c:pt idx="3407">
                  <c:v>13.16</c:v>
                </c:pt>
                <c:pt idx="3408">
                  <c:v>11.38</c:v>
                </c:pt>
                <c:pt idx="3409">
                  <c:v>10.7</c:v>
                </c:pt>
                <c:pt idx="3410">
                  <c:v>10.385999999999999</c:v>
                </c:pt>
                <c:pt idx="3411">
                  <c:v>10.071999999999999</c:v>
                </c:pt>
                <c:pt idx="3412">
                  <c:v>9.4440000000000008</c:v>
                </c:pt>
                <c:pt idx="3413">
                  <c:v>8.5459999999999994</c:v>
                </c:pt>
                <c:pt idx="3414">
                  <c:v>7.9619999999999997</c:v>
                </c:pt>
                <c:pt idx="3415">
                  <c:v>7.9619999999999997</c:v>
                </c:pt>
                <c:pt idx="3416">
                  <c:v>8.5459999999999994</c:v>
                </c:pt>
                <c:pt idx="3417">
                  <c:v>7.9619999999999997</c:v>
                </c:pt>
                <c:pt idx="3418">
                  <c:v>7.67</c:v>
                </c:pt>
                <c:pt idx="3419">
                  <c:v>7.67</c:v>
                </c:pt>
                <c:pt idx="3420">
                  <c:v>7.67</c:v>
                </c:pt>
                <c:pt idx="3421">
                  <c:v>7.4059999999999997</c:v>
                </c:pt>
                <c:pt idx="3422">
                  <c:v>7.67</c:v>
                </c:pt>
                <c:pt idx="3423">
                  <c:v>7.67</c:v>
                </c:pt>
                <c:pt idx="3424">
                  <c:v>7.4059999999999997</c:v>
                </c:pt>
                <c:pt idx="3425">
                  <c:v>7.4059999999999997</c:v>
                </c:pt>
                <c:pt idx="3426">
                  <c:v>7.4059999999999997</c:v>
                </c:pt>
                <c:pt idx="3427">
                  <c:v>7.4059999999999997</c:v>
                </c:pt>
                <c:pt idx="3428">
                  <c:v>7.1420000000000003</c:v>
                </c:pt>
                <c:pt idx="3429">
                  <c:v>7.1420000000000003</c:v>
                </c:pt>
                <c:pt idx="3430">
                  <c:v>7.1420000000000003</c:v>
                </c:pt>
                <c:pt idx="3431">
                  <c:v>7.1420000000000003</c:v>
                </c:pt>
                <c:pt idx="3432">
                  <c:v>7.1420000000000003</c:v>
                </c:pt>
                <c:pt idx="3433">
                  <c:v>7.1420000000000003</c:v>
                </c:pt>
                <c:pt idx="3434">
                  <c:v>7.1420000000000003</c:v>
                </c:pt>
                <c:pt idx="3435">
                  <c:v>7.1420000000000003</c:v>
                </c:pt>
                <c:pt idx="3436">
                  <c:v>7.1420000000000003</c:v>
                </c:pt>
                <c:pt idx="3437">
                  <c:v>7.1420000000000003</c:v>
                </c:pt>
                <c:pt idx="3438">
                  <c:v>7.1420000000000003</c:v>
                </c:pt>
                <c:pt idx="3439">
                  <c:v>7.1420000000000003</c:v>
                </c:pt>
                <c:pt idx="3440">
                  <c:v>7.1420000000000003</c:v>
                </c:pt>
                <c:pt idx="3441">
                  <c:v>7.4059999999999997</c:v>
                </c:pt>
                <c:pt idx="3442">
                  <c:v>7.1420000000000003</c:v>
                </c:pt>
                <c:pt idx="3443">
                  <c:v>7.1420000000000003</c:v>
                </c:pt>
                <c:pt idx="3444">
                  <c:v>7.1420000000000003</c:v>
                </c:pt>
                <c:pt idx="3445">
                  <c:v>7.1420000000000003</c:v>
                </c:pt>
                <c:pt idx="3446">
                  <c:v>7.1420000000000003</c:v>
                </c:pt>
                <c:pt idx="3447">
                  <c:v>7.1420000000000003</c:v>
                </c:pt>
                <c:pt idx="3448">
                  <c:v>7.1420000000000003</c:v>
                </c:pt>
                <c:pt idx="3449">
                  <c:v>7.1420000000000003</c:v>
                </c:pt>
                <c:pt idx="3450">
                  <c:v>7.1420000000000003</c:v>
                </c:pt>
                <c:pt idx="3451">
                  <c:v>7.1420000000000003</c:v>
                </c:pt>
                <c:pt idx="3452">
                  <c:v>7.1420000000000003</c:v>
                </c:pt>
                <c:pt idx="3453">
                  <c:v>7.1420000000000003</c:v>
                </c:pt>
                <c:pt idx="3454">
                  <c:v>8.2539999999999996</c:v>
                </c:pt>
                <c:pt idx="3455">
                  <c:v>8.2539999999999996</c:v>
                </c:pt>
                <c:pt idx="3456">
                  <c:v>7.4059999999999997</c:v>
                </c:pt>
                <c:pt idx="3457">
                  <c:v>7.1420000000000003</c:v>
                </c:pt>
                <c:pt idx="3458">
                  <c:v>7.1420000000000003</c:v>
                </c:pt>
                <c:pt idx="3459">
                  <c:v>7.1420000000000003</c:v>
                </c:pt>
                <c:pt idx="3460">
                  <c:v>7.1420000000000003</c:v>
                </c:pt>
                <c:pt idx="3461">
                  <c:v>7.1420000000000003</c:v>
                </c:pt>
                <c:pt idx="3462">
                  <c:v>7.1420000000000003</c:v>
                </c:pt>
                <c:pt idx="3463">
                  <c:v>7.1420000000000003</c:v>
                </c:pt>
                <c:pt idx="3464">
                  <c:v>7.1420000000000003</c:v>
                </c:pt>
                <c:pt idx="3465">
                  <c:v>7.1420000000000003</c:v>
                </c:pt>
                <c:pt idx="3466">
                  <c:v>7.1420000000000003</c:v>
                </c:pt>
                <c:pt idx="3467">
                  <c:v>7.1420000000000003</c:v>
                </c:pt>
                <c:pt idx="3468">
                  <c:v>7.4059999999999997</c:v>
                </c:pt>
                <c:pt idx="3469">
                  <c:v>6.8780000000000001</c:v>
                </c:pt>
                <c:pt idx="3470">
                  <c:v>7.1420000000000003</c:v>
                </c:pt>
                <c:pt idx="3471">
                  <c:v>6.8780000000000001</c:v>
                </c:pt>
                <c:pt idx="3472">
                  <c:v>6.6139999999999999</c:v>
                </c:pt>
                <c:pt idx="3473">
                  <c:v>6.35</c:v>
                </c:pt>
                <c:pt idx="3474">
                  <c:v>6.35</c:v>
                </c:pt>
                <c:pt idx="3475">
                  <c:v>6.35</c:v>
                </c:pt>
                <c:pt idx="3476">
                  <c:v>6.35</c:v>
                </c:pt>
                <c:pt idx="3477">
                  <c:v>6.35</c:v>
                </c:pt>
                <c:pt idx="3478">
                  <c:v>6.35</c:v>
                </c:pt>
                <c:pt idx="3479">
                  <c:v>6.1120000000000001</c:v>
                </c:pt>
                <c:pt idx="3480">
                  <c:v>6.1120000000000001</c:v>
                </c:pt>
                <c:pt idx="3481">
                  <c:v>6.35</c:v>
                </c:pt>
                <c:pt idx="3482">
                  <c:v>6.1120000000000001</c:v>
                </c:pt>
                <c:pt idx="3483">
                  <c:v>6.35</c:v>
                </c:pt>
                <c:pt idx="3484">
                  <c:v>6.1120000000000001</c:v>
                </c:pt>
                <c:pt idx="3485">
                  <c:v>6.1120000000000001</c:v>
                </c:pt>
                <c:pt idx="3486">
                  <c:v>6.35</c:v>
                </c:pt>
                <c:pt idx="3487">
                  <c:v>6.1120000000000001</c:v>
                </c:pt>
                <c:pt idx="3488">
                  <c:v>6.1120000000000001</c:v>
                </c:pt>
                <c:pt idx="3489">
                  <c:v>6.35</c:v>
                </c:pt>
                <c:pt idx="3490">
                  <c:v>6.35</c:v>
                </c:pt>
                <c:pt idx="3491">
                  <c:v>6.35</c:v>
                </c:pt>
                <c:pt idx="3492">
                  <c:v>5.8739999999999997</c:v>
                </c:pt>
                <c:pt idx="3493">
                  <c:v>6.1120000000000001</c:v>
                </c:pt>
                <c:pt idx="3494">
                  <c:v>6.1120000000000001</c:v>
                </c:pt>
                <c:pt idx="3495">
                  <c:v>6.1120000000000001</c:v>
                </c:pt>
                <c:pt idx="3496">
                  <c:v>6.1120000000000001</c:v>
                </c:pt>
                <c:pt idx="3497">
                  <c:v>6.1120000000000001</c:v>
                </c:pt>
                <c:pt idx="3498">
                  <c:v>6.1120000000000001</c:v>
                </c:pt>
                <c:pt idx="3499">
                  <c:v>6.35</c:v>
                </c:pt>
                <c:pt idx="3500">
                  <c:v>6.1120000000000001</c:v>
                </c:pt>
                <c:pt idx="3501">
                  <c:v>6.1120000000000001</c:v>
                </c:pt>
                <c:pt idx="3502">
                  <c:v>6.1120000000000001</c:v>
                </c:pt>
                <c:pt idx="3503">
                  <c:v>6.1120000000000001</c:v>
                </c:pt>
                <c:pt idx="3504">
                  <c:v>6.1120000000000001</c:v>
                </c:pt>
                <c:pt idx="3505">
                  <c:v>6.35</c:v>
                </c:pt>
                <c:pt idx="3506">
                  <c:v>6.35</c:v>
                </c:pt>
                <c:pt idx="3507">
                  <c:v>6.6139999999999999</c:v>
                </c:pt>
                <c:pt idx="3508">
                  <c:v>6.6139999999999999</c:v>
                </c:pt>
                <c:pt idx="3509">
                  <c:v>6.6139999999999999</c:v>
                </c:pt>
                <c:pt idx="3510">
                  <c:v>6.8780000000000001</c:v>
                </c:pt>
                <c:pt idx="3511">
                  <c:v>6.8780000000000001</c:v>
                </c:pt>
                <c:pt idx="3512">
                  <c:v>6.8780000000000001</c:v>
                </c:pt>
                <c:pt idx="3513">
                  <c:v>6.8780000000000001</c:v>
                </c:pt>
                <c:pt idx="3514">
                  <c:v>6.8780000000000001</c:v>
                </c:pt>
                <c:pt idx="3515">
                  <c:v>6.8780000000000001</c:v>
                </c:pt>
                <c:pt idx="3516">
                  <c:v>6.8780000000000001</c:v>
                </c:pt>
                <c:pt idx="3517">
                  <c:v>7.1420000000000003</c:v>
                </c:pt>
                <c:pt idx="3518">
                  <c:v>6.8780000000000001</c:v>
                </c:pt>
                <c:pt idx="3519">
                  <c:v>7.1420000000000003</c:v>
                </c:pt>
                <c:pt idx="3520">
                  <c:v>7.1420000000000003</c:v>
                </c:pt>
                <c:pt idx="3521">
                  <c:v>7.4059999999999997</c:v>
                </c:pt>
                <c:pt idx="3522">
                  <c:v>7.4059999999999997</c:v>
                </c:pt>
                <c:pt idx="3523">
                  <c:v>7.4059999999999997</c:v>
                </c:pt>
                <c:pt idx="3524">
                  <c:v>7.1420000000000003</c:v>
                </c:pt>
                <c:pt idx="3525">
                  <c:v>7.1420000000000003</c:v>
                </c:pt>
                <c:pt idx="3526">
                  <c:v>7.1420000000000003</c:v>
                </c:pt>
                <c:pt idx="3527">
                  <c:v>7.1420000000000003</c:v>
                </c:pt>
                <c:pt idx="3528">
                  <c:v>7.1420000000000003</c:v>
                </c:pt>
                <c:pt idx="3529">
                  <c:v>7.1420000000000003</c:v>
                </c:pt>
                <c:pt idx="3530">
                  <c:v>6.8780000000000001</c:v>
                </c:pt>
                <c:pt idx="3531">
                  <c:v>6.8780000000000001</c:v>
                </c:pt>
                <c:pt idx="3532">
                  <c:v>7.1420000000000003</c:v>
                </c:pt>
                <c:pt idx="3533">
                  <c:v>7.4059999999999997</c:v>
                </c:pt>
                <c:pt idx="3534">
                  <c:v>7.67</c:v>
                </c:pt>
                <c:pt idx="3535">
                  <c:v>7.9619999999999997</c:v>
                </c:pt>
                <c:pt idx="3536">
                  <c:v>8.2539999999999996</c:v>
                </c:pt>
                <c:pt idx="3537">
                  <c:v>8.8379999999999992</c:v>
                </c:pt>
                <c:pt idx="3538">
                  <c:v>8.8379999999999992</c:v>
                </c:pt>
                <c:pt idx="3539">
                  <c:v>9.4440000000000008</c:v>
                </c:pt>
                <c:pt idx="3540">
                  <c:v>10.071999999999999</c:v>
                </c:pt>
                <c:pt idx="3541">
                  <c:v>10.385999999999999</c:v>
                </c:pt>
                <c:pt idx="3542">
                  <c:v>10.7</c:v>
                </c:pt>
                <c:pt idx="3543">
                  <c:v>11.38</c:v>
                </c:pt>
                <c:pt idx="3544">
                  <c:v>11.38</c:v>
                </c:pt>
                <c:pt idx="3545">
                  <c:v>11.38</c:v>
                </c:pt>
                <c:pt idx="3546">
                  <c:v>11.72</c:v>
                </c:pt>
                <c:pt idx="3547">
                  <c:v>11.72</c:v>
                </c:pt>
                <c:pt idx="3548">
                  <c:v>12.06</c:v>
                </c:pt>
                <c:pt idx="3549">
                  <c:v>12.06</c:v>
                </c:pt>
                <c:pt idx="3550">
                  <c:v>12.06</c:v>
                </c:pt>
                <c:pt idx="3551">
                  <c:v>12.06</c:v>
                </c:pt>
                <c:pt idx="3552">
                  <c:v>12.06</c:v>
                </c:pt>
                <c:pt idx="3553">
                  <c:v>11.38</c:v>
                </c:pt>
                <c:pt idx="3554">
                  <c:v>11.04</c:v>
                </c:pt>
                <c:pt idx="3555">
                  <c:v>10.7</c:v>
                </c:pt>
                <c:pt idx="3556">
                  <c:v>10.7</c:v>
                </c:pt>
                <c:pt idx="3557">
                  <c:v>10.7</c:v>
                </c:pt>
                <c:pt idx="3558">
                  <c:v>10.7</c:v>
                </c:pt>
                <c:pt idx="3559">
                  <c:v>10.385999999999999</c:v>
                </c:pt>
                <c:pt idx="3560">
                  <c:v>10.385999999999999</c:v>
                </c:pt>
                <c:pt idx="3561">
                  <c:v>10.071999999999999</c:v>
                </c:pt>
                <c:pt idx="3562">
                  <c:v>10.071999999999999</c:v>
                </c:pt>
                <c:pt idx="3563">
                  <c:v>10.385999999999999</c:v>
                </c:pt>
                <c:pt idx="3564">
                  <c:v>9.7579999999999991</c:v>
                </c:pt>
                <c:pt idx="3565">
                  <c:v>9.7579999999999991</c:v>
                </c:pt>
                <c:pt idx="3566">
                  <c:v>9.7579999999999991</c:v>
                </c:pt>
                <c:pt idx="3567">
                  <c:v>9.7579999999999991</c:v>
                </c:pt>
                <c:pt idx="3568">
                  <c:v>9.7579999999999991</c:v>
                </c:pt>
                <c:pt idx="3569">
                  <c:v>10.385999999999999</c:v>
                </c:pt>
                <c:pt idx="3570">
                  <c:v>10.385999999999999</c:v>
                </c:pt>
                <c:pt idx="3571">
                  <c:v>11.38</c:v>
                </c:pt>
                <c:pt idx="3572">
                  <c:v>12.78</c:v>
                </c:pt>
                <c:pt idx="3573">
                  <c:v>13.16</c:v>
                </c:pt>
                <c:pt idx="3574">
                  <c:v>13.54</c:v>
                </c:pt>
                <c:pt idx="3575">
                  <c:v>14.3</c:v>
                </c:pt>
                <c:pt idx="3576">
                  <c:v>14.7</c:v>
                </c:pt>
                <c:pt idx="3577">
                  <c:v>14.7</c:v>
                </c:pt>
                <c:pt idx="3578">
                  <c:v>14.3</c:v>
                </c:pt>
                <c:pt idx="3579">
                  <c:v>14.3</c:v>
                </c:pt>
                <c:pt idx="3580">
                  <c:v>14.3</c:v>
                </c:pt>
                <c:pt idx="3581">
                  <c:v>14.3</c:v>
                </c:pt>
                <c:pt idx="3582">
                  <c:v>14.3</c:v>
                </c:pt>
                <c:pt idx="3583">
                  <c:v>14.7</c:v>
                </c:pt>
                <c:pt idx="3584">
                  <c:v>14.3</c:v>
                </c:pt>
                <c:pt idx="3585">
                  <c:v>14.3</c:v>
                </c:pt>
                <c:pt idx="3586">
                  <c:v>14.3</c:v>
                </c:pt>
                <c:pt idx="3587">
                  <c:v>14.3</c:v>
                </c:pt>
                <c:pt idx="3588">
                  <c:v>14.3</c:v>
                </c:pt>
                <c:pt idx="3589">
                  <c:v>13.92</c:v>
                </c:pt>
                <c:pt idx="3590">
                  <c:v>13.92</c:v>
                </c:pt>
                <c:pt idx="3591">
                  <c:v>13.54</c:v>
                </c:pt>
                <c:pt idx="3592">
                  <c:v>13.54</c:v>
                </c:pt>
                <c:pt idx="3593">
                  <c:v>13.54</c:v>
                </c:pt>
                <c:pt idx="3594">
                  <c:v>13.54</c:v>
                </c:pt>
                <c:pt idx="3595">
                  <c:v>13.16</c:v>
                </c:pt>
                <c:pt idx="3596">
                  <c:v>13.16</c:v>
                </c:pt>
                <c:pt idx="3597">
                  <c:v>12.78</c:v>
                </c:pt>
                <c:pt idx="3598">
                  <c:v>12.78</c:v>
                </c:pt>
                <c:pt idx="3599">
                  <c:v>12.78</c:v>
                </c:pt>
                <c:pt idx="3600">
                  <c:v>12.4</c:v>
                </c:pt>
                <c:pt idx="3601">
                  <c:v>12.4</c:v>
                </c:pt>
                <c:pt idx="3602">
                  <c:v>12.4</c:v>
                </c:pt>
                <c:pt idx="3603">
                  <c:v>12.4</c:v>
                </c:pt>
                <c:pt idx="3604">
                  <c:v>12.4</c:v>
                </c:pt>
                <c:pt idx="3605">
                  <c:v>12.06</c:v>
                </c:pt>
                <c:pt idx="3606">
                  <c:v>12.06</c:v>
                </c:pt>
                <c:pt idx="3607">
                  <c:v>11.72</c:v>
                </c:pt>
                <c:pt idx="3608">
                  <c:v>12.06</c:v>
                </c:pt>
                <c:pt idx="3609">
                  <c:v>11.72</c:v>
                </c:pt>
                <c:pt idx="3610">
                  <c:v>11.72</c:v>
                </c:pt>
                <c:pt idx="3611">
                  <c:v>11.72</c:v>
                </c:pt>
                <c:pt idx="3612">
                  <c:v>11.72</c:v>
                </c:pt>
                <c:pt idx="3613">
                  <c:v>11.72</c:v>
                </c:pt>
                <c:pt idx="3614">
                  <c:v>11.38</c:v>
                </c:pt>
                <c:pt idx="3615">
                  <c:v>11.72</c:v>
                </c:pt>
                <c:pt idx="3616">
                  <c:v>11.72</c:v>
                </c:pt>
                <c:pt idx="3617">
                  <c:v>11.04</c:v>
                </c:pt>
                <c:pt idx="3618">
                  <c:v>11.38</c:v>
                </c:pt>
                <c:pt idx="3619">
                  <c:v>11.04</c:v>
                </c:pt>
                <c:pt idx="3620">
                  <c:v>11.38</c:v>
                </c:pt>
                <c:pt idx="3621">
                  <c:v>11.04</c:v>
                </c:pt>
                <c:pt idx="3622">
                  <c:v>11.04</c:v>
                </c:pt>
                <c:pt idx="3623">
                  <c:v>11.04</c:v>
                </c:pt>
                <c:pt idx="3624">
                  <c:v>11.38</c:v>
                </c:pt>
                <c:pt idx="3625">
                  <c:v>11.38</c:v>
                </c:pt>
                <c:pt idx="3626">
                  <c:v>11.72</c:v>
                </c:pt>
                <c:pt idx="3627">
                  <c:v>11.72</c:v>
                </c:pt>
                <c:pt idx="3628">
                  <c:v>11.38</c:v>
                </c:pt>
                <c:pt idx="3629">
                  <c:v>11.72</c:v>
                </c:pt>
                <c:pt idx="3630">
                  <c:v>11.72</c:v>
                </c:pt>
                <c:pt idx="3631">
                  <c:v>11.38</c:v>
                </c:pt>
                <c:pt idx="3632">
                  <c:v>11.38</c:v>
                </c:pt>
                <c:pt idx="3633">
                  <c:v>11.38</c:v>
                </c:pt>
                <c:pt idx="3634">
                  <c:v>11.38</c:v>
                </c:pt>
                <c:pt idx="3635">
                  <c:v>11.38</c:v>
                </c:pt>
                <c:pt idx="3636">
                  <c:v>11.04</c:v>
                </c:pt>
                <c:pt idx="3637">
                  <c:v>11.38</c:v>
                </c:pt>
                <c:pt idx="3638">
                  <c:v>11.38</c:v>
                </c:pt>
                <c:pt idx="3639">
                  <c:v>11.72</c:v>
                </c:pt>
                <c:pt idx="3640">
                  <c:v>12.06</c:v>
                </c:pt>
                <c:pt idx="3641">
                  <c:v>12.06</c:v>
                </c:pt>
                <c:pt idx="3642">
                  <c:v>12.06</c:v>
                </c:pt>
                <c:pt idx="3643">
                  <c:v>12.06</c:v>
                </c:pt>
                <c:pt idx="3644">
                  <c:v>12.06</c:v>
                </c:pt>
                <c:pt idx="3645">
                  <c:v>10.7</c:v>
                </c:pt>
                <c:pt idx="3646">
                  <c:v>10.071999999999999</c:v>
                </c:pt>
                <c:pt idx="3647">
                  <c:v>10.7</c:v>
                </c:pt>
                <c:pt idx="3648">
                  <c:v>11.04</c:v>
                </c:pt>
                <c:pt idx="3649">
                  <c:v>11.04</c:v>
                </c:pt>
                <c:pt idx="3650">
                  <c:v>10.7</c:v>
                </c:pt>
                <c:pt idx="3651">
                  <c:v>10.7</c:v>
                </c:pt>
                <c:pt idx="3652">
                  <c:v>10.7</c:v>
                </c:pt>
                <c:pt idx="3653">
                  <c:v>10.385999999999999</c:v>
                </c:pt>
                <c:pt idx="3654">
                  <c:v>10.385999999999999</c:v>
                </c:pt>
                <c:pt idx="3655">
                  <c:v>10.385999999999999</c:v>
                </c:pt>
                <c:pt idx="3656">
                  <c:v>10.385999999999999</c:v>
                </c:pt>
                <c:pt idx="3657">
                  <c:v>10.385999999999999</c:v>
                </c:pt>
                <c:pt idx="3658">
                  <c:v>10.385999999999999</c:v>
                </c:pt>
                <c:pt idx="3659">
                  <c:v>10.385999999999999</c:v>
                </c:pt>
                <c:pt idx="3660">
                  <c:v>10.385999999999999</c:v>
                </c:pt>
                <c:pt idx="3661">
                  <c:v>10.385999999999999</c:v>
                </c:pt>
                <c:pt idx="3662">
                  <c:v>10.385999999999999</c:v>
                </c:pt>
                <c:pt idx="3663">
                  <c:v>10.071999999999999</c:v>
                </c:pt>
                <c:pt idx="3664">
                  <c:v>10.071999999999999</c:v>
                </c:pt>
                <c:pt idx="3665">
                  <c:v>10.385999999999999</c:v>
                </c:pt>
                <c:pt idx="3666">
                  <c:v>10.071999999999999</c:v>
                </c:pt>
                <c:pt idx="3667">
                  <c:v>10.385999999999999</c:v>
                </c:pt>
                <c:pt idx="3668">
                  <c:v>10.385999999999999</c:v>
                </c:pt>
                <c:pt idx="3669">
                  <c:v>10.071999999999999</c:v>
                </c:pt>
                <c:pt idx="3670">
                  <c:v>10.071999999999999</c:v>
                </c:pt>
                <c:pt idx="3671">
                  <c:v>10.385999999999999</c:v>
                </c:pt>
                <c:pt idx="3672">
                  <c:v>10.385999999999999</c:v>
                </c:pt>
                <c:pt idx="3673">
                  <c:v>10.071999999999999</c:v>
                </c:pt>
                <c:pt idx="3674">
                  <c:v>10.071999999999999</c:v>
                </c:pt>
                <c:pt idx="3675">
                  <c:v>9.7579999999999991</c:v>
                </c:pt>
                <c:pt idx="3676">
                  <c:v>9.7579999999999991</c:v>
                </c:pt>
                <c:pt idx="3677">
                  <c:v>10.071999999999999</c:v>
                </c:pt>
                <c:pt idx="3678">
                  <c:v>10.071999999999999</c:v>
                </c:pt>
                <c:pt idx="3679">
                  <c:v>10.071999999999999</c:v>
                </c:pt>
                <c:pt idx="3680">
                  <c:v>10.071999999999999</c:v>
                </c:pt>
                <c:pt idx="3681">
                  <c:v>10.071999999999999</c:v>
                </c:pt>
                <c:pt idx="3682">
                  <c:v>10.7</c:v>
                </c:pt>
                <c:pt idx="3683">
                  <c:v>10.7</c:v>
                </c:pt>
                <c:pt idx="3684">
                  <c:v>10.7</c:v>
                </c:pt>
                <c:pt idx="3685">
                  <c:v>10.7</c:v>
                </c:pt>
                <c:pt idx="3686">
                  <c:v>10.7</c:v>
                </c:pt>
                <c:pt idx="3687">
                  <c:v>10.7</c:v>
                </c:pt>
                <c:pt idx="3688">
                  <c:v>10.7</c:v>
                </c:pt>
                <c:pt idx="3689">
                  <c:v>10.385999999999999</c:v>
                </c:pt>
                <c:pt idx="3690">
                  <c:v>10.7</c:v>
                </c:pt>
                <c:pt idx="3691">
                  <c:v>10.385999999999999</c:v>
                </c:pt>
                <c:pt idx="3692">
                  <c:v>10.385999999999999</c:v>
                </c:pt>
                <c:pt idx="3693">
                  <c:v>10.385999999999999</c:v>
                </c:pt>
                <c:pt idx="3694">
                  <c:v>10.385999999999999</c:v>
                </c:pt>
                <c:pt idx="3695">
                  <c:v>10.385999999999999</c:v>
                </c:pt>
                <c:pt idx="3696">
                  <c:v>10.385999999999999</c:v>
                </c:pt>
                <c:pt idx="3697">
                  <c:v>10.385999999999999</c:v>
                </c:pt>
                <c:pt idx="3698">
                  <c:v>10.385999999999999</c:v>
                </c:pt>
                <c:pt idx="3699">
                  <c:v>10.385999999999999</c:v>
                </c:pt>
                <c:pt idx="3700">
                  <c:v>10.7</c:v>
                </c:pt>
                <c:pt idx="3701">
                  <c:v>10.385999999999999</c:v>
                </c:pt>
                <c:pt idx="3702">
                  <c:v>10.385999999999999</c:v>
                </c:pt>
                <c:pt idx="3703">
                  <c:v>10.385999999999999</c:v>
                </c:pt>
                <c:pt idx="3704">
                  <c:v>10.071999999999999</c:v>
                </c:pt>
                <c:pt idx="3705">
                  <c:v>10.071999999999999</c:v>
                </c:pt>
                <c:pt idx="3706">
                  <c:v>9.7579999999999991</c:v>
                </c:pt>
                <c:pt idx="3707">
                  <c:v>9.7579999999999991</c:v>
                </c:pt>
                <c:pt idx="3708">
                  <c:v>9.7579999999999991</c:v>
                </c:pt>
                <c:pt idx="3709">
                  <c:v>9.4440000000000008</c:v>
                </c:pt>
                <c:pt idx="3710">
                  <c:v>9.1300000000000008</c:v>
                </c:pt>
                <c:pt idx="3711">
                  <c:v>9.1300000000000008</c:v>
                </c:pt>
                <c:pt idx="3712">
                  <c:v>8.8379999999999992</c:v>
                </c:pt>
                <c:pt idx="3713">
                  <c:v>8.5459999999999994</c:v>
                </c:pt>
                <c:pt idx="3714">
                  <c:v>9.4440000000000008</c:v>
                </c:pt>
                <c:pt idx="3715">
                  <c:v>9.4440000000000008</c:v>
                </c:pt>
                <c:pt idx="3716">
                  <c:v>9.7579999999999991</c:v>
                </c:pt>
                <c:pt idx="3717">
                  <c:v>9.7579999999999991</c:v>
                </c:pt>
                <c:pt idx="3718">
                  <c:v>9.7579999999999991</c:v>
                </c:pt>
                <c:pt idx="3719">
                  <c:v>9.7579999999999991</c:v>
                </c:pt>
                <c:pt idx="3720">
                  <c:v>9.7579999999999991</c:v>
                </c:pt>
                <c:pt idx="3721">
                  <c:v>9.7579999999999991</c:v>
                </c:pt>
                <c:pt idx="3722">
                  <c:v>9.7579999999999991</c:v>
                </c:pt>
                <c:pt idx="3723">
                  <c:v>9.7579999999999991</c:v>
                </c:pt>
                <c:pt idx="3724">
                  <c:v>9.7579999999999991</c:v>
                </c:pt>
                <c:pt idx="3725">
                  <c:v>9.4440000000000008</c:v>
                </c:pt>
                <c:pt idx="3726">
                  <c:v>9.4440000000000008</c:v>
                </c:pt>
                <c:pt idx="3727">
                  <c:v>9.1300000000000008</c:v>
                </c:pt>
                <c:pt idx="3728">
                  <c:v>9.1300000000000008</c:v>
                </c:pt>
                <c:pt idx="3729">
                  <c:v>9.4440000000000008</c:v>
                </c:pt>
                <c:pt idx="3730">
                  <c:v>9.1300000000000008</c:v>
                </c:pt>
                <c:pt idx="3731">
                  <c:v>9.1300000000000008</c:v>
                </c:pt>
                <c:pt idx="3732">
                  <c:v>9.1300000000000008</c:v>
                </c:pt>
                <c:pt idx="3733">
                  <c:v>9.1300000000000008</c:v>
                </c:pt>
                <c:pt idx="3734">
                  <c:v>9.1300000000000008</c:v>
                </c:pt>
                <c:pt idx="3735">
                  <c:v>9.1300000000000008</c:v>
                </c:pt>
                <c:pt idx="3736">
                  <c:v>9.1300000000000008</c:v>
                </c:pt>
                <c:pt idx="3737">
                  <c:v>9.1300000000000008</c:v>
                </c:pt>
                <c:pt idx="3738">
                  <c:v>9.1300000000000008</c:v>
                </c:pt>
                <c:pt idx="3739">
                  <c:v>8.8379999999999992</c:v>
                </c:pt>
                <c:pt idx="3740">
                  <c:v>9.1300000000000008</c:v>
                </c:pt>
                <c:pt idx="3741">
                  <c:v>9.1300000000000008</c:v>
                </c:pt>
                <c:pt idx="3742">
                  <c:v>8.8379999999999992</c:v>
                </c:pt>
                <c:pt idx="3743">
                  <c:v>8.8379999999999992</c:v>
                </c:pt>
                <c:pt idx="3744">
                  <c:v>9.1300000000000008</c:v>
                </c:pt>
                <c:pt idx="3745">
                  <c:v>8.8379999999999992</c:v>
                </c:pt>
                <c:pt idx="3746">
                  <c:v>8.8379999999999992</c:v>
                </c:pt>
                <c:pt idx="3747">
                  <c:v>8.8379999999999992</c:v>
                </c:pt>
                <c:pt idx="3748">
                  <c:v>8.5459999999999994</c:v>
                </c:pt>
                <c:pt idx="3749">
                  <c:v>7.9619999999999997</c:v>
                </c:pt>
                <c:pt idx="3750">
                  <c:v>7.4059999999999997</c:v>
                </c:pt>
                <c:pt idx="3751">
                  <c:v>7.1420000000000003</c:v>
                </c:pt>
                <c:pt idx="3752">
                  <c:v>6.8780000000000001</c:v>
                </c:pt>
                <c:pt idx="3753">
                  <c:v>7.1420000000000003</c:v>
                </c:pt>
                <c:pt idx="3754">
                  <c:v>6.8780000000000001</c:v>
                </c:pt>
                <c:pt idx="3755">
                  <c:v>6.8780000000000001</c:v>
                </c:pt>
                <c:pt idx="3756">
                  <c:v>6.8780000000000001</c:v>
                </c:pt>
                <c:pt idx="3757">
                  <c:v>6.8780000000000001</c:v>
                </c:pt>
                <c:pt idx="3758">
                  <c:v>6.8780000000000001</c:v>
                </c:pt>
                <c:pt idx="3759">
                  <c:v>7.1420000000000003</c:v>
                </c:pt>
                <c:pt idx="3760">
                  <c:v>6.8780000000000001</c:v>
                </c:pt>
                <c:pt idx="3761">
                  <c:v>6.8780000000000001</c:v>
                </c:pt>
                <c:pt idx="3762">
                  <c:v>7.4059999999999997</c:v>
                </c:pt>
                <c:pt idx="3763">
                  <c:v>7.9619999999999997</c:v>
                </c:pt>
                <c:pt idx="3764">
                  <c:v>7.9619999999999997</c:v>
                </c:pt>
                <c:pt idx="3765">
                  <c:v>7.9619999999999997</c:v>
                </c:pt>
                <c:pt idx="3766">
                  <c:v>7.9619999999999997</c:v>
                </c:pt>
                <c:pt idx="3767">
                  <c:v>7.9619999999999997</c:v>
                </c:pt>
                <c:pt idx="3768">
                  <c:v>7.9619999999999997</c:v>
                </c:pt>
                <c:pt idx="3769">
                  <c:v>7.9619999999999997</c:v>
                </c:pt>
                <c:pt idx="3770">
                  <c:v>7.67</c:v>
                </c:pt>
                <c:pt idx="3771">
                  <c:v>7.9619999999999997</c:v>
                </c:pt>
                <c:pt idx="3772">
                  <c:v>7.9619999999999997</c:v>
                </c:pt>
                <c:pt idx="3773">
                  <c:v>7.9619999999999997</c:v>
                </c:pt>
                <c:pt idx="3774">
                  <c:v>7.67</c:v>
                </c:pt>
                <c:pt idx="3775">
                  <c:v>7.67</c:v>
                </c:pt>
                <c:pt idx="3776">
                  <c:v>7.67</c:v>
                </c:pt>
                <c:pt idx="3777">
                  <c:v>7.67</c:v>
                </c:pt>
                <c:pt idx="3778">
                  <c:v>7.67</c:v>
                </c:pt>
                <c:pt idx="3779">
                  <c:v>7.9619999999999997</c:v>
                </c:pt>
                <c:pt idx="3780">
                  <c:v>7.9619999999999997</c:v>
                </c:pt>
                <c:pt idx="3781">
                  <c:v>7.9619999999999997</c:v>
                </c:pt>
                <c:pt idx="3782">
                  <c:v>7.9619999999999997</c:v>
                </c:pt>
                <c:pt idx="3783">
                  <c:v>7.9619999999999997</c:v>
                </c:pt>
                <c:pt idx="3784">
                  <c:v>7.9619999999999997</c:v>
                </c:pt>
                <c:pt idx="3785">
                  <c:v>8.2539999999999996</c:v>
                </c:pt>
                <c:pt idx="3786">
                  <c:v>7.9619999999999997</c:v>
                </c:pt>
                <c:pt idx="3787">
                  <c:v>7.9619999999999997</c:v>
                </c:pt>
                <c:pt idx="3788">
                  <c:v>7.9619999999999997</c:v>
                </c:pt>
                <c:pt idx="3789">
                  <c:v>7.9619999999999997</c:v>
                </c:pt>
                <c:pt idx="3790">
                  <c:v>7.9619999999999997</c:v>
                </c:pt>
                <c:pt idx="3791">
                  <c:v>7.9619999999999997</c:v>
                </c:pt>
                <c:pt idx="3792">
                  <c:v>7.9619999999999997</c:v>
                </c:pt>
                <c:pt idx="3793">
                  <c:v>7.9619999999999997</c:v>
                </c:pt>
                <c:pt idx="3794">
                  <c:v>7.9619999999999997</c:v>
                </c:pt>
                <c:pt idx="3795">
                  <c:v>7.9619999999999997</c:v>
                </c:pt>
                <c:pt idx="3796">
                  <c:v>7.67</c:v>
                </c:pt>
                <c:pt idx="3797">
                  <c:v>7.1420000000000003</c:v>
                </c:pt>
                <c:pt idx="3798">
                  <c:v>6.8780000000000001</c:v>
                </c:pt>
                <c:pt idx="3799">
                  <c:v>6.6139999999999999</c:v>
                </c:pt>
                <c:pt idx="3800">
                  <c:v>6.35</c:v>
                </c:pt>
                <c:pt idx="3801">
                  <c:v>7.1420000000000003</c:v>
                </c:pt>
                <c:pt idx="3802">
                  <c:v>7.1420000000000003</c:v>
                </c:pt>
                <c:pt idx="3803">
                  <c:v>6.6139999999999999</c:v>
                </c:pt>
                <c:pt idx="3804">
                  <c:v>6.35</c:v>
                </c:pt>
                <c:pt idx="3805">
                  <c:v>6.35</c:v>
                </c:pt>
                <c:pt idx="3806">
                  <c:v>6.6139999999999999</c:v>
                </c:pt>
                <c:pt idx="3807">
                  <c:v>6.35</c:v>
                </c:pt>
                <c:pt idx="3808">
                  <c:v>6.6139999999999999</c:v>
                </c:pt>
                <c:pt idx="3809">
                  <c:v>6.8780000000000001</c:v>
                </c:pt>
                <c:pt idx="3810">
                  <c:v>6.1120000000000001</c:v>
                </c:pt>
                <c:pt idx="3811">
                  <c:v>6.1120000000000001</c:v>
                </c:pt>
                <c:pt idx="3812">
                  <c:v>5.8739999999999997</c:v>
                </c:pt>
                <c:pt idx="3813">
                  <c:v>5.8739999999999997</c:v>
                </c:pt>
                <c:pt idx="3814">
                  <c:v>5.8739999999999997</c:v>
                </c:pt>
                <c:pt idx="3815">
                  <c:v>5.8739999999999997</c:v>
                </c:pt>
                <c:pt idx="3816">
                  <c:v>6.1120000000000001</c:v>
                </c:pt>
                <c:pt idx="3817">
                  <c:v>6.1120000000000001</c:v>
                </c:pt>
                <c:pt idx="3818">
                  <c:v>6.1120000000000001</c:v>
                </c:pt>
                <c:pt idx="3819">
                  <c:v>5.8739999999999997</c:v>
                </c:pt>
                <c:pt idx="3820">
                  <c:v>6.1120000000000001</c:v>
                </c:pt>
                <c:pt idx="3821">
                  <c:v>5.8739999999999997</c:v>
                </c:pt>
                <c:pt idx="3822">
                  <c:v>5.8739999999999997</c:v>
                </c:pt>
                <c:pt idx="3823">
                  <c:v>6.1120000000000001</c:v>
                </c:pt>
                <c:pt idx="3824">
                  <c:v>6.1120000000000001</c:v>
                </c:pt>
                <c:pt idx="3825">
                  <c:v>6.1120000000000001</c:v>
                </c:pt>
                <c:pt idx="3826">
                  <c:v>5.8739999999999997</c:v>
                </c:pt>
                <c:pt idx="3827">
                  <c:v>5.8739999999999997</c:v>
                </c:pt>
                <c:pt idx="3828">
                  <c:v>6.1120000000000001</c:v>
                </c:pt>
                <c:pt idx="3829">
                  <c:v>6.1120000000000001</c:v>
                </c:pt>
                <c:pt idx="3830">
                  <c:v>5.8739999999999997</c:v>
                </c:pt>
                <c:pt idx="3831">
                  <c:v>5.8739999999999997</c:v>
                </c:pt>
                <c:pt idx="3832">
                  <c:v>5.8739999999999997</c:v>
                </c:pt>
                <c:pt idx="3833">
                  <c:v>6.1120000000000001</c:v>
                </c:pt>
                <c:pt idx="3834">
                  <c:v>5.8739999999999997</c:v>
                </c:pt>
                <c:pt idx="3835">
                  <c:v>5.8739999999999997</c:v>
                </c:pt>
                <c:pt idx="3836">
                  <c:v>5.8739999999999997</c:v>
                </c:pt>
                <c:pt idx="3837">
                  <c:v>5.8739999999999997</c:v>
                </c:pt>
                <c:pt idx="3838">
                  <c:v>5.8739999999999997</c:v>
                </c:pt>
                <c:pt idx="3839">
                  <c:v>5.8739999999999997</c:v>
                </c:pt>
                <c:pt idx="3840">
                  <c:v>5.8739999999999997</c:v>
                </c:pt>
                <c:pt idx="3841">
                  <c:v>5.8739999999999997</c:v>
                </c:pt>
                <c:pt idx="3842">
                  <c:v>5.8739999999999997</c:v>
                </c:pt>
                <c:pt idx="3843">
                  <c:v>5.8739999999999997</c:v>
                </c:pt>
                <c:pt idx="3844">
                  <c:v>6.1120000000000001</c:v>
                </c:pt>
                <c:pt idx="3845">
                  <c:v>6.1120000000000001</c:v>
                </c:pt>
                <c:pt idx="3846">
                  <c:v>6.1120000000000001</c:v>
                </c:pt>
                <c:pt idx="3847">
                  <c:v>6.1120000000000001</c:v>
                </c:pt>
                <c:pt idx="3848">
                  <c:v>6.1120000000000001</c:v>
                </c:pt>
                <c:pt idx="3849">
                  <c:v>6.35</c:v>
                </c:pt>
                <c:pt idx="3850">
                  <c:v>6.1120000000000001</c:v>
                </c:pt>
                <c:pt idx="3851">
                  <c:v>6.1120000000000001</c:v>
                </c:pt>
                <c:pt idx="3852">
                  <c:v>6.1120000000000001</c:v>
                </c:pt>
                <c:pt idx="3853">
                  <c:v>6.1120000000000001</c:v>
                </c:pt>
                <c:pt idx="3854">
                  <c:v>6.1120000000000001</c:v>
                </c:pt>
                <c:pt idx="3855">
                  <c:v>6.1120000000000001</c:v>
                </c:pt>
                <c:pt idx="3856">
                  <c:v>6.1120000000000001</c:v>
                </c:pt>
                <c:pt idx="3857">
                  <c:v>6.1120000000000001</c:v>
                </c:pt>
                <c:pt idx="3858">
                  <c:v>6.1120000000000001</c:v>
                </c:pt>
                <c:pt idx="3859">
                  <c:v>6.1120000000000001</c:v>
                </c:pt>
                <c:pt idx="3860">
                  <c:v>5.8739999999999997</c:v>
                </c:pt>
                <c:pt idx="3861">
                  <c:v>5.8739999999999997</c:v>
                </c:pt>
                <c:pt idx="3862">
                  <c:v>5.8739999999999997</c:v>
                </c:pt>
                <c:pt idx="3863">
                  <c:v>5.8739999999999997</c:v>
                </c:pt>
                <c:pt idx="3864">
                  <c:v>5.8739999999999997</c:v>
                </c:pt>
                <c:pt idx="3865">
                  <c:v>5.8739999999999997</c:v>
                </c:pt>
                <c:pt idx="3866">
                  <c:v>5.8739999999999997</c:v>
                </c:pt>
                <c:pt idx="3867">
                  <c:v>5.8739999999999997</c:v>
                </c:pt>
                <c:pt idx="3868">
                  <c:v>5.8739999999999997</c:v>
                </c:pt>
                <c:pt idx="3869">
                  <c:v>5.8739999999999997</c:v>
                </c:pt>
                <c:pt idx="3870">
                  <c:v>5.8739999999999997</c:v>
                </c:pt>
                <c:pt idx="3871">
                  <c:v>5.8739999999999997</c:v>
                </c:pt>
                <c:pt idx="3872">
                  <c:v>5.8739999999999997</c:v>
                </c:pt>
                <c:pt idx="3873">
                  <c:v>5.8739999999999997</c:v>
                </c:pt>
                <c:pt idx="3874">
                  <c:v>5.8739999999999997</c:v>
                </c:pt>
                <c:pt idx="3875">
                  <c:v>5.8739999999999997</c:v>
                </c:pt>
                <c:pt idx="3876">
                  <c:v>5.8739999999999997</c:v>
                </c:pt>
                <c:pt idx="3877">
                  <c:v>5.8739999999999997</c:v>
                </c:pt>
                <c:pt idx="3878">
                  <c:v>5.8739999999999997</c:v>
                </c:pt>
                <c:pt idx="3879">
                  <c:v>5.8739999999999997</c:v>
                </c:pt>
                <c:pt idx="3880">
                  <c:v>5.6360000000000001</c:v>
                </c:pt>
                <c:pt idx="3881">
                  <c:v>5.6360000000000001</c:v>
                </c:pt>
                <c:pt idx="3882">
                  <c:v>5.6360000000000001</c:v>
                </c:pt>
                <c:pt idx="3883">
                  <c:v>5.6360000000000001</c:v>
                </c:pt>
                <c:pt idx="3884">
                  <c:v>5.6360000000000001</c:v>
                </c:pt>
                <c:pt idx="3885">
                  <c:v>5.6360000000000001</c:v>
                </c:pt>
                <c:pt idx="3886">
                  <c:v>5.6360000000000001</c:v>
                </c:pt>
                <c:pt idx="3887">
                  <c:v>5.6360000000000001</c:v>
                </c:pt>
                <c:pt idx="3888">
                  <c:v>5.6360000000000001</c:v>
                </c:pt>
                <c:pt idx="3889">
                  <c:v>5.6360000000000001</c:v>
                </c:pt>
                <c:pt idx="3890">
                  <c:v>5.6360000000000001</c:v>
                </c:pt>
                <c:pt idx="3891">
                  <c:v>5.3979999999999997</c:v>
                </c:pt>
                <c:pt idx="3892">
                  <c:v>5.6360000000000001</c:v>
                </c:pt>
                <c:pt idx="3893">
                  <c:v>5.6360000000000001</c:v>
                </c:pt>
                <c:pt idx="3894">
                  <c:v>5.6360000000000001</c:v>
                </c:pt>
                <c:pt idx="3895">
                  <c:v>5.3979999999999997</c:v>
                </c:pt>
                <c:pt idx="3896">
                  <c:v>5.6360000000000001</c:v>
                </c:pt>
                <c:pt idx="3897">
                  <c:v>5.3979999999999997</c:v>
                </c:pt>
                <c:pt idx="3898">
                  <c:v>5.6360000000000001</c:v>
                </c:pt>
                <c:pt idx="3899">
                  <c:v>5.6360000000000001</c:v>
                </c:pt>
                <c:pt idx="3900">
                  <c:v>5.6360000000000001</c:v>
                </c:pt>
                <c:pt idx="3901">
                  <c:v>5.6360000000000001</c:v>
                </c:pt>
                <c:pt idx="3902">
                  <c:v>5.6360000000000001</c:v>
                </c:pt>
                <c:pt idx="3903">
                  <c:v>5.8739999999999997</c:v>
                </c:pt>
                <c:pt idx="3904">
                  <c:v>6.6139999999999999</c:v>
                </c:pt>
                <c:pt idx="3905">
                  <c:v>6.1120000000000001</c:v>
                </c:pt>
                <c:pt idx="3906">
                  <c:v>5.6360000000000001</c:v>
                </c:pt>
                <c:pt idx="3907">
                  <c:v>5.3979999999999997</c:v>
                </c:pt>
                <c:pt idx="3908">
                  <c:v>5.3979999999999997</c:v>
                </c:pt>
                <c:pt idx="3909">
                  <c:v>5.16</c:v>
                </c:pt>
                <c:pt idx="3910">
                  <c:v>5.3979999999999997</c:v>
                </c:pt>
                <c:pt idx="3911">
                  <c:v>5.16</c:v>
                </c:pt>
                <c:pt idx="3912">
                  <c:v>5.16</c:v>
                </c:pt>
                <c:pt idx="3913">
                  <c:v>5.16</c:v>
                </c:pt>
                <c:pt idx="3914">
                  <c:v>5.3979999999999997</c:v>
                </c:pt>
                <c:pt idx="3915">
                  <c:v>5.3979999999999997</c:v>
                </c:pt>
                <c:pt idx="3916">
                  <c:v>5.3979999999999997</c:v>
                </c:pt>
                <c:pt idx="3917">
                  <c:v>5.3979999999999997</c:v>
                </c:pt>
                <c:pt idx="3918">
                  <c:v>5.3979999999999997</c:v>
                </c:pt>
                <c:pt idx="3919">
                  <c:v>5.3979999999999997</c:v>
                </c:pt>
                <c:pt idx="3920">
                  <c:v>5.16</c:v>
                </c:pt>
                <c:pt idx="3921">
                  <c:v>5.16</c:v>
                </c:pt>
                <c:pt idx="3922">
                  <c:v>4.7359999999999998</c:v>
                </c:pt>
                <c:pt idx="3923">
                  <c:v>4.9480000000000004</c:v>
                </c:pt>
                <c:pt idx="3924">
                  <c:v>4.9480000000000004</c:v>
                </c:pt>
                <c:pt idx="3925">
                  <c:v>4.9480000000000004</c:v>
                </c:pt>
                <c:pt idx="3926">
                  <c:v>5.16</c:v>
                </c:pt>
                <c:pt idx="3927">
                  <c:v>5.16</c:v>
                </c:pt>
                <c:pt idx="3928">
                  <c:v>5.16</c:v>
                </c:pt>
                <c:pt idx="3929">
                  <c:v>5.16</c:v>
                </c:pt>
                <c:pt idx="3930">
                  <c:v>5.16</c:v>
                </c:pt>
                <c:pt idx="3931">
                  <c:v>5.16</c:v>
                </c:pt>
                <c:pt idx="3932">
                  <c:v>5.16</c:v>
                </c:pt>
                <c:pt idx="3933">
                  <c:v>4.9480000000000004</c:v>
                </c:pt>
                <c:pt idx="3934">
                  <c:v>5.16</c:v>
                </c:pt>
                <c:pt idx="3935">
                  <c:v>5.16</c:v>
                </c:pt>
                <c:pt idx="3936">
                  <c:v>5.16</c:v>
                </c:pt>
                <c:pt idx="3937">
                  <c:v>5.16</c:v>
                </c:pt>
                <c:pt idx="3938">
                  <c:v>5.16</c:v>
                </c:pt>
                <c:pt idx="3939">
                  <c:v>4.9480000000000004</c:v>
                </c:pt>
                <c:pt idx="3940">
                  <c:v>5.16</c:v>
                </c:pt>
                <c:pt idx="3941">
                  <c:v>5.16</c:v>
                </c:pt>
                <c:pt idx="3942">
                  <c:v>4.9480000000000004</c:v>
                </c:pt>
                <c:pt idx="3943">
                  <c:v>5.6360000000000001</c:v>
                </c:pt>
                <c:pt idx="3944">
                  <c:v>5.16</c:v>
                </c:pt>
                <c:pt idx="3945">
                  <c:v>4.9480000000000004</c:v>
                </c:pt>
                <c:pt idx="3946">
                  <c:v>4.9480000000000004</c:v>
                </c:pt>
                <c:pt idx="3947">
                  <c:v>4.9480000000000004</c:v>
                </c:pt>
                <c:pt idx="3948">
                  <c:v>4.9480000000000004</c:v>
                </c:pt>
                <c:pt idx="3949">
                  <c:v>4.9480000000000004</c:v>
                </c:pt>
                <c:pt idx="3950">
                  <c:v>4.9480000000000004</c:v>
                </c:pt>
                <c:pt idx="3951">
                  <c:v>4.9480000000000004</c:v>
                </c:pt>
                <c:pt idx="3952">
                  <c:v>4.9480000000000004</c:v>
                </c:pt>
                <c:pt idx="3953">
                  <c:v>4.9480000000000004</c:v>
                </c:pt>
                <c:pt idx="3954">
                  <c:v>4.9480000000000004</c:v>
                </c:pt>
                <c:pt idx="3955">
                  <c:v>4.9480000000000004</c:v>
                </c:pt>
                <c:pt idx="3956">
                  <c:v>4.9480000000000004</c:v>
                </c:pt>
                <c:pt idx="3957">
                  <c:v>4.9480000000000004</c:v>
                </c:pt>
                <c:pt idx="3958">
                  <c:v>4.9480000000000004</c:v>
                </c:pt>
                <c:pt idx="3959">
                  <c:v>4.9480000000000004</c:v>
                </c:pt>
                <c:pt idx="3960">
                  <c:v>4.9480000000000004</c:v>
                </c:pt>
                <c:pt idx="3961">
                  <c:v>4.7359999999999998</c:v>
                </c:pt>
                <c:pt idx="3962">
                  <c:v>4.7359999999999998</c:v>
                </c:pt>
                <c:pt idx="3963">
                  <c:v>4.7359999999999998</c:v>
                </c:pt>
                <c:pt idx="3964">
                  <c:v>4.7359999999999998</c:v>
                </c:pt>
                <c:pt idx="3965">
                  <c:v>4.7359999999999998</c:v>
                </c:pt>
                <c:pt idx="3966">
                  <c:v>4.7359999999999998</c:v>
                </c:pt>
                <c:pt idx="3967">
                  <c:v>4.7359999999999998</c:v>
                </c:pt>
                <c:pt idx="3968">
                  <c:v>4.7359999999999998</c:v>
                </c:pt>
                <c:pt idx="3969">
                  <c:v>4.7359999999999998</c:v>
                </c:pt>
                <c:pt idx="3970">
                  <c:v>4.9480000000000004</c:v>
                </c:pt>
                <c:pt idx="3971">
                  <c:v>4.7359999999999998</c:v>
                </c:pt>
                <c:pt idx="3972">
                  <c:v>4.9480000000000004</c:v>
                </c:pt>
                <c:pt idx="3973">
                  <c:v>4.7359999999999998</c:v>
                </c:pt>
                <c:pt idx="3974">
                  <c:v>4.7359999999999998</c:v>
                </c:pt>
                <c:pt idx="3975">
                  <c:v>4.7359999999999998</c:v>
                </c:pt>
                <c:pt idx="3976">
                  <c:v>4.7359999999999998</c:v>
                </c:pt>
                <c:pt idx="3977">
                  <c:v>4.7359999999999998</c:v>
                </c:pt>
                <c:pt idx="3978">
                  <c:v>4.524</c:v>
                </c:pt>
                <c:pt idx="3979">
                  <c:v>4.3120000000000003</c:v>
                </c:pt>
                <c:pt idx="3980">
                  <c:v>4.524</c:v>
                </c:pt>
                <c:pt idx="3981">
                  <c:v>4.524</c:v>
                </c:pt>
                <c:pt idx="3982">
                  <c:v>4.524</c:v>
                </c:pt>
                <c:pt idx="3983">
                  <c:v>4.524</c:v>
                </c:pt>
                <c:pt idx="3984">
                  <c:v>4.524</c:v>
                </c:pt>
                <c:pt idx="3985">
                  <c:v>4.524</c:v>
                </c:pt>
                <c:pt idx="3986">
                  <c:v>4.524</c:v>
                </c:pt>
                <c:pt idx="3987">
                  <c:v>4.524</c:v>
                </c:pt>
                <c:pt idx="3988">
                  <c:v>4.524</c:v>
                </c:pt>
                <c:pt idx="3989">
                  <c:v>4.524</c:v>
                </c:pt>
                <c:pt idx="3990">
                  <c:v>4.3120000000000003</c:v>
                </c:pt>
                <c:pt idx="3991">
                  <c:v>4.524</c:v>
                </c:pt>
                <c:pt idx="3992">
                  <c:v>4.3120000000000003</c:v>
                </c:pt>
                <c:pt idx="3993">
                  <c:v>4.3120000000000003</c:v>
                </c:pt>
                <c:pt idx="3994">
                  <c:v>4.3120000000000003</c:v>
                </c:pt>
                <c:pt idx="3995">
                  <c:v>4.524</c:v>
                </c:pt>
                <c:pt idx="3996">
                  <c:v>4.524</c:v>
                </c:pt>
                <c:pt idx="3997">
                  <c:v>4.3120000000000003</c:v>
                </c:pt>
                <c:pt idx="3998">
                  <c:v>4.3120000000000003</c:v>
                </c:pt>
                <c:pt idx="3999">
                  <c:v>4.524</c:v>
                </c:pt>
                <c:pt idx="4000">
                  <c:v>4.3120000000000003</c:v>
                </c:pt>
                <c:pt idx="4001">
                  <c:v>4.3120000000000003</c:v>
                </c:pt>
                <c:pt idx="4002">
                  <c:v>4.3120000000000003</c:v>
                </c:pt>
                <c:pt idx="4003">
                  <c:v>4.3120000000000003</c:v>
                </c:pt>
                <c:pt idx="4004">
                  <c:v>4.3120000000000003</c:v>
                </c:pt>
                <c:pt idx="4005">
                  <c:v>4.3120000000000003</c:v>
                </c:pt>
                <c:pt idx="4006">
                  <c:v>4.3120000000000003</c:v>
                </c:pt>
                <c:pt idx="4007">
                  <c:v>4.3120000000000003</c:v>
                </c:pt>
                <c:pt idx="4008">
                  <c:v>4.0999999999999996</c:v>
                </c:pt>
                <c:pt idx="4009">
                  <c:v>4.3120000000000003</c:v>
                </c:pt>
                <c:pt idx="4010">
                  <c:v>4.3120000000000003</c:v>
                </c:pt>
                <c:pt idx="4011">
                  <c:v>4.0999999999999996</c:v>
                </c:pt>
                <c:pt idx="4012">
                  <c:v>4.3120000000000003</c:v>
                </c:pt>
                <c:pt idx="4013">
                  <c:v>4.3120000000000003</c:v>
                </c:pt>
                <c:pt idx="4014">
                  <c:v>4.3120000000000003</c:v>
                </c:pt>
                <c:pt idx="4015">
                  <c:v>4.3120000000000003</c:v>
                </c:pt>
                <c:pt idx="4016">
                  <c:v>4.3120000000000003</c:v>
                </c:pt>
                <c:pt idx="4017">
                  <c:v>4.3120000000000003</c:v>
                </c:pt>
                <c:pt idx="4018">
                  <c:v>4.3120000000000003</c:v>
                </c:pt>
                <c:pt idx="4019">
                  <c:v>4.3120000000000003</c:v>
                </c:pt>
                <c:pt idx="4020">
                  <c:v>4.3120000000000003</c:v>
                </c:pt>
                <c:pt idx="4021">
                  <c:v>4.3120000000000003</c:v>
                </c:pt>
                <c:pt idx="4022">
                  <c:v>4.3120000000000003</c:v>
                </c:pt>
                <c:pt idx="4023">
                  <c:v>4.3120000000000003</c:v>
                </c:pt>
                <c:pt idx="4024">
                  <c:v>4.524</c:v>
                </c:pt>
                <c:pt idx="4025">
                  <c:v>4.3120000000000003</c:v>
                </c:pt>
                <c:pt idx="4026">
                  <c:v>4.3120000000000003</c:v>
                </c:pt>
                <c:pt idx="4027">
                  <c:v>4.524</c:v>
                </c:pt>
                <c:pt idx="4028">
                  <c:v>4.9480000000000004</c:v>
                </c:pt>
                <c:pt idx="4029">
                  <c:v>4.9480000000000004</c:v>
                </c:pt>
                <c:pt idx="4030">
                  <c:v>4.9480000000000004</c:v>
                </c:pt>
                <c:pt idx="4031">
                  <c:v>6.35</c:v>
                </c:pt>
                <c:pt idx="4032">
                  <c:v>7.9619999999999997</c:v>
                </c:pt>
                <c:pt idx="4033">
                  <c:v>6.8780000000000001</c:v>
                </c:pt>
                <c:pt idx="4034">
                  <c:v>6.6139999999999999</c:v>
                </c:pt>
                <c:pt idx="4035">
                  <c:v>6.8780000000000001</c:v>
                </c:pt>
                <c:pt idx="4036">
                  <c:v>6.35</c:v>
                </c:pt>
                <c:pt idx="4037">
                  <c:v>6.1120000000000001</c:v>
                </c:pt>
                <c:pt idx="4038">
                  <c:v>6.1120000000000001</c:v>
                </c:pt>
                <c:pt idx="4039">
                  <c:v>5.8739999999999997</c:v>
                </c:pt>
                <c:pt idx="4040">
                  <c:v>6.1120000000000001</c:v>
                </c:pt>
                <c:pt idx="4041">
                  <c:v>6.1120000000000001</c:v>
                </c:pt>
                <c:pt idx="4042">
                  <c:v>5.8739999999999997</c:v>
                </c:pt>
                <c:pt idx="4043">
                  <c:v>5.6360000000000001</c:v>
                </c:pt>
                <c:pt idx="4044">
                  <c:v>5.6360000000000001</c:v>
                </c:pt>
                <c:pt idx="4045">
                  <c:v>5.3979999999999997</c:v>
                </c:pt>
                <c:pt idx="4046">
                  <c:v>5.3979999999999997</c:v>
                </c:pt>
                <c:pt idx="4047">
                  <c:v>5.3979999999999997</c:v>
                </c:pt>
                <c:pt idx="4048">
                  <c:v>5.3979999999999997</c:v>
                </c:pt>
                <c:pt idx="4049">
                  <c:v>5.16</c:v>
                </c:pt>
                <c:pt idx="4050">
                  <c:v>5.16</c:v>
                </c:pt>
                <c:pt idx="4051">
                  <c:v>5.16</c:v>
                </c:pt>
                <c:pt idx="4052">
                  <c:v>4.9480000000000004</c:v>
                </c:pt>
                <c:pt idx="4053">
                  <c:v>5.16</c:v>
                </c:pt>
                <c:pt idx="4054">
                  <c:v>4.9480000000000004</c:v>
                </c:pt>
                <c:pt idx="4055">
                  <c:v>4.9480000000000004</c:v>
                </c:pt>
                <c:pt idx="4056">
                  <c:v>4.9480000000000004</c:v>
                </c:pt>
                <c:pt idx="4057">
                  <c:v>4.9480000000000004</c:v>
                </c:pt>
                <c:pt idx="4058">
                  <c:v>4.9480000000000004</c:v>
                </c:pt>
                <c:pt idx="4059">
                  <c:v>4.7359999999999998</c:v>
                </c:pt>
                <c:pt idx="4060">
                  <c:v>4.7359999999999998</c:v>
                </c:pt>
                <c:pt idx="4061">
                  <c:v>4.7359999999999998</c:v>
                </c:pt>
                <c:pt idx="4062">
                  <c:v>4.7359999999999998</c:v>
                </c:pt>
                <c:pt idx="4063">
                  <c:v>4.7359999999999998</c:v>
                </c:pt>
                <c:pt idx="4064">
                  <c:v>4.7359999999999998</c:v>
                </c:pt>
                <c:pt idx="4065">
                  <c:v>4.9480000000000004</c:v>
                </c:pt>
                <c:pt idx="4066">
                  <c:v>4.9480000000000004</c:v>
                </c:pt>
                <c:pt idx="4067">
                  <c:v>4.9480000000000004</c:v>
                </c:pt>
                <c:pt idx="4068">
                  <c:v>4.9480000000000004</c:v>
                </c:pt>
                <c:pt idx="4069">
                  <c:v>4.7359999999999998</c:v>
                </c:pt>
                <c:pt idx="4070">
                  <c:v>4.7359999999999998</c:v>
                </c:pt>
                <c:pt idx="4071">
                  <c:v>4.7359999999999998</c:v>
                </c:pt>
                <c:pt idx="4072">
                  <c:v>4.7359999999999998</c:v>
                </c:pt>
                <c:pt idx="4073">
                  <c:v>4.7359999999999998</c:v>
                </c:pt>
                <c:pt idx="4074">
                  <c:v>4.7359999999999998</c:v>
                </c:pt>
                <c:pt idx="4075">
                  <c:v>4.7359999999999998</c:v>
                </c:pt>
                <c:pt idx="4076">
                  <c:v>4.7359999999999998</c:v>
                </c:pt>
                <c:pt idx="4077">
                  <c:v>4.7359999999999998</c:v>
                </c:pt>
                <c:pt idx="4078">
                  <c:v>4.7359999999999998</c:v>
                </c:pt>
                <c:pt idx="4079">
                  <c:v>4.7359999999999998</c:v>
                </c:pt>
                <c:pt idx="4080">
                  <c:v>4.7359999999999998</c:v>
                </c:pt>
                <c:pt idx="4081">
                  <c:v>4.7359999999999998</c:v>
                </c:pt>
                <c:pt idx="4082">
                  <c:v>4.524</c:v>
                </c:pt>
                <c:pt idx="4083">
                  <c:v>4.524</c:v>
                </c:pt>
                <c:pt idx="4084">
                  <c:v>4.7359999999999998</c:v>
                </c:pt>
                <c:pt idx="4085">
                  <c:v>4.524</c:v>
                </c:pt>
                <c:pt idx="4086">
                  <c:v>4.524</c:v>
                </c:pt>
                <c:pt idx="4087">
                  <c:v>4.524</c:v>
                </c:pt>
                <c:pt idx="4088">
                  <c:v>4.524</c:v>
                </c:pt>
                <c:pt idx="4089">
                  <c:v>4.7359999999999998</c:v>
                </c:pt>
                <c:pt idx="4090">
                  <c:v>4.7359999999999998</c:v>
                </c:pt>
                <c:pt idx="4091">
                  <c:v>4.7359999999999998</c:v>
                </c:pt>
                <c:pt idx="4092">
                  <c:v>4.7359999999999998</c:v>
                </c:pt>
                <c:pt idx="4093">
                  <c:v>4.7359999999999998</c:v>
                </c:pt>
                <c:pt idx="4094">
                  <c:v>4.524</c:v>
                </c:pt>
                <c:pt idx="4095">
                  <c:v>4.7359999999999998</c:v>
                </c:pt>
                <c:pt idx="4096">
                  <c:v>4.524</c:v>
                </c:pt>
                <c:pt idx="4097">
                  <c:v>4.524</c:v>
                </c:pt>
                <c:pt idx="4098">
                  <c:v>4.524</c:v>
                </c:pt>
                <c:pt idx="4099">
                  <c:v>4.524</c:v>
                </c:pt>
                <c:pt idx="4100">
                  <c:v>4.524</c:v>
                </c:pt>
                <c:pt idx="4101">
                  <c:v>4.524</c:v>
                </c:pt>
                <c:pt idx="4102">
                  <c:v>4.524</c:v>
                </c:pt>
                <c:pt idx="4103">
                  <c:v>4.524</c:v>
                </c:pt>
                <c:pt idx="4104">
                  <c:v>4.524</c:v>
                </c:pt>
                <c:pt idx="4105">
                  <c:v>4.524</c:v>
                </c:pt>
                <c:pt idx="4106">
                  <c:v>4.7359999999999998</c:v>
                </c:pt>
                <c:pt idx="4107">
                  <c:v>4.524</c:v>
                </c:pt>
                <c:pt idx="4108">
                  <c:v>4.524</c:v>
                </c:pt>
                <c:pt idx="4109">
                  <c:v>4.524</c:v>
                </c:pt>
                <c:pt idx="4110">
                  <c:v>4.524</c:v>
                </c:pt>
                <c:pt idx="4111">
                  <c:v>4.524</c:v>
                </c:pt>
                <c:pt idx="4112">
                  <c:v>4.7359999999999998</c:v>
                </c:pt>
                <c:pt idx="4113">
                  <c:v>4.7359999999999998</c:v>
                </c:pt>
                <c:pt idx="4114">
                  <c:v>4.7359999999999998</c:v>
                </c:pt>
                <c:pt idx="4115">
                  <c:v>4.7359999999999998</c:v>
                </c:pt>
                <c:pt idx="4116">
                  <c:v>4.7359999999999998</c:v>
                </c:pt>
                <c:pt idx="4117">
                  <c:v>4.7359999999999998</c:v>
                </c:pt>
                <c:pt idx="4118">
                  <c:v>4.9480000000000004</c:v>
                </c:pt>
                <c:pt idx="4119">
                  <c:v>4.9480000000000004</c:v>
                </c:pt>
                <c:pt idx="4120">
                  <c:v>4.9480000000000004</c:v>
                </c:pt>
                <c:pt idx="4121">
                  <c:v>4.9480000000000004</c:v>
                </c:pt>
                <c:pt idx="4122">
                  <c:v>4.9480000000000004</c:v>
                </c:pt>
                <c:pt idx="4123">
                  <c:v>5.16</c:v>
                </c:pt>
                <c:pt idx="4124">
                  <c:v>4.9480000000000004</c:v>
                </c:pt>
                <c:pt idx="4125">
                  <c:v>5.16</c:v>
                </c:pt>
                <c:pt idx="4126">
                  <c:v>4.9480000000000004</c:v>
                </c:pt>
                <c:pt idx="4127">
                  <c:v>4.9480000000000004</c:v>
                </c:pt>
                <c:pt idx="4128">
                  <c:v>4.9480000000000004</c:v>
                </c:pt>
                <c:pt idx="4129">
                  <c:v>4.9480000000000004</c:v>
                </c:pt>
                <c:pt idx="4130">
                  <c:v>4.9480000000000004</c:v>
                </c:pt>
                <c:pt idx="4131">
                  <c:v>5.16</c:v>
                </c:pt>
                <c:pt idx="4132">
                  <c:v>4.7359999999999998</c:v>
                </c:pt>
                <c:pt idx="4133">
                  <c:v>4.9480000000000004</c:v>
                </c:pt>
                <c:pt idx="4134">
                  <c:v>5.16</c:v>
                </c:pt>
                <c:pt idx="4135">
                  <c:v>5.16</c:v>
                </c:pt>
                <c:pt idx="4136">
                  <c:v>5.6360000000000001</c:v>
                </c:pt>
                <c:pt idx="4137">
                  <c:v>5.8739999999999997</c:v>
                </c:pt>
                <c:pt idx="4138">
                  <c:v>5.3979999999999997</c:v>
                </c:pt>
                <c:pt idx="4139">
                  <c:v>5.3979999999999997</c:v>
                </c:pt>
                <c:pt idx="4140">
                  <c:v>5.16</c:v>
                </c:pt>
                <c:pt idx="4141">
                  <c:v>5.16</c:v>
                </c:pt>
                <c:pt idx="4142">
                  <c:v>5.16</c:v>
                </c:pt>
                <c:pt idx="4143">
                  <c:v>5.16</c:v>
                </c:pt>
                <c:pt idx="4144">
                  <c:v>5.3979999999999997</c:v>
                </c:pt>
                <c:pt idx="4145">
                  <c:v>4.9480000000000004</c:v>
                </c:pt>
                <c:pt idx="4146">
                  <c:v>5.16</c:v>
                </c:pt>
                <c:pt idx="4147">
                  <c:v>5.16</c:v>
                </c:pt>
                <c:pt idx="4148">
                  <c:v>5.16</c:v>
                </c:pt>
                <c:pt idx="4149">
                  <c:v>5.16</c:v>
                </c:pt>
                <c:pt idx="4150">
                  <c:v>4.9480000000000004</c:v>
                </c:pt>
                <c:pt idx="4151">
                  <c:v>5.16</c:v>
                </c:pt>
                <c:pt idx="4152">
                  <c:v>4.9480000000000004</c:v>
                </c:pt>
                <c:pt idx="4153">
                  <c:v>5.16</c:v>
                </c:pt>
                <c:pt idx="4154">
                  <c:v>5.16</c:v>
                </c:pt>
                <c:pt idx="4155">
                  <c:v>5.3979999999999997</c:v>
                </c:pt>
                <c:pt idx="4156">
                  <c:v>5.3979999999999997</c:v>
                </c:pt>
                <c:pt idx="4157">
                  <c:v>5.3979999999999997</c:v>
                </c:pt>
                <c:pt idx="4158">
                  <c:v>5.3979999999999997</c:v>
                </c:pt>
                <c:pt idx="4159">
                  <c:v>5.16</c:v>
                </c:pt>
                <c:pt idx="4160">
                  <c:v>5.16</c:v>
                </c:pt>
                <c:pt idx="4161">
                  <c:v>5.6360000000000001</c:v>
                </c:pt>
                <c:pt idx="4162">
                  <c:v>5.3979999999999997</c:v>
                </c:pt>
                <c:pt idx="4163">
                  <c:v>5.3979999999999997</c:v>
                </c:pt>
                <c:pt idx="4164">
                  <c:v>5.3979999999999997</c:v>
                </c:pt>
                <c:pt idx="4165">
                  <c:v>5.16</c:v>
                </c:pt>
                <c:pt idx="4166">
                  <c:v>5.16</c:v>
                </c:pt>
                <c:pt idx="4167">
                  <c:v>5.16</c:v>
                </c:pt>
                <c:pt idx="4168">
                  <c:v>5.16</c:v>
                </c:pt>
                <c:pt idx="4169">
                  <c:v>5.16</c:v>
                </c:pt>
                <c:pt idx="4170">
                  <c:v>5.16</c:v>
                </c:pt>
                <c:pt idx="4171">
                  <c:v>4.9480000000000004</c:v>
                </c:pt>
                <c:pt idx="4172">
                  <c:v>4.9480000000000004</c:v>
                </c:pt>
                <c:pt idx="4173">
                  <c:v>4.9480000000000004</c:v>
                </c:pt>
                <c:pt idx="4174">
                  <c:v>4.9480000000000004</c:v>
                </c:pt>
                <c:pt idx="4175">
                  <c:v>4.9480000000000004</c:v>
                </c:pt>
                <c:pt idx="4176">
                  <c:v>4.9480000000000004</c:v>
                </c:pt>
                <c:pt idx="4177">
                  <c:v>4.9480000000000004</c:v>
                </c:pt>
                <c:pt idx="4178">
                  <c:v>4.9480000000000004</c:v>
                </c:pt>
                <c:pt idx="4179">
                  <c:v>4.9480000000000004</c:v>
                </c:pt>
                <c:pt idx="4180">
                  <c:v>4.9480000000000004</c:v>
                </c:pt>
                <c:pt idx="4181">
                  <c:v>4.9480000000000004</c:v>
                </c:pt>
                <c:pt idx="4182">
                  <c:v>4.9480000000000004</c:v>
                </c:pt>
                <c:pt idx="4183">
                  <c:v>4.9480000000000004</c:v>
                </c:pt>
                <c:pt idx="4184">
                  <c:v>4.7359999999999998</c:v>
                </c:pt>
                <c:pt idx="4185">
                  <c:v>4.7359999999999998</c:v>
                </c:pt>
                <c:pt idx="4186">
                  <c:v>4.9480000000000004</c:v>
                </c:pt>
                <c:pt idx="4187">
                  <c:v>4.9480000000000004</c:v>
                </c:pt>
                <c:pt idx="4188">
                  <c:v>4.7359999999999998</c:v>
                </c:pt>
                <c:pt idx="4189">
                  <c:v>4.7359999999999998</c:v>
                </c:pt>
                <c:pt idx="4190">
                  <c:v>4.7359999999999998</c:v>
                </c:pt>
                <c:pt idx="4191">
                  <c:v>4.7359999999999998</c:v>
                </c:pt>
                <c:pt idx="4192">
                  <c:v>4.9480000000000004</c:v>
                </c:pt>
                <c:pt idx="4193">
                  <c:v>5.16</c:v>
                </c:pt>
                <c:pt idx="4194">
                  <c:v>5.6360000000000001</c:v>
                </c:pt>
                <c:pt idx="4195">
                  <c:v>5.6360000000000001</c:v>
                </c:pt>
                <c:pt idx="4196">
                  <c:v>5.6360000000000001</c:v>
                </c:pt>
                <c:pt idx="4197">
                  <c:v>5.6360000000000001</c:v>
                </c:pt>
                <c:pt idx="4198">
                  <c:v>5.3979999999999997</c:v>
                </c:pt>
                <c:pt idx="4199">
                  <c:v>5.16</c:v>
                </c:pt>
                <c:pt idx="4200">
                  <c:v>4.9480000000000004</c:v>
                </c:pt>
                <c:pt idx="4201">
                  <c:v>4.9480000000000004</c:v>
                </c:pt>
                <c:pt idx="4202">
                  <c:v>4.9480000000000004</c:v>
                </c:pt>
                <c:pt idx="4203">
                  <c:v>4.9480000000000004</c:v>
                </c:pt>
                <c:pt idx="4204">
                  <c:v>4.9480000000000004</c:v>
                </c:pt>
                <c:pt idx="4205">
                  <c:v>4.7359999999999998</c:v>
                </c:pt>
                <c:pt idx="4206">
                  <c:v>4.7359999999999998</c:v>
                </c:pt>
                <c:pt idx="4207">
                  <c:v>4.7359999999999998</c:v>
                </c:pt>
                <c:pt idx="4208">
                  <c:v>4.7359999999999998</c:v>
                </c:pt>
                <c:pt idx="4209">
                  <c:v>4.7359999999999998</c:v>
                </c:pt>
                <c:pt idx="4210">
                  <c:v>4.7359999999999998</c:v>
                </c:pt>
                <c:pt idx="4211">
                  <c:v>4.7359999999999998</c:v>
                </c:pt>
                <c:pt idx="4212">
                  <c:v>4.7359999999999998</c:v>
                </c:pt>
                <c:pt idx="4213">
                  <c:v>4.7359999999999998</c:v>
                </c:pt>
                <c:pt idx="4214">
                  <c:v>4.7359999999999998</c:v>
                </c:pt>
                <c:pt idx="4215">
                  <c:v>4.7359999999999998</c:v>
                </c:pt>
                <c:pt idx="4216">
                  <c:v>4.7359999999999998</c:v>
                </c:pt>
                <c:pt idx="4217">
                  <c:v>4.7359999999999998</c:v>
                </c:pt>
                <c:pt idx="4218">
                  <c:v>4.7359999999999998</c:v>
                </c:pt>
                <c:pt idx="4219">
                  <c:v>4.524</c:v>
                </c:pt>
                <c:pt idx="4220">
                  <c:v>4.7359999999999998</c:v>
                </c:pt>
                <c:pt idx="4221">
                  <c:v>4.7359999999999998</c:v>
                </c:pt>
                <c:pt idx="4222">
                  <c:v>4.7359999999999998</c:v>
                </c:pt>
                <c:pt idx="4223">
                  <c:v>4.524</c:v>
                </c:pt>
                <c:pt idx="4224">
                  <c:v>4.524</c:v>
                </c:pt>
                <c:pt idx="4225">
                  <c:v>4.524</c:v>
                </c:pt>
                <c:pt idx="4226">
                  <c:v>4.7359999999999998</c:v>
                </c:pt>
                <c:pt idx="4227">
                  <c:v>4.524</c:v>
                </c:pt>
                <c:pt idx="4228">
                  <c:v>4.524</c:v>
                </c:pt>
                <c:pt idx="4229">
                  <c:v>4.524</c:v>
                </c:pt>
                <c:pt idx="4230">
                  <c:v>4.524</c:v>
                </c:pt>
                <c:pt idx="4231">
                  <c:v>4.524</c:v>
                </c:pt>
                <c:pt idx="4232">
                  <c:v>4.524</c:v>
                </c:pt>
                <c:pt idx="4233">
                  <c:v>4.7359999999999998</c:v>
                </c:pt>
                <c:pt idx="4234">
                  <c:v>4.524</c:v>
                </c:pt>
                <c:pt idx="4235">
                  <c:v>4.524</c:v>
                </c:pt>
                <c:pt idx="4236">
                  <c:v>4.524</c:v>
                </c:pt>
                <c:pt idx="4237">
                  <c:v>4.7359999999999998</c:v>
                </c:pt>
                <c:pt idx="4238">
                  <c:v>4.7359999999999998</c:v>
                </c:pt>
                <c:pt idx="4239">
                  <c:v>4.7359999999999998</c:v>
                </c:pt>
                <c:pt idx="4240">
                  <c:v>4.7359999999999998</c:v>
                </c:pt>
                <c:pt idx="4241">
                  <c:v>4.524</c:v>
                </c:pt>
                <c:pt idx="4242">
                  <c:v>4.524</c:v>
                </c:pt>
                <c:pt idx="4243">
                  <c:v>4.3120000000000003</c:v>
                </c:pt>
                <c:pt idx="4244">
                  <c:v>4.524</c:v>
                </c:pt>
                <c:pt idx="4245">
                  <c:v>4.524</c:v>
                </c:pt>
                <c:pt idx="4246">
                  <c:v>4.524</c:v>
                </c:pt>
                <c:pt idx="4247">
                  <c:v>4.7359999999999998</c:v>
                </c:pt>
                <c:pt idx="4248">
                  <c:v>16.3</c:v>
                </c:pt>
                <c:pt idx="4249">
                  <c:v>19.28</c:v>
                </c:pt>
                <c:pt idx="4250">
                  <c:v>15.5</c:v>
                </c:pt>
                <c:pt idx="4251">
                  <c:v>13.92</c:v>
                </c:pt>
                <c:pt idx="4252">
                  <c:v>20.16</c:v>
                </c:pt>
                <c:pt idx="4253">
                  <c:v>20.16</c:v>
                </c:pt>
                <c:pt idx="4254">
                  <c:v>17.559999999999999</c:v>
                </c:pt>
                <c:pt idx="4255">
                  <c:v>14.7</c:v>
                </c:pt>
                <c:pt idx="4256">
                  <c:v>12.78</c:v>
                </c:pt>
                <c:pt idx="4257">
                  <c:v>10.7</c:v>
                </c:pt>
                <c:pt idx="4258">
                  <c:v>10.071999999999999</c:v>
                </c:pt>
                <c:pt idx="4259">
                  <c:v>9.7579999999999991</c:v>
                </c:pt>
                <c:pt idx="4260">
                  <c:v>9.4440000000000008</c:v>
                </c:pt>
                <c:pt idx="4261">
                  <c:v>8.8379999999999992</c:v>
                </c:pt>
                <c:pt idx="4262">
                  <c:v>8.5459999999999994</c:v>
                </c:pt>
                <c:pt idx="4263">
                  <c:v>7.9619999999999997</c:v>
                </c:pt>
                <c:pt idx="4264">
                  <c:v>7.9619999999999997</c:v>
                </c:pt>
                <c:pt idx="4265">
                  <c:v>7.67</c:v>
                </c:pt>
                <c:pt idx="4266">
                  <c:v>7.4059999999999997</c:v>
                </c:pt>
                <c:pt idx="4267">
                  <c:v>7.1420000000000003</c:v>
                </c:pt>
                <c:pt idx="4268">
                  <c:v>7.1420000000000003</c:v>
                </c:pt>
                <c:pt idx="4269">
                  <c:v>7.1420000000000003</c:v>
                </c:pt>
                <c:pt idx="4270">
                  <c:v>7.4059999999999997</c:v>
                </c:pt>
                <c:pt idx="4271">
                  <c:v>7.1420000000000003</c:v>
                </c:pt>
                <c:pt idx="4272">
                  <c:v>7.1420000000000003</c:v>
                </c:pt>
                <c:pt idx="4273">
                  <c:v>6.8780000000000001</c:v>
                </c:pt>
                <c:pt idx="4274">
                  <c:v>6.8780000000000001</c:v>
                </c:pt>
                <c:pt idx="4275">
                  <c:v>6.8780000000000001</c:v>
                </c:pt>
                <c:pt idx="4276">
                  <c:v>6.8780000000000001</c:v>
                </c:pt>
                <c:pt idx="4277">
                  <c:v>6.6139999999999999</c:v>
                </c:pt>
                <c:pt idx="4278">
                  <c:v>6.6139999999999999</c:v>
                </c:pt>
                <c:pt idx="4279">
                  <c:v>6.8780000000000001</c:v>
                </c:pt>
                <c:pt idx="4280">
                  <c:v>6.6139999999999999</c:v>
                </c:pt>
                <c:pt idx="4281">
                  <c:v>6.8780000000000001</c:v>
                </c:pt>
                <c:pt idx="4282">
                  <c:v>6.6139999999999999</c:v>
                </c:pt>
                <c:pt idx="4283">
                  <c:v>6.6139999999999999</c:v>
                </c:pt>
                <c:pt idx="4284">
                  <c:v>6.35</c:v>
                </c:pt>
                <c:pt idx="4285">
                  <c:v>6.35</c:v>
                </c:pt>
                <c:pt idx="4286">
                  <c:v>6.35</c:v>
                </c:pt>
                <c:pt idx="4287">
                  <c:v>6.1120000000000001</c:v>
                </c:pt>
                <c:pt idx="4288">
                  <c:v>6.6139999999999999</c:v>
                </c:pt>
                <c:pt idx="4289">
                  <c:v>6.1120000000000001</c:v>
                </c:pt>
                <c:pt idx="4290">
                  <c:v>6.1120000000000001</c:v>
                </c:pt>
                <c:pt idx="4291">
                  <c:v>6.1120000000000001</c:v>
                </c:pt>
                <c:pt idx="4292">
                  <c:v>6.1120000000000001</c:v>
                </c:pt>
                <c:pt idx="4293">
                  <c:v>6.1120000000000001</c:v>
                </c:pt>
                <c:pt idx="4294">
                  <c:v>6.1120000000000001</c:v>
                </c:pt>
                <c:pt idx="4295">
                  <c:v>6.1120000000000001</c:v>
                </c:pt>
                <c:pt idx="4296">
                  <c:v>6.1120000000000001</c:v>
                </c:pt>
                <c:pt idx="4297">
                  <c:v>5.8739999999999997</c:v>
                </c:pt>
                <c:pt idx="4298">
                  <c:v>5.8739999999999997</c:v>
                </c:pt>
                <c:pt idx="4299">
                  <c:v>5.8739999999999997</c:v>
                </c:pt>
                <c:pt idx="4300">
                  <c:v>5.8739999999999997</c:v>
                </c:pt>
                <c:pt idx="4301">
                  <c:v>5.8739999999999997</c:v>
                </c:pt>
                <c:pt idx="4302">
                  <c:v>5.6360000000000001</c:v>
                </c:pt>
                <c:pt idx="4303">
                  <c:v>5.3979999999999997</c:v>
                </c:pt>
                <c:pt idx="4304">
                  <c:v>5.3979999999999997</c:v>
                </c:pt>
                <c:pt idx="4305">
                  <c:v>5.3979999999999997</c:v>
                </c:pt>
                <c:pt idx="4306">
                  <c:v>5.3979999999999997</c:v>
                </c:pt>
                <c:pt idx="4307">
                  <c:v>5.3979999999999997</c:v>
                </c:pt>
                <c:pt idx="4308">
                  <c:v>5.3979999999999997</c:v>
                </c:pt>
                <c:pt idx="4309">
                  <c:v>5.3979999999999997</c:v>
                </c:pt>
                <c:pt idx="4310">
                  <c:v>5.3979999999999997</c:v>
                </c:pt>
                <c:pt idx="4311">
                  <c:v>5.3979999999999997</c:v>
                </c:pt>
                <c:pt idx="4312">
                  <c:v>5.16</c:v>
                </c:pt>
                <c:pt idx="4313">
                  <c:v>5.16</c:v>
                </c:pt>
                <c:pt idx="4314">
                  <c:v>4.9480000000000004</c:v>
                </c:pt>
                <c:pt idx="4315">
                  <c:v>4.9480000000000004</c:v>
                </c:pt>
                <c:pt idx="4316">
                  <c:v>5.16</c:v>
                </c:pt>
                <c:pt idx="4317">
                  <c:v>5.16</c:v>
                </c:pt>
                <c:pt idx="4318">
                  <c:v>5.16</c:v>
                </c:pt>
                <c:pt idx="4319">
                  <c:v>5.16</c:v>
                </c:pt>
                <c:pt idx="4320">
                  <c:v>5.16</c:v>
                </c:pt>
                <c:pt idx="4321">
                  <c:v>5.16</c:v>
                </c:pt>
                <c:pt idx="4322">
                  <c:v>5.16</c:v>
                </c:pt>
                <c:pt idx="4323">
                  <c:v>5.16</c:v>
                </c:pt>
                <c:pt idx="4324">
                  <c:v>5.16</c:v>
                </c:pt>
                <c:pt idx="4325">
                  <c:v>5.16</c:v>
                </c:pt>
                <c:pt idx="4326">
                  <c:v>5.3979999999999997</c:v>
                </c:pt>
                <c:pt idx="4327">
                  <c:v>5.16</c:v>
                </c:pt>
                <c:pt idx="4328">
                  <c:v>5.3979999999999997</c:v>
                </c:pt>
                <c:pt idx="4329">
                  <c:v>5.3979999999999997</c:v>
                </c:pt>
                <c:pt idx="4330">
                  <c:v>5.3979999999999997</c:v>
                </c:pt>
                <c:pt idx="4331">
                  <c:v>5.3979999999999997</c:v>
                </c:pt>
                <c:pt idx="4332">
                  <c:v>5.3979999999999997</c:v>
                </c:pt>
                <c:pt idx="4333">
                  <c:v>5.8739999999999997</c:v>
                </c:pt>
                <c:pt idx="4334">
                  <c:v>6.35</c:v>
                </c:pt>
                <c:pt idx="4335">
                  <c:v>6.6139999999999999</c:v>
                </c:pt>
                <c:pt idx="4336">
                  <c:v>6.35</c:v>
                </c:pt>
                <c:pt idx="4337">
                  <c:v>6.35</c:v>
                </c:pt>
                <c:pt idx="4338">
                  <c:v>6.1120000000000001</c:v>
                </c:pt>
                <c:pt idx="4339">
                  <c:v>6.35</c:v>
                </c:pt>
                <c:pt idx="4340">
                  <c:v>6.6139999999999999</c:v>
                </c:pt>
                <c:pt idx="4341">
                  <c:v>7.4059999999999997</c:v>
                </c:pt>
                <c:pt idx="4342">
                  <c:v>8.2539999999999996</c:v>
                </c:pt>
                <c:pt idx="4343">
                  <c:v>8.5459999999999994</c:v>
                </c:pt>
                <c:pt idx="4344">
                  <c:v>8.2539999999999996</c:v>
                </c:pt>
                <c:pt idx="4345">
                  <c:v>8.2539999999999996</c:v>
                </c:pt>
                <c:pt idx="4346">
                  <c:v>8.2539999999999996</c:v>
                </c:pt>
                <c:pt idx="4347">
                  <c:v>7.9619999999999997</c:v>
                </c:pt>
                <c:pt idx="4348">
                  <c:v>7.9619999999999997</c:v>
                </c:pt>
                <c:pt idx="4349">
                  <c:v>8.2539999999999996</c:v>
                </c:pt>
                <c:pt idx="4350">
                  <c:v>8.2539999999999996</c:v>
                </c:pt>
                <c:pt idx="4351">
                  <c:v>7.9619999999999997</c:v>
                </c:pt>
                <c:pt idx="4352">
                  <c:v>7.9619999999999997</c:v>
                </c:pt>
                <c:pt idx="4353">
                  <c:v>7.67</c:v>
                </c:pt>
                <c:pt idx="4354">
                  <c:v>7.67</c:v>
                </c:pt>
                <c:pt idx="4355">
                  <c:v>7.67</c:v>
                </c:pt>
                <c:pt idx="4356">
                  <c:v>7.4059999999999997</c:v>
                </c:pt>
                <c:pt idx="4357">
                  <c:v>7.67</c:v>
                </c:pt>
                <c:pt idx="4358">
                  <c:v>8.8379999999999992</c:v>
                </c:pt>
                <c:pt idx="4359">
                  <c:v>8.8379999999999992</c:v>
                </c:pt>
                <c:pt idx="4360">
                  <c:v>8.5459999999999994</c:v>
                </c:pt>
                <c:pt idx="4361">
                  <c:v>8.5459999999999994</c:v>
                </c:pt>
                <c:pt idx="4362">
                  <c:v>8.2539999999999996</c:v>
                </c:pt>
                <c:pt idx="4363">
                  <c:v>8.2539999999999996</c:v>
                </c:pt>
                <c:pt idx="4364">
                  <c:v>8.5459999999999994</c:v>
                </c:pt>
                <c:pt idx="4365">
                  <c:v>8.5459999999999994</c:v>
                </c:pt>
                <c:pt idx="4366">
                  <c:v>8.8379999999999992</c:v>
                </c:pt>
                <c:pt idx="4367">
                  <c:v>8.2539999999999996</c:v>
                </c:pt>
                <c:pt idx="4368">
                  <c:v>7.9619999999999997</c:v>
                </c:pt>
                <c:pt idx="4369">
                  <c:v>7.4059999999999997</c:v>
                </c:pt>
                <c:pt idx="4370">
                  <c:v>7.1420000000000003</c:v>
                </c:pt>
                <c:pt idx="4371">
                  <c:v>6.8780000000000001</c:v>
                </c:pt>
                <c:pt idx="4372">
                  <c:v>6.8780000000000001</c:v>
                </c:pt>
                <c:pt idx="4373">
                  <c:v>6.8780000000000001</c:v>
                </c:pt>
                <c:pt idx="4374">
                  <c:v>6.6139999999999999</c:v>
                </c:pt>
                <c:pt idx="4375">
                  <c:v>6.6139999999999999</c:v>
                </c:pt>
                <c:pt idx="4376">
                  <c:v>6.6139999999999999</c:v>
                </c:pt>
                <c:pt idx="4377">
                  <c:v>6.6139999999999999</c:v>
                </c:pt>
                <c:pt idx="4378">
                  <c:v>6.6139999999999999</c:v>
                </c:pt>
                <c:pt idx="4379">
                  <c:v>6.6139999999999999</c:v>
                </c:pt>
                <c:pt idx="4380">
                  <c:v>6.6139999999999999</c:v>
                </c:pt>
                <c:pt idx="4381">
                  <c:v>6.6139999999999999</c:v>
                </c:pt>
                <c:pt idx="4382">
                  <c:v>6.35</c:v>
                </c:pt>
                <c:pt idx="4383">
                  <c:v>5.8739999999999997</c:v>
                </c:pt>
                <c:pt idx="4384">
                  <c:v>5.6360000000000001</c:v>
                </c:pt>
                <c:pt idx="4385">
                  <c:v>5.3979999999999997</c:v>
                </c:pt>
                <c:pt idx="4386">
                  <c:v>5.16</c:v>
                </c:pt>
                <c:pt idx="4387">
                  <c:v>5.8739999999999997</c:v>
                </c:pt>
                <c:pt idx="4388">
                  <c:v>6.8780000000000001</c:v>
                </c:pt>
                <c:pt idx="4389">
                  <c:v>6.8780000000000001</c:v>
                </c:pt>
                <c:pt idx="4390">
                  <c:v>6.8780000000000001</c:v>
                </c:pt>
                <c:pt idx="4391">
                  <c:v>6.6139999999999999</c:v>
                </c:pt>
                <c:pt idx="4392">
                  <c:v>6.1120000000000001</c:v>
                </c:pt>
                <c:pt idx="4393">
                  <c:v>5.8739999999999997</c:v>
                </c:pt>
                <c:pt idx="4394">
                  <c:v>5.8739999999999997</c:v>
                </c:pt>
                <c:pt idx="4395">
                  <c:v>5.6360000000000001</c:v>
                </c:pt>
                <c:pt idx="4396">
                  <c:v>5.3979999999999997</c:v>
                </c:pt>
                <c:pt idx="4397">
                  <c:v>5.16</c:v>
                </c:pt>
                <c:pt idx="4398">
                  <c:v>5.16</c:v>
                </c:pt>
                <c:pt idx="4399">
                  <c:v>5.16</c:v>
                </c:pt>
                <c:pt idx="4400">
                  <c:v>4.9480000000000004</c:v>
                </c:pt>
                <c:pt idx="4401">
                  <c:v>4.9480000000000004</c:v>
                </c:pt>
                <c:pt idx="4402">
                  <c:v>5.16</c:v>
                </c:pt>
                <c:pt idx="4403">
                  <c:v>5.16</c:v>
                </c:pt>
                <c:pt idx="4404">
                  <c:v>4.9480000000000004</c:v>
                </c:pt>
                <c:pt idx="4405">
                  <c:v>4.9480000000000004</c:v>
                </c:pt>
                <c:pt idx="4406">
                  <c:v>4.9480000000000004</c:v>
                </c:pt>
                <c:pt idx="4407">
                  <c:v>5.16</c:v>
                </c:pt>
                <c:pt idx="4408">
                  <c:v>4.9480000000000004</c:v>
                </c:pt>
                <c:pt idx="4409">
                  <c:v>4.9480000000000004</c:v>
                </c:pt>
                <c:pt idx="4410">
                  <c:v>4.9480000000000004</c:v>
                </c:pt>
                <c:pt idx="4411">
                  <c:v>4.9480000000000004</c:v>
                </c:pt>
                <c:pt idx="4412">
                  <c:v>4.9480000000000004</c:v>
                </c:pt>
                <c:pt idx="4413">
                  <c:v>4.9480000000000004</c:v>
                </c:pt>
                <c:pt idx="4414">
                  <c:v>4.9480000000000004</c:v>
                </c:pt>
                <c:pt idx="4415">
                  <c:v>4.9480000000000004</c:v>
                </c:pt>
                <c:pt idx="4416">
                  <c:v>4.7359999999999998</c:v>
                </c:pt>
                <c:pt idx="4417">
                  <c:v>4.9480000000000004</c:v>
                </c:pt>
                <c:pt idx="4418">
                  <c:v>4.9480000000000004</c:v>
                </c:pt>
                <c:pt idx="4419">
                  <c:v>4.7359999999999998</c:v>
                </c:pt>
                <c:pt idx="4420">
                  <c:v>4.9480000000000004</c:v>
                </c:pt>
                <c:pt idx="4421">
                  <c:v>4.7359999999999998</c:v>
                </c:pt>
                <c:pt idx="4422">
                  <c:v>4.7359999999999998</c:v>
                </c:pt>
                <c:pt idx="4423">
                  <c:v>4.7359999999999998</c:v>
                </c:pt>
                <c:pt idx="4424">
                  <c:v>4.524</c:v>
                </c:pt>
                <c:pt idx="4425">
                  <c:v>4.7359999999999998</c:v>
                </c:pt>
                <c:pt idx="4426">
                  <c:v>4.9480000000000004</c:v>
                </c:pt>
                <c:pt idx="4427">
                  <c:v>4.9480000000000004</c:v>
                </c:pt>
                <c:pt idx="4428">
                  <c:v>4.9480000000000004</c:v>
                </c:pt>
                <c:pt idx="4429">
                  <c:v>4.9480000000000004</c:v>
                </c:pt>
                <c:pt idx="4430">
                  <c:v>4.7359999999999998</c:v>
                </c:pt>
                <c:pt idx="4431">
                  <c:v>4.7359999999999998</c:v>
                </c:pt>
                <c:pt idx="4432">
                  <c:v>4.7359999999999998</c:v>
                </c:pt>
                <c:pt idx="4433">
                  <c:v>4.7359999999999998</c:v>
                </c:pt>
                <c:pt idx="4434">
                  <c:v>4.7359999999999998</c:v>
                </c:pt>
                <c:pt idx="4435">
                  <c:v>4.7359999999999998</c:v>
                </c:pt>
                <c:pt idx="4436">
                  <c:v>4.7359999999999998</c:v>
                </c:pt>
                <c:pt idx="4437">
                  <c:v>4.9480000000000004</c:v>
                </c:pt>
                <c:pt idx="4438">
                  <c:v>4.7359999999999998</c:v>
                </c:pt>
                <c:pt idx="4439">
                  <c:v>4.7359999999999998</c:v>
                </c:pt>
                <c:pt idx="4440">
                  <c:v>4.7359999999999998</c:v>
                </c:pt>
                <c:pt idx="4441">
                  <c:v>4.7359999999999998</c:v>
                </c:pt>
                <c:pt idx="4442">
                  <c:v>4.7359999999999998</c:v>
                </c:pt>
                <c:pt idx="4443">
                  <c:v>4.524</c:v>
                </c:pt>
                <c:pt idx="4444">
                  <c:v>4.7359999999999998</c:v>
                </c:pt>
                <c:pt idx="4445">
                  <c:v>4.7359999999999998</c:v>
                </c:pt>
                <c:pt idx="4446">
                  <c:v>4.7359999999999998</c:v>
                </c:pt>
                <c:pt idx="4447">
                  <c:v>4.7359999999999998</c:v>
                </c:pt>
                <c:pt idx="4448">
                  <c:v>4.7359999999999998</c:v>
                </c:pt>
                <c:pt idx="4449">
                  <c:v>4.7359999999999998</c:v>
                </c:pt>
                <c:pt idx="4450">
                  <c:v>4.524</c:v>
                </c:pt>
                <c:pt idx="4451">
                  <c:v>4.7359999999999998</c:v>
                </c:pt>
                <c:pt idx="4452">
                  <c:v>4.524</c:v>
                </c:pt>
                <c:pt idx="4453">
                  <c:v>4.7359999999999998</c:v>
                </c:pt>
                <c:pt idx="4454">
                  <c:v>4.9480000000000004</c:v>
                </c:pt>
                <c:pt idx="4455">
                  <c:v>4.3120000000000003</c:v>
                </c:pt>
                <c:pt idx="4456">
                  <c:v>4.0999999999999996</c:v>
                </c:pt>
                <c:pt idx="4457">
                  <c:v>4.524</c:v>
                </c:pt>
                <c:pt idx="4458">
                  <c:v>4.524</c:v>
                </c:pt>
                <c:pt idx="4459">
                  <c:v>4.3120000000000003</c:v>
                </c:pt>
                <c:pt idx="4460">
                  <c:v>4.524</c:v>
                </c:pt>
                <c:pt idx="4461">
                  <c:v>4.524</c:v>
                </c:pt>
                <c:pt idx="4462">
                  <c:v>4.524</c:v>
                </c:pt>
                <c:pt idx="4463">
                  <c:v>4.524</c:v>
                </c:pt>
                <c:pt idx="4464">
                  <c:v>4.524</c:v>
                </c:pt>
                <c:pt idx="4465">
                  <c:v>4.524</c:v>
                </c:pt>
                <c:pt idx="4466">
                  <c:v>4.524</c:v>
                </c:pt>
                <c:pt idx="4467">
                  <c:v>4.524</c:v>
                </c:pt>
                <c:pt idx="4468">
                  <c:v>4.524</c:v>
                </c:pt>
                <c:pt idx="4469">
                  <c:v>4.524</c:v>
                </c:pt>
                <c:pt idx="4470">
                  <c:v>4.524</c:v>
                </c:pt>
                <c:pt idx="4471">
                  <c:v>4.524</c:v>
                </c:pt>
                <c:pt idx="4472">
                  <c:v>4.524</c:v>
                </c:pt>
                <c:pt idx="4473">
                  <c:v>4.524</c:v>
                </c:pt>
                <c:pt idx="4474">
                  <c:v>4.3120000000000003</c:v>
                </c:pt>
                <c:pt idx="4475">
                  <c:v>4.524</c:v>
                </c:pt>
                <c:pt idx="4476">
                  <c:v>4.524</c:v>
                </c:pt>
                <c:pt idx="4477">
                  <c:v>4.524</c:v>
                </c:pt>
                <c:pt idx="4478">
                  <c:v>4.524</c:v>
                </c:pt>
                <c:pt idx="4479">
                  <c:v>4.524</c:v>
                </c:pt>
                <c:pt idx="4480">
                  <c:v>4.3120000000000003</c:v>
                </c:pt>
                <c:pt idx="4481">
                  <c:v>4.3120000000000003</c:v>
                </c:pt>
                <c:pt idx="4482">
                  <c:v>4.524</c:v>
                </c:pt>
                <c:pt idx="4483">
                  <c:v>4.0999999999999996</c:v>
                </c:pt>
                <c:pt idx="4484">
                  <c:v>4.3120000000000003</c:v>
                </c:pt>
                <c:pt idx="4485">
                  <c:v>4.3120000000000003</c:v>
                </c:pt>
                <c:pt idx="4486">
                  <c:v>4.3120000000000003</c:v>
                </c:pt>
                <c:pt idx="4487">
                  <c:v>4.3120000000000003</c:v>
                </c:pt>
                <c:pt idx="4488">
                  <c:v>4.3120000000000003</c:v>
                </c:pt>
                <c:pt idx="4489">
                  <c:v>4.3120000000000003</c:v>
                </c:pt>
                <c:pt idx="4490">
                  <c:v>4.3120000000000003</c:v>
                </c:pt>
                <c:pt idx="4491">
                  <c:v>4.3120000000000003</c:v>
                </c:pt>
                <c:pt idx="4492">
                  <c:v>4.3120000000000003</c:v>
                </c:pt>
                <c:pt idx="4493">
                  <c:v>4.3120000000000003</c:v>
                </c:pt>
                <c:pt idx="4494">
                  <c:v>4.3120000000000003</c:v>
                </c:pt>
                <c:pt idx="4495">
                  <c:v>4.3120000000000003</c:v>
                </c:pt>
                <c:pt idx="4496">
                  <c:v>4.0999999999999996</c:v>
                </c:pt>
                <c:pt idx="4497">
                  <c:v>4.524</c:v>
                </c:pt>
                <c:pt idx="4498">
                  <c:v>4.3120000000000003</c:v>
                </c:pt>
                <c:pt idx="4499">
                  <c:v>4.3120000000000003</c:v>
                </c:pt>
                <c:pt idx="4500">
                  <c:v>4.3120000000000003</c:v>
                </c:pt>
                <c:pt idx="4501">
                  <c:v>4.3120000000000003</c:v>
                </c:pt>
                <c:pt idx="4502">
                  <c:v>4.3120000000000003</c:v>
                </c:pt>
                <c:pt idx="4503">
                  <c:v>4.3120000000000003</c:v>
                </c:pt>
                <c:pt idx="4504">
                  <c:v>4.3120000000000003</c:v>
                </c:pt>
                <c:pt idx="4505">
                  <c:v>4.3120000000000003</c:v>
                </c:pt>
                <c:pt idx="4506">
                  <c:v>4.3120000000000003</c:v>
                </c:pt>
                <c:pt idx="4507">
                  <c:v>4.3120000000000003</c:v>
                </c:pt>
                <c:pt idx="4508">
                  <c:v>4.3120000000000003</c:v>
                </c:pt>
                <c:pt idx="4509">
                  <c:v>4.0999999999999996</c:v>
                </c:pt>
                <c:pt idx="4510">
                  <c:v>4.0999999999999996</c:v>
                </c:pt>
                <c:pt idx="4511">
                  <c:v>4.0999999999999996</c:v>
                </c:pt>
                <c:pt idx="4512">
                  <c:v>4.0999999999999996</c:v>
                </c:pt>
                <c:pt idx="4513">
                  <c:v>4.0999999999999996</c:v>
                </c:pt>
                <c:pt idx="4514">
                  <c:v>4.3120000000000003</c:v>
                </c:pt>
                <c:pt idx="4515">
                  <c:v>4.0999999999999996</c:v>
                </c:pt>
                <c:pt idx="4516">
                  <c:v>4.0999999999999996</c:v>
                </c:pt>
                <c:pt idx="4517">
                  <c:v>4.3120000000000003</c:v>
                </c:pt>
                <c:pt idx="4518">
                  <c:v>4.3120000000000003</c:v>
                </c:pt>
                <c:pt idx="4519">
                  <c:v>4.3120000000000003</c:v>
                </c:pt>
                <c:pt idx="4520">
                  <c:v>4.3120000000000003</c:v>
                </c:pt>
                <c:pt idx="4521">
                  <c:v>4.3120000000000003</c:v>
                </c:pt>
                <c:pt idx="4522">
                  <c:v>4.524</c:v>
                </c:pt>
                <c:pt idx="4523">
                  <c:v>4.0999999999999996</c:v>
                </c:pt>
                <c:pt idx="4524">
                  <c:v>4.0999999999999996</c:v>
                </c:pt>
                <c:pt idx="4525">
                  <c:v>3.9140000000000001</c:v>
                </c:pt>
                <c:pt idx="4526">
                  <c:v>4.3120000000000003</c:v>
                </c:pt>
                <c:pt idx="4527">
                  <c:v>5.16</c:v>
                </c:pt>
                <c:pt idx="4528">
                  <c:v>4.7359999999999998</c:v>
                </c:pt>
                <c:pt idx="4529">
                  <c:v>4.524</c:v>
                </c:pt>
                <c:pt idx="4530">
                  <c:v>4.524</c:v>
                </c:pt>
                <c:pt idx="4531">
                  <c:v>5.6360000000000001</c:v>
                </c:pt>
                <c:pt idx="4532">
                  <c:v>5.6360000000000001</c:v>
                </c:pt>
                <c:pt idx="4533">
                  <c:v>5.8739999999999997</c:v>
                </c:pt>
                <c:pt idx="4534">
                  <c:v>6.6139999999999999</c:v>
                </c:pt>
                <c:pt idx="4535">
                  <c:v>6.1120000000000001</c:v>
                </c:pt>
                <c:pt idx="4536">
                  <c:v>5.6360000000000001</c:v>
                </c:pt>
                <c:pt idx="4537">
                  <c:v>5.6360000000000001</c:v>
                </c:pt>
                <c:pt idx="4538">
                  <c:v>5.3979999999999997</c:v>
                </c:pt>
                <c:pt idx="4539">
                  <c:v>5.16</c:v>
                </c:pt>
                <c:pt idx="4540">
                  <c:v>5.16</c:v>
                </c:pt>
                <c:pt idx="4541">
                  <c:v>5.16</c:v>
                </c:pt>
                <c:pt idx="4542">
                  <c:v>5.6360000000000001</c:v>
                </c:pt>
                <c:pt idx="4543">
                  <c:v>6.1120000000000001</c:v>
                </c:pt>
                <c:pt idx="4544">
                  <c:v>6.35</c:v>
                </c:pt>
                <c:pt idx="4545">
                  <c:v>6.35</c:v>
                </c:pt>
                <c:pt idx="4546">
                  <c:v>6.1120000000000001</c:v>
                </c:pt>
                <c:pt idx="4547">
                  <c:v>5.8739999999999997</c:v>
                </c:pt>
                <c:pt idx="4548">
                  <c:v>5.6360000000000001</c:v>
                </c:pt>
                <c:pt idx="4549">
                  <c:v>5.6360000000000001</c:v>
                </c:pt>
                <c:pt idx="4550">
                  <c:v>5.3979999999999997</c:v>
                </c:pt>
                <c:pt idx="4551">
                  <c:v>5.3979999999999997</c:v>
                </c:pt>
                <c:pt idx="4552">
                  <c:v>5.3979999999999997</c:v>
                </c:pt>
                <c:pt idx="4553">
                  <c:v>5.16</c:v>
                </c:pt>
                <c:pt idx="4554">
                  <c:v>5.3979999999999997</c:v>
                </c:pt>
                <c:pt idx="4555">
                  <c:v>5.3979999999999997</c:v>
                </c:pt>
                <c:pt idx="4556">
                  <c:v>5.16</c:v>
                </c:pt>
                <c:pt idx="4557">
                  <c:v>5.16</c:v>
                </c:pt>
                <c:pt idx="4558">
                  <c:v>5.16</c:v>
                </c:pt>
                <c:pt idx="4559">
                  <c:v>5.16</c:v>
                </c:pt>
                <c:pt idx="4560">
                  <c:v>5.3979999999999997</c:v>
                </c:pt>
                <c:pt idx="4561">
                  <c:v>5.3979999999999997</c:v>
                </c:pt>
                <c:pt idx="4562">
                  <c:v>5.3979999999999997</c:v>
                </c:pt>
                <c:pt idx="4563">
                  <c:v>5.16</c:v>
                </c:pt>
                <c:pt idx="4564">
                  <c:v>5.16</c:v>
                </c:pt>
                <c:pt idx="4565">
                  <c:v>5.16</c:v>
                </c:pt>
                <c:pt idx="4566">
                  <c:v>4.9480000000000004</c:v>
                </c:pt>
                <c:pt idx="4567">
                  <c:v>4.9480000000000004</c:v>
                </c:pt>
                <c:pt idx="4568">
                  <c:v>4.9480000000000004</c:v>
                </c:pt>
                <c:pt idx="4569">
                  <c:v>4.7359999999999998</c:v>
                </c:pt>
                <c:pt idx="4570">
                  <c:v>4.7359999999999998</c:v>
                </c:pt>
                <c:pt idx="4571">
                  <c:v>4.7359999999999998</c:v>
                </c:pt>
                <c:pt idx="4572">
                  <c:v>4.9480000000000004</c:v>
                </c:pt>
                <c:pt idx="4573">
                  <c:v>4.9480000000000004</c:v>
                </c:pt>
                <c:pt idx="4574">
                  <c:v>4.7359999999999998</c:v>
                </c:pt>
                <c:pt idx="4575">
                  <c:v>4.7359999999999998</c:v>
                </c:pt>
                <c:pt idx="4576">
                  <c:v>4.7359999999999998</c:v>
                </c:pt>
                <c:pt idx="4577">
                  <c:v>4.9480000000000004</c:v>
                </c:pt>
                <c:pt idx="4578">
                  <c:v>4.9480000000000004</c:v>
                </c:pt>
                <c:pt idx="4579">
                  <c:v>5.16</c:v>
                </c:pt>
                <c:pt idx="4580">
                  <c:v>4.9480000000000004</c:v>
                </c:pt>
                <c:pt idx="4581">
                  <c:v>4.9480000000000004</c:v>
                </c:pt>
                <c:pt idx="4582">
                  <c:v>4.9480000000000004</c:v>
                </c:pt>
                <c:pt idx="4583">
                  <c:v>4.9480000000000004</c:v>
                </c:pt>
                <c:pt idx="4584">
                  <c:v>4.9480000000000004</c:v>
                </c:pt>
                <c:pt idx="4585">
                  <c:v>4.9480000000000004</c:v>
                </c:pt>
                <c:pt idx="4586">
                  <c:v>4.9480000000000004</c:v>
                </c:pt>
                <c:pt idx="4587">
                  <c:v>4.7359999999999998</c:v>
                </c:pt>
                <c:pt idx="4588">
                  <c:v>4.7359999999999998</c:v>
                </c:pt>
                <c:pt idx="4589">
                  <c:v>4.7359999999999998</c:v>
                </c:pt>
                <c:pt idx="4590">
                  <c:v>4.7359999999999998</c:v>
                </c:pt>
                <c:pt idx="4591">
                  <c:v>4.7359999999999998</c:v>
                </c:pt>
                <c:pt idx="4592">
                  <c:v>4.7359999999999998</c:v>
                </c:pt>
                <c:pt idx="4593">
                  <c:v>4.7359999999999998</c:v>
                </c:pt>
                <c:pt idx="4594">
                  <c:v>4.7359999999999998</c:v>
                </c:pt>
                <c:pt idx="4595">
                  <c:v>4.7359999999999998</c:v>
                </c:pt>
                <c:pt idx="4596">
                  <c:v>4.7359999999999998</c:v>
                </c:pt>
                <c:pt idx="4597">
                  <c:v>4.7359999999999998</c:v>
                </c:pt>
                <c:pt idx="4598">
                  <c:v>4.7359999999999998</c:v>
                </c:pt>
                <c:pt idx="4599">
                  <c:v>4.7359999999999998</c:v>
                </c:pt>
                <c:pt idx="4600">
                  <c:v>4.524</c:v>
                </c:pt>
                <c:pt idx="4601">
                  <c:v>4.3120000000000003</c:v>
                </c:pt>
                <c:pt idx="4602">
                  <c:v>4.0999999999999996</c:v>
                </c:pt>
                <c:pt idx="4603">
                  <c:v>4.3120000000000003</c:v>
                </c:pt>
                <c:pt idx="4604">
                  <c:v>4.524</c:v>
                </c:pt>
                <c:pt idx="4605">
                  <c:v>4.524</c:v>
                </c:pt>
                <c:pt idx="4606">
                  <c:v>4.3120000000000003</c:v>
                </c:pt>
                <c:pt idx="4607">
                  <c:v>4.524</c:v>
                </c:pt>
                <c:pt idx="4608">
                  <c:v>4.3120000000000003</c:v>
                </c:pt>
                <c:pt idx="4609">
                  <c:v>4.3120000000000003</c:v>
                </c:pt>
                <c:pt idx="4610">
                  <c:v>4.3120000000000003</c:v>
                </c:pt>
                <c:pt idx="4611">
                  <c:v>4.3120000000000003</c:v>
                </c:pt>
                <c:pt idx="4612">
                  <c:v>4.3120000000000003</c:v>
                </c:pt>
                <c:pt idx="4613">
                  <c:v>4.3120000000000003</c:v>
                </c:pt>
                <c:pt idx="4614">
                  <c:v>4.3120000000000003</c:v>
                </c:pt>
                <c:pt idx="4615">
                  <c:v>4.3120000000000003</c:v>
                </c:pt>
                <c:pt idx="4616">
                  <c:v>4.3120000000000003</c:v>
                </c:pt>
                <c:pt idx="4617">
                  <c:v>4.3120000000000003</c:v>
                </c:pt>
                <c:pt idx="4618">
                  <c:v>4.3120000000000003</c:v>
                </c:pt>
                <c:pt idx="4619">
                  <c:v>4.3120000000000003</c:v>
                </c:pt>
                <c:pt idx="4620">
                  <c:v>4.3120000000000003</c:v>
                </c:pt>
                <c:pt idx="4621">
                  <c:v>4.3120000000000003</c:v>
                </c:pt>
                <c:pt idx="4622">
                  <c:v>4.3120000000000003</c:v>
                </c:pt>
                <c:pt idx="4623">
                  <c:v>4.3120000000000003</c:v>
                </c:pt>
                <c:pt idx="4624">
                  <c:v>4.3120000000000003</c:v>
                </c:pt>
                <c:pt idx="4625">
                  <c:v>4.3120000000000003</c:v>
                </c:pt>
                <c:pt idx="4626">
                  <c:v>4.3120000000000003</c:v>
                </c:pt>
                <c:pt idx="4627">
                  <c:v>4.0999999999999996</c:v>
                </c:pt>
                <c:pt idx="4628">
                  <c:v>4.3120000000000003</c:v>
                </c:pt>
                <c:pt idx="4629">
                  <c:v>4.3120000000000003</c:v>
                </c:pt>
                <c:pt idx="4630">
                  <c:v>4.3120000000000003</c:v>
                </c:pt>
                <c:pt idx="4631">
                  <c:v>4.3120000000000003</c:v>
                </c:pt>
                <c:pt idx="4632">
                  <c:v>4.3120000000000003</c:v>
                </c:pt>
                <c:pt idx="4633">
                  <c:v>4.3120000000000003</c:v>
                </c:pt>
                <c:pt idx="4634">
                  <c:v>4.3120000000000003</c:v>
                </c:pt>
                <c:pt idx="4635">
                  <c:v>4.3120000000000003</c:v>
                </c:pt>
                <c:pt idx="4636">
                  <c:v>4.3120000000000003</c:v>
                </c:pt>
                <c:pt idx="4637">
                  <c:v>4.3120000000000003</c:v>
                </c:pt>
                <c:pt idx="4638">
                  <c:v>4.3120000000000003</c:v>
                </c:pt>
                <c:pt idx="4639">
                  <c:v>4.3120000000000003</c:v>
                </c:pt>
                <c:pt idx="4640">
                  <c:v>4.3120000000000003</c:v>
                </c:pt>
                <c:pt idx="4641">
                  <c:v>4.3120000000000003</c:v>
                </c:pt>
                <c:pt idx="4642">
                  <c:v>4.3120000000000003</c:v>
                </c:pt>
                <c:pt idx="4643">
                  <c:v>4.3120000000000003</c:v>
                </c:pt>
                <c:pt idx="4644">
                  <c:v>4.3120000000000003</c:v>
                </c:pt>
                <c:pt idx="4645">
                  <c:v>4.3120000000000003</c:v>
                </c:pt>
                <c:pt idx="4646">
                  <c:v>4.3120000000000003</c:v>
                </c:pt>
                <c:pt idx="4647">
                  <c:v>4.3120000000000003</c:v>
                </c:pt>
                <c:pt idx="4648">
                  <c:v>4.3120000000000003</c:v>
                </c:pt>
                <c:pt idx="4649">
                  <c:v>4.3120000000000003</c:v>
                </c:pt>
                <c:pt idx="4650">
                  <c:v>4.0999999999999996</c:v>
                </c:pt>
                <c:pt idx="4651">
                  <c:v>4.0999999999999996</c:v>
                </c:pt>
                <c:pt idx="4652">
                  <c:v>3.9140000000000001</c:v>
                </c:pt>
                <c:pt idx="4653">
                  <c:v>4.0999999999999996</c:v>
                </c:pt>
                <c:pt idx="4654">
                  <c:v>3.9140000000000001</c:v>
                </c:pt>
                <c:pt idx="4655">
                  <c:v>3.9140000000000001</c:v>
                </c:pt>
                <c:pt idx="4656">
                  <c:v>3.9140000000000001</c:v>
                </c:pt>
                <c:pt idx="4657">
                  <c:v>3.9140000000000001</c:v>
                </c:pt>
                <c:pt idx="4658">
                  <c:v>4.0999999999999996</c:v>
                </c:pt>
                <c:pt idx="4659">
                  <c:v>3.9140000000000001</c:v>
                </c:pt>
                <c:pt idx="4660">
                  <c:v>4.0999999999999996</c:v>
                </c:pt>
                <c:pt idx="4661">
                  <c:v>4.0999999999999996</c:v>
                </c:pt>
                <c:pt idx="4662">
                  <c:v>3.9140000000000001</c:v>
                </c:pt>
                <c:pt idx="4663">
                  <c:v>4.0999999999999996</c:v>
                </c:pt>
                <c:pt idx="4664">
                  <c:v>4.0999999999999996</c:v>
                </c:pt>
                <c:pt idx="4665">
                  <c:v>4.0999999999999996</c:v>
                </c:pt>
                <c:pt idx="4666">
                  <c:v>4.0999999999999996</c:v>
                </c:pt>
                <c:pt idx="4667">
                  <c:v>4.3120000000000003</c:v>
                </c:pt>
                <c:pt idx="4668">
                  <c:v>4.0999999999999996</c:v>
                </c:pt>
                <c:pt idx="4669">
                  <c:v>4.0999999999999996</c:v>
                </c:pt>
                <c:pt idx="4670">
                  <c:v>4.0999999999999996</c:v>
                </c:pt>
                <c:pt idx="4671">
                  <c:v>4.0999999999999996</c:v>
                </c:pt>
                <c:pt idx="4672">
                  <c:v>4.0999999999999996</c:v>
                </c:pt>
                <c:pt idx="4673">
                  <c:v>4.0999999999999996</c:v>
                </c:pt>
                <c:pt idx="4674">
                  <c:v>4.0999999999999996</c:v>
                </c:pt>
                <c:pt idx="4675">
                  <c:v>4.0999999999999996</c:v>
                </c:pt>
                <c:pt idx="4676">
                  <c:v>3.9140000000000001</c:v>
                </c:pt>
                <c:pt idx="4677">
                  <c:v>4.0999999999999996</c:v>
                </c:pt>
                <c:pt idx="4678">
                  <c:v>3.9140000000000001</c:v>
                </c:pt>
                <c:pt idx="4679">
                  <c:v>3.9140000000000001</c:v>
                </c:pt>
                <c:pt idx="4680">
                  <c:v>4.0999999999999996</c:v>
                </c:pt>
                <c:pt idx="4681">
                  <c:v>3.9140000000000001</c:v>
                </c:pt>
                <c:pt idx="4682">
                  <c:v>3.9140000000000001</c:v>
                </c:pt>
                <c:pt idx="4683">
                  <c:v>3.5419999999999998</c:v>
                </c:pt>
                <c:pt idx="4684">
                  <c:v>3.012</c:v>
                </c:pt>
                <c:pt idx="4685">
                  <c:v>3.012</c:v>
                </c:pt>
                <c:pt idx="4686">
                  <c:v>3.3559999999999999</c:v>
                </c:pt>
                <c:pt idx="4687">
                  <c:v>3.5419999999999998</c:v>
                </c:pt>
                <c:pt idx="4688">
                  <c:v>4.0999999999999996</c:v>
                </c:pt>
                <c:pt idx="4689">
                  <c:v>4.3120000000000003</c:v>
                </c:pt>
                <c:pt idx="4690">
                  <c:v>3.9140000000000001</c:v>
                </c:pt>
                <c:pt idx="4691">
                  <c:v>3.7280000000000002</c:v>
                </c:pt>
                <c:pt idx="4692">
                  <c:v>3.7280000000000002</c:v>
                </c:pt>
                <c:pt idx="4693">
                  <c:v>3.7280000000000002</c:v>
                </c:pt>
                <c:pt idx="4694">
                  <c:v>3.7280000000000002</c:v>
                </c:pt>
                <c:pt idx="4695">
                  <c:v>3.7280000000000002</c:v>
                </c:pt>
                <c:pt idx="4696">
                  <c:v>9.1300000000000008</c:v>
                </c:pt>
                <c:pt idx="4697">
                  <c:v>15.1</c:v>
                </c:pt>
                <c:pt idx="4698">
                  <c:v>15.9</c:v>
                </c:pt>
                <c:pt idx="4699">
                  <c:v>13.16</c:v>
                </c:pt>
                <c:pt idx="4700">
                  <c:v>9.4440000000000008</c:v>
                </c:pt>
                <c:pt idx="4701">
                  <c:v>7.4059999999999997</c:v>
                </c:pt>
                <c:pt idx="4702">
                  <c:v>6.1120000000000001</c:v>
                </c:pt>
                <c:pt idx="4703">
                  <c:v>5.3979999999999997</c:v>
                </c:pt>
                <c:pt idx="4704">
                  <c:v>4.7359999999999998</c:v>
                </c:pt>
                <c:pt idx="4705">
                  <c:v>4.524</c:v>
                </c:pt>
                <c:pt idx="4706">
                  <c:v>4.0999999999999996</c:v>
                </c:pt>
                <c:pt idx="4707">
                  <c:v>3.9140000000000001</c:v>
                </c:pt>
                <c:pt idx="4708">
                  <c:v>3.7280000000000002</c:v>
                </c:pt>
                <c:pt idx="4709">
                  <c:v>3.7280000000000002</c:v>
                </c:pt>
                <c:pt idx="4710">
                  <c:v>3.7280000000000002</c:v>
                </c:pt>
                <c:pt idx="4711">
                  <c:v>3.7280000000000002</c:v>
                </c:pt>
                <c:pt idx="4712">
                  <c:v>3.9140000000000001</c:v>
                </c:pt>
                <c:pt idx="4713">
                  <c:v>3.5419999999999998</c:v>
                </c:pt>
                <c:pt idx="4714">
                  <c:v>4.0999999999999996</c:v>
                </c:pt>
                <c:pt idx="4715">
                  <c:v>4.0999999999999996</c:v>
                </c:pt>
                <c:pt idx="4716">
                  <c:v>3.9140000000000001</c:v>
                </c:pt>
                <c:pt idx="4717">
                  <c:v>3.7280000000000002</c:v>
                </c:pt>
                <c:pt idx="4718">
                  <c:v>4.0999999999999996</c:v>
                </c:pt>
                <c:pt idx="4719">
                  <c:v>3.9140000000000001</c:v>
                </c:pt>
                <c:pt idx="4720">
                  <c:v>3.7280000000000002</c:v>
                </c:pt>
                <c:pt idx="4721">
                  <c:v>3.7280000000000002</c:v>
                </c:pt>
                <c:pt idx="4722">
                  <c:v>3.7280000000000002</c:v>
                </c:pt>
                <c:pt idx="4723">
                  <c:v>3.9140000000000001</c:v>
                </c:pt>
                <c:pt idx="4724">
                  <c:v>3.7280000000000002</c:v>
                </c:pt>
                <c:pt idx="4725">
                  <c:v>4.0999999999999996</c:v>
                </c:pt>
                <c:pt idx="4726">
                  <c:v>3.9140000000000001</c:v>
                </c:pt>
                <c:pt idx="4727">
                  <c:v>3.7280000000000002</c:v>
                </c:pt>
                <c:pt idx="4728">
                  <c:v>3.9140000000000001</c:v>
                </c:pt>
                <c:pt idx="4729">
                  <c:v>3.9140000000000001</c:v>
                </c:pt>
                <c:pt idx="4730">
                  <c:v>3.9140000000000001</c:v>
                </c:pt>
                <c:pt idx="4731">
                  <c:v>4.0999999999999996</c:v>
                </c:pt>
                <c:pt idx="4732">
                  <c:v>4.0999999999999996</c:v>
                </c:pt>
                <c:pt idx="4733">
                  <c:v>4.3120000000000003</c:v>
                </c:pt>
                <c:pt idx="4734">
                  <c:v>4.3120000000000003</c:v>
                </c:pt>
                <c:pt idx="4735">
                  <c:v>4.3120000000000003</c:v>
                </c:pt>
                <c:pt idx="4736">
                  <c:v>4.7359999999999998</c:v>
                </c:pt>
                <c:pt idx="4737">
                  <c:v>4.7359999999999998</c:v>
                </c:pt>
                <c:pt idx="4738">
                  <c:v>4.524</c:v>
                </c:pt>
                <c:pt idx="4739">
                  <c:v>4.524</c:v>
                </c:pt>
                <c:pt idx="4740">
                  <c:v>4.524</c:v>
                </c:pt>
                <c:pt idx="4741">
                  <c:v>4.3120000000000003</c:v>
                </c:pt>
                <c:pt idx="4742">
                  <c:v>4.3120000000000003</c:v>
                </c:pt>
                <c:pt idx="4743">
                  <c:v>4.9480000000000004</c:v>
                </c:pt>
                <c:pt idx="4744">
                  <c:v>5.16</c:v>
                </c:pt>
                <c:pt idx="4745">
                  <c:v>5.3979999999999997</c:v>
                </c:pt>
                <c:pt idx="4746">
                  <c:v>5.3979999999999997</c:v>
                </c:pt>
                <c:pt idx="4747">
                  <c:v>5.3979999999999997</c:v>
                </c:pt>
                <c:pt idx="4748">
                  <c:v>5.16</c:v>
                </c:pt>
                <c:pt idx="4749">
                  <c:v>4.7359999999999998</c:v>
                </c:pt>
                <c:pt idx="4750">
                  <c:v>4.524</c:v>
                </c:pt>
                <c:pt idx="4751">
                  <c:v>4.0999999999999996</c:v>
                </c:pt>
                <c:pt idx="4752">
                  <c:v>3.9140000000000001</c:v>
                </c:pt>
                <c:pt idx="4753">
                  <c:v>3.9140000000000001</c:v>
                </c:pt>
                <c:pt idx="4754">
                  <c:v>3.7280000000000002</c:v>
                </c:pt>
                <c:pt idx="4755">
                  <c:v>3.7280000000000002</c:v>
                </c:pt>
                <c:pt idx="4756">
                  <c:v>3.7280000000000002</c:v>
                </c:pt>
                <c:pt idx="4757">
                  <c:v>3.7280000000000002</c:v>
                </c:pt>
                <c:pt idx="4758">
                  <c:v>3.7280000000000002</c:v>
                </c:pt>
                <c:pt idx="4759">
                  <c:v>3.7280000000000002</c:v>
                </c:pt>
                <c:pt idx="4760">
                  <c:v>3.7280000000000002</c:v>
                </c:pt>
                <c:pt idx="4761">
                  <c:v>3.5419999999999998</c:v>
                </c:pt>
                <c:pt idx="4762">
                  <c:v>3.3559999999999999</c:v>
                </c:pt>
                <c:pt idx="4763">
                  <c:v>3.3559999999999999</c:v>
                </c:pt>
                <c:pt idx="4764">
                  <c:v>3.5419999999999998</c:v>
                </c:pt>
                <c:pt idx="4765">
                  <c:v>3.5419999999999998</c:v>
                </c:pt>
                <c:pt idx="4766">
                  <c:v>3.5419999999999998</c:v>
                </c:pt>
                <c:pt idx="4767">
                  <c:v>3.3559999999999999</c:v>
                </c:pt>
                <c:pt idx="4768">
                  <c:v>3.3559999999999999</c:v>
                </c:pt>
                <c:pt idx="4769">
                  <c:v>3.5419999999999998</c:v>
                </c:pt>
                <c:pt idx="4770">
                  <c:v>3.5419999999999998</c:v>
                </c:pt>
                <c:pt idx="4771">
                  <c:v>3.3559999999999999</c:v>
                </c:pt>
                <c:pt idx="4772">
                  <c:v>3.3559999999999999</c:v>
                </c:pt>
                <c:pt idx="4773">
                  <c:v>3.3559999999999999</c:v>
                </c:pt>
                <c:pt idx="4774">
                  <c:v>3.17</c:v>
                </c:pt>
                <c:pt idx="4775">
                  <c:v>3.17</c:v>
                </c:pt>
                <c:pt idx="4776">
                  <c:v>3.17</c:v>
                </c:pt>
                <c:pt idx="4777">
                  <c:v>3.17</c:v>
                </c:pt>
                <c:pt idx="4778">
                  <c:v>3.17</c:v>
                </c:pt>
                <c:pt idx="4779">
                  <c:v>3.17</c:v>
                </c:pt>
                <c:pt idx="4780">
                  <c:v>3.17</c:v>
                </c:pt>
                <c:pt idx="4781">
                  <c:v>3.17</c:v>
                </c:pt>
                <c:pt idx="4782">
                  <c:v>3.17</c:v>
                </c:pt>
                <c:pt idx="4783">
                  <c:v>3.17</c:v>
                </c:pt>
                <c:pt idx="4784">
                  <c:v>3.012</c:v>
                </c:pt>
                <c:pt idx="4785">
                  <c:v>2.8540000000000001</c:v>
                </c:pt>
                <c:pt idx="4786">
                  <c:v>2.8540000000000001</c:v>
                </c:pt>
                <c:pt idx="4787">
                  <c:v>3.012</c:v>
                </c:pt>
                <c:pt idx="4788">
                  <c:v>3.17</c:v>
                </c:pt>
                <c:pt idx="4789">
                  <c:v>3.3559999999999999</c:v>
                </c:pt>
                <c:pt idx="4790">
                  <c:v>3.3559999999999999</c:v>
                </c:pt>
                <c:pt idx="4791">
                  <c:v>3.3559999999999999</c:v>
                </c:pt>
                <c:pt idx="4792">
                  <c:v>3.3559999999999999</c:v>
                </c:pt>
                <c:pt idx="4793">
                  <c:v>3.7280000000000002</c:v>
                </c:pt>
                <c:pt idx="4794">
                  <c:v>4.524</c:v>
                </c:pt>
                <c:pt idx="4795">
                  <c:v>5.16</c:v>
                </c:pt>
                <c:pt idx="4796">
                  <c:v>5.16</c:v>
                </c:pt>
                <c:pt idx="4797">
                  <c:v>4.9480000000000004</c:v>
                </c:pt>
                <c:pt idx="4798">
                  <c:v>4.7359999999999998</c:v>
                </c:pt>
                <c:pt idx="4799">
                  <c:v>4.524</c:v>
                </c:pt>
                <c:pt idx="4800">
                  <c:v>4.524</c:v>
                </c:pt>
                <c:pt idx="4801">
                  <c:v>4.524</c:v>
                </c:pt>
                <c:pt idx="4802">
                  <c:v>4.524</c:v>
                </c:pt>
                <c:pt idx="4803">
                  <c:v>4.524</c:v>
                </c:pt>
                <c:pt idx="4804">
                  <c:v>4.3120000000000003</c:v>
                </c:pt>
                <c:pt idx="4805">
                  <c:v>4.0999999999999996</c:v>
                </c:pt>
                <c:pt idx="4806">
                  <c:v>3.9140000000000001</c:v>
                </c:pt>
                <c:pt idx="4807">
                  <c:v>3.7280000000000002</c:v>
                </c:pt>
                <c:pt idx="4808">
                  <c:v>3.7280000000000002</c:v>
                </c:pt>
                <c:pt idx="4809">
                  <c:v>3.7280000000000002</c:v>
                </c:pt>
                <c:pt idx="4810">
                  <c:v>3.9140000000000001</c:v>
                </c:pt>
                <c:pt idx="4811">
                  <c:v>3.9140000000000001</c:v>
                </c:pt>
                <c:pt idx="4812">
                  <c:v>3.7280000000000002</c:v>
                </c:pt>
                <c:pt idx="4813">
                  <c:v>3.9140000000000001</c:v>
                </c:pt>
                <c:pt idx="4814">
                  <c:v>3.9140000000000001</c:v>
                </c:pt>
                <c:pt idx="4815">
                  <c:v>3.9140000000000001</c:v>
                </c:pt>
                <c:pt idx="4816">
                  <c:v>3.9140000000000001</c:v>
                </c:pt>
                <c:pt idx="4817">
                  <c:v>4.0999999999999996</c:v>
                </c:pt>
                <c:pt idx="4818">
                  <c:v>4.0999999999999996</c:v>
                </c:pt>
                <c:pt idx="4819">
                  <c:v>4.0999999999999996</c:v>
                </c:pt>
                <c:pt idx="4820">
                  <c:v>4.0999999999999996</c:v>
                </c:pt>
                <c:pt idx="4821">
                  <c:v>4.0999999999999996</c:v>
                </c:pt>
                <c:pt idx="4822">
                  <c:v>3.9140000000000001</c:v>
                </c:pt>
                <c:pt idx="4823">
                  <c:v>3.9140000000000001</c:v>
                </c:pt>
                <c:pt idx="4824">
                  <c:v>3.7280000000000002</c:v>
                </c:pt>
                <c:pt idx="4825">
                  <c:v>3.7280000000000002</c:v>
                </c:pt>
                <c:pt idx="4826">
                  <c:v>3.5419999999999998</c:v>
                </c:pt>
                <c:pt idx="4827">
                  <c:v>3.5419999999999998</c:v>
                </c:pt>
                <c:pt idx="4828">
                  <c:v>3.5419999999999998</c:v>
                </c:pt>
                <c:pt idx="4829">
                  <c:v>3.3559999999999999</c:v>
                </c:pt>
                <c:pt idx="4830">
                  <c:v>3.3559999999999999</c:v>
                </c:pt>
                <c:pt idx="4831">
                  <c:v>3.3559999999999999</c:v>
                </c:pt>
                <c:pt idx="4832">
                  <c:v>3.3559999999999999</c:v>
                </c:pt>
                <c:pt idx="4833">
                  <c:v>3.5419999999999998</c:v>
                </c:pt>
                <c:pt idx="4834">
                  <c:v>3.7280000000000002</c:v>
                </c:pt>
                <c:pt idx="4835">
                  <c:v>3.7280000000000002</c:v>
                </c:pt>
                <c:pt idx="4836">
                  <c:v>3.7280000000000002</c:v>
                </c:pt>
                <c:pt idx="4837">
                  <c:v>3.7280000000000002</c:v>
                </c:pt>
                <c:pt idx="4838">
                  <c:v>3.7280000000000002</c:v>
                </c:pt>
                <c:pt idx="4839">
                  <c:v>3.7280000000000002</c:v>
                </c:pt>
                <c:pt idx="4840">
                  <c:v>3.7280000000000002</c:v>
                </c:pt>
                <c:pt idx="4841">
                  <c:v>3.7280000000000002</c:v>
                </c:pt>
                <c:pt idx="4842">
                  <c:v>3.7280000000000002</c:v>
                </c:pt>
                <c:pt idx="4843">
                  <c:v>3.7280000000000002</c:v>
                </c:pt>
                <c:pt idx="4844">
                  <c:v>3.7280000000000002</c:v>
                </c:pt>
                <c:pt idx="4845">
                  <c:v>3.7280000000000002</c:v>
                </c:pt>
                <c:pt idx="4846">
                  <c:v>3.7280000000000002</c:v>
                </c:pt>
                <c:pt idx="4847">
                  <c:v>3.5419999999999998</c:v>
                </c:pt>
                <c:pt idx="4848">
                  <c:v>3.5419999999999998</c:v>
                </c:pt>
                <c:pt idx="4849">
                  <c:v>3.7280000000000002</c:v>
                </c:pt>
                <c:pt idx="4850">
                  <c:v>3.9140000000000001</c:v>
                </c:pt>
                <c:pt idx="4851">
                  <c:v>3.9140000000000001</c:v>
                </c:pt>
                <c:pt idx="4852">
                  <c:v>3.7280000000000002</c:v>
                </c:pt>
                <c:pt idx="4853">
                  <c:v>3.7280000000000002</c:v>
                </c:pt>
                <c:pt idx="4854">
                  <c:v>3.7280000000000002</c:v>
                </c:pt>
                <c:pt idx="4855">
                  <c:v>3.5419999999999998</c:v>
                </c:pt>
                <c:pt idx="4856">
                  <c:v>3.7280000000000002</c:v>
                </c:pt>
                <c:pt idx="4857">
                  <c:v>3.5419999999999998</c:v>
                </c:pt>
                <c:pt idx="4858">
                  <c:v>3.7280000000000002</c:v>
                </c:pt>
                <c:pt idx="4859">
                  <c:v>3.7280000000000002</c:v>
                </c:pt>
                <c:pt idx="4860">
                  <c:v>3.7280000000000002</c:v>
                </c:pt>
                <c:pt idx="4861">
                  <c:v>3.7280000000000002</c:v>
                </c:pt>
                <c:pt idx="4862">
                  <c:v>3.7280000000000002</c:v>
                </c:pt>
                <c:pt idx="4863">
                  <c:v>3.7280000000000002</c:v>
                </c:pt>
                <c:pt idx="4864">
                  <c:v>3.7280000000000002</c:v>
                </c:pt>
                <c:pt idx="4865">
                  <c:v>3.7280000000000002</c:v>
                </c:pt>
                <c:pt idx="4866">
                  <c:v>3.7280000000000002</c:v>
                </c:pt>
                <c:pt idx="4867">
                  <c:v>3.7280000000000002</c:v>
                </c:pt>
                <c:pt idx="4868">
                  <c:v>3.7280000000000002</c:v>
                </c:pt>
                <c:pt idx="4869">
                  <c:v>3.7280000000000002</c:v>
                </c:pt>
                <c:pt idx="4870">
                  <c:v>3.7280000000000002</c:v>
                </c:pt>
                <c:pt idx="4871">
                  <c:v>3.7280000000000002</c:v>
                </c:pt>
                <c:pt idx="4872">
                  <c:v>3.5419999999999998</c:v>
                </c:pt>
                <c:pt idx="4873">
                  <c:v>3.5419999999999998</c:v>
                </c:pt>
                <c:pt idx="4874">
                  <c:v>3.5419999999999998</c:v>
                </c:pt>
                <c:pt idx="4875">
                  <c:v>3.3559999999999999</c:v>
                </c:pt>
                <c:pt idx="4876">
                  <c:v>3.3559999999999999</c:v>
                </c:pt>
                <c:pt idx="4877">
                  <c:v>3.3559999999999999</c:v>
                </c:pt>
                <c:pt idx="4878">
                  <c:v>3.3559999999999999</c:v>
                </c:pt>
                <c:pt idx="4879">
                  <c:v>3.3559999999999999</c:v>
                </c:pt>
                <c:pt idx="4880">
                  <c:v>3.3559999999999999</c:v>
                </c:pt>
                <c:pt idx="4881">
                  <c:v>3.012</c:v>
                </c:pt>
                <c:pt idx="4882">
                  <c:v>3.012</c:v>
                </c:pt>
                <c:pt idx="4883">
                  <c:v>3.17</c:v>
                </c:pt>
                <c:pt idx="4884">
                  <c:v>3.3559999999999999</c:v>
                </c:pt>
                <c:pt idx="4885">
                  <c:v>3.5419999999999998</c:v>
                </c:pt>
                <c:pt idx="4886">
                  <c:v>3.5419999999999998</c:v>
                </c:pt>
                <c:pt idx="4887">
                  <c:v>3.3559999999999999</c:v>
                </c:pt>
                <c:pt idx="4888">
                  <c:v>3.3559999999999999</c:v>
                </c:pt>
                <c:pt idx="4889">
                  <c:v>3.5419999999999998</c:v>
                </c:pt>
                <c:pt idx="4890">
                  <c:v>3.7280000000000002</c:v>
                </c:pt>
                <c:pt idx="4891">
                  <c:v>3.9140000000000001</c:v>
                </c:pt>
                <c:pt idx="4892">
                  <c:v>4.0999999999999996</c:v>
                </c:pt>
                <c:pt idx="4893">
                  <c:v>4.0999999999999996</c:v>
                </c:pt>
                <c:pt idx="4894">
                  <c:v>4.0999999999999996</c:v>
                </c:pt>
                <c:pt idx="4895">
                  <c:v>3.9140000000000001</c:v>
                </c:pt>
                <c:pt idx="4896">
                  <c:v>3.7280000000000002</c:v>
                </c:pt>
                <c:pt idx="4897">
                  <c:v>3.5419999999999998</c:v>
                </c:pt>
                <c:pt idx="4898">
                  <c:v>3.7280000000000002</c:v>
                </c:pt>
                <c:pt idx="4899">
                  <c:v>3.9140000000000001</c:v>
                </c:pt>
                <c:pt idx="4900">
                  <c:v>3.9140000000000001</c:v>
                </c:pt>
                <c:pt idx="4901">
                  <c:v>3.9140000000000001</c:v>
                </c:pt>
                <c:pt idx="4902">
                  <c:v>3.7280000000000002</c:v>
                </c:pt>
                <c:pt idx="4903">
                  <c:v>3.7280000000000002</c:v>
                </c:pt>
                <c:pt idx="4904">
                  <c:v>3.9140000000000001</c:v>
                </c:pt>
                <c:pt idx="4905">
                  <c:v>3.9140000000000001</c:v>
                </c:pt>
                <c:pt idx="4906">
                  <c:v>3.9140000000000001</c:v>
                </c:pt>
                <c:pt idx="4907">
                  <c:v>3.7280000000000002</c:v>
                </c:pt>
                <c:pt idx="4908">
                  <c:v>3.7280000000000002</c:v>
                </c:pt>
                <c:pt idx="4909">
                  <c:v>3.7280000000000002</c:v>
                </c:pt>
                <c:pt idx="4910">
                  <c:v>3.7280000000000002</c:v>
                </c:pt>
                <c:pt idx="4911">
                  <c:v>3.7280000000000002</c:v>
                </c:pt>
                <c:pt idx="4912">
                  <c:v>3.7280000000000002</c:v>
                </c:pt>
                <c:pt idx="4913">
                  <c:v>3.7280000000000002</c:v>
                </c:pt>
                <c:pt idx="4914">
                  <c:v>3.7280000000000002</c:v>
                </c:pt>
                <c:pt idx="4915">
                  <c:v>3.7280000000000002</c:v>
                </c:pt>
                <c:pt idx="4916">
                  <c:v>3.5419999999999998</c:v>
                </c:pt>
                <c:pt idx="4917">
                  <c:v>3.5419999999999998</c:v>
                </c:pt>
                <c:pt idx="4918">
                  <c:v>3.7280000000000002</c:v>
                </c:pt>
                <c:pt idx="4919">
                  <c:v>3.7280000000000002</c:v>
                </c:pt>
                <c:pt idx="4920">
                  <c:v>3.9140000000000001</c:v>
                </c:pt>
                <c:pt idx="4921">
                  <c:v>3.9140000000000001</c:v>
                </c:pt>
                <c:pt idx="4922">
                  <c:v>3.9140000000000001</c:v>
                </c:pt>
                <c:pt idx="4923">
                  <c:v>3.9140000000000001</c:v>
                </c:pt>
                <c:pt idx="4924">
                  <c:v>3.9140000000000001</c:v>
                </c:pt>
                <c:pt idx="4925">
                  <c:v>3.9140000000000001</c:v>
                </c:pt>
                <c:pt idx="4926">
                  <c:v>3.9140000000000001</c:v>
                </c:pt>
                <c:pt idx="4927">
                  <c:v>4.0999999999999996</c:v>
                </c:pt>
                <c:pt idx="4928">
                  <c:v>4.0999999999999996</c:v>
                </c:pt>
                <c:pt idx="4929">
                  <c:v>4.0999999999999996</c:v>
                </c:pt>
                <c:pt idx="4930">
                  <c:v>4.0999999999999996</c:v>
                </c:pt>
                <c:pt idx="4931">
                  <c:v>4.0999999999999996</c:v>
                </c:pt>
                <c:pt idx="4932">
                  <c:v>4.0999999999999996</c:v>
                </c:pt>
                <c:pt idx="4933">
                  <c:v>4.0999999999999996</c:v>
                </c:pt>
                <c:pt idx="4934">
                  <c:v>4.0999999999999996</c:v>
                </c:pt>
                <c:pt idx="4935">
                  <c:v>4.0999999999999996</c:v>
                </c:pt>
                <c:pt idx="4936">
                  <c:v>4.0999999999999996</c:v>
                </c:pt>
                <c:pt idx="4937">
                  <c:v>3.9140000000000001</c:v>
                </c:pt>
                <c:pt idx="4938">
                  <c:v>3.9140000000000001</c:v>
                </c:pt>
                <c:pt idx="4939">
                  <c:v>3.9140000000000001</c:v>
                </c:pt>
                <c:pt idx="4940">
                  <c:v>3.9140000000000001</c:v>
                </c:pt>
                <c:pt idx="4941">
                  <c:v>3.9140000000000001</c:v>
                </c:pt>
                <c:pt idx="4942">
                  <c:v>3.9140000000000001</c:v>
                </c:pt>
                <c:pt idx="4943">
                  <c:v>3.7280000000000002</c:v>
                </c:pt>
                <c:pt idx="4944">
                  <c:v>3.7280000000000002</c:v>
                </c:pt>
                <c:pt idx="4945">
                  <c:v>3.5419999999999998</c:v>
                </c:pt>
                <c:pt idx="4946">
                  <c:v>3.5419999999999998</c:v>
                </c:pt>
                <c:pt idx="4947">
                  <c:v>3.5419999999999998</c:v>
                </c:pt>
                <c:pt idx="4948">
                  <c:v>3.3559999999999999</c:v>
                </c:pt>
                <c:pt idx="4949">
                  <c:v>3.3559999999999999</c:v>
                </c:pt>
                <c:pt idx="4950">
                  <c:v>3.3559999999999999</c:v>
                </c:pt>
                <c:pt idx="4951">
                  <c:v>3.3559999999999999</c:v>
                </c:pt>
                <c:pt idx="4952">
                  <c:v>3.3559999999999999</c:v>
                </c:pt>
                <c:pt idx="4953">
                  <c:v>3.17</c:v>
                </c:pt>
                <c:pt idx="4954">
                  <c:v>3.17</c:v>
                </c:pt>
                <c:pt idx="4955">
                  <c:v>3.3559999999999999</c:v>
                </c:pt>
                <c:pt idx="4956">
                  <c:v>3.3559999999999999</c:v>
                </c:pt>
                <c:pt idx="4957">
                  <c:v>3.3559999999999999</c:v>
                </c:pt>
                <c:pt idx="4958">
                  <c:v>3.3559999999999999</c:v>
                </c:pt>
                <c:pt idx="4959">
                  <c:v>3.3559999999999999</c:v>
                </c:pt>
                <c:pt idx="4960">
                  <c:v>3.3559999999999999</c:v>
                </c:pt>
                <c:pt idx="4961">
                  <c:v>3.3559999999999999</c:v>
                </c:pt>
                <c:pt idx="4962">
                  <c:v>3.5419999999999998</c:v>
                </c:pt>
                <c:pt idx="4963">
                  <c:v>3.5419999999999998</c:v>
                </c:pt>
                <c:pt idx="4964">
                  <c:v>3.5419999999999998</c:v>
                </c:pt>
                <c:pt idx="4965">
                  <c:v>3.5419999999999998</c:v>
                </c:pt>
                <c:pt idx="4966">
                  <c:v>3.3559999999999999</c:v>
                </c:pt>
                <c:pt idx="4967">
                  <c:v>3.3559999999999999</c:v>
                </c:pt>
                <c:pt idx="4968">
                  <c:v>3.3559999999999999</c:v>
                </c:pt>
                <c:pt idx="4969">
                  <c:v>3.5419999999999998</c:v>
                </c:pt>
                <c:pt idx="4970">
                  <c:v>3.5419999999999998</c:v>
                </c:pt>
                <c:pt idx="4971">
                  <c:v>3.5419999999999998</c:v>
                </c:pt>
                <c:pt idx="4972">
                  <c:v>3.5419999999999998</c:v>
                </c:pt>
                <c:pt idx="4973">
                  <c:v>3.5419999999999998</c:v>
                </c:pt>
                <c:pt idx="4974">
                  <c:v>3.5419999999999998</c:v>
                </c:pt>
                <c:pt idx="4975">
                  <c:v>3.5419999999999998</c:v>
                </c:pt>
                <c:pt idx="4976">
                  <c:v>3.5419999999999998</c:v>
                </c:pt>
                <c:pt idx="4977">
                  <c:v>3.5419999999999998</c:v>
                </c:pt>
                <c:pt idx="4978">
                  <c:v>3.5419999999999998</c:v>
                </c:pt>
                <c:pt idx="4979">
                  <c:v>3.5419999999999998</c:v>
                </c:pt>
                <c:pt idx="4980">
                  <c:v>3.5419999999999998</c:v>
                </c:pt>
                <c:pt idx="4981">
                  <c:v>3.5419999999999998</c:v>
                </c:pt>
                <c:pt idx="4982">
                  <c:v>3.5419999999999998</c:v>
                </c:pt>
                <c:pt idx="4983">
                  <c:v>3.5419999999999998</c:v>
                </c:pt>
                <c:pt idx="4984">
                  <c:v>3.5419999999999998</c:v>
                </c:pt>
                <c:pt idx="4985">
                  <c:v>3.5419999999999998</c:v>
                </c:pt>
                <c:pt idx="4986">
                  <c:v>3.5419999999999998</c:v>
                </c:pt>
                <c:pt idx="4987">
                  <c:v>3.5419999999999998</c:v>
                </c:pt>
                <c:pt idx="4988">
                  <c:v>3.5419999999999998</c:v>
                </c:pt>
                <c:pt idx="4989">
                  <c:v>3.5419999999999998</c:v>
                </c:pt>
                <c:pt idx="4990">
                  <c:v>3.5419999999999998</c:v>
                </c:pt>
                <c:pt idx="4991">
                  <c:v>3.5419999999999998</c:v>
                </c:pt>
                <c:pt idx="4992">
                  <c:v>3.5419999999999998</c:v>
                </c:pt>
                <c:pt idx="4993">
                  <c:v>3.5419999999999998</c:v>
                </c:pt>
                <c:pt idx="4994">
                  <c:v>3.5419999999999998</c:v>
                </c:pt>
                <c:pt idx="4995">
                  <c:v>3.5419999999999998</c:v>
                </c:pt>
                <c:pt idx="4996">
                  <c:v>3.3559999999999999</c:v>
                </c:pt>
                <c:pt idx="4997">
                  <c:v>3.3559999999999999</c:v>
                </c:pt>
                <c:pt idx="4998">
                  <c:v>3.3559999999999999</c:v>
                </c:pt>
                <c:pt idx="4999">
                  <c:v>3.3559999999999999</c:v>
                </c:pt>
                <c:pt idx="5000">
                  <c:v>3.3559999999999999</c:v>
                </c:pt>
                <c:pt idx="5001">
                  <c:v>3.5419999999999998</c:v>
                </c:pt>
                <c:pt idx="5002">
                  <c:v>3.5419999999999998</c:v>
                </c:pt>
                <c:pt idx="5003">
                  <c:v>3.5419999999999998</c:v>
                </c:pt>
                <c:pt idx="5004">
                  <c:v>3.5419999999999998</c:v>
                </c:pt>
                <c:pt idx="5005">
                  <c:v>3.5419999999999998</c:v>
                </c:pt>
                <c:pt idx="5006">
                  <c:v>3.3559999999999999</c:v>
                </c:pt>
                <c:pt idx="5007">
                  <c:v>3.5419999999999998</c:v>
                </c:pt>
                <c:pt idx="5008">
                  <c:v>3.5419999999999998</c:v>
                </c:pt>
                <c:pt idx="5009">
                  <c:v>3.3559999999999999</c:v>
                </c:pt>
                <c:pt idx="5010">
                  <c:v>3.3559999999999999</c:v>
                </c:pt>
                <c:pt idx="5011">
                  <c:v>3.3559999999999999</c:v>
                </c:pt>
                <c:pt idx="5012">
                  <c:v>3.5419999999999998</c:v>
                </c:pt>
                <c:pt idx="5013">
                  <c:v>3.3559999999999999</c:v>
                </c:pt>
                <c:pt idx="5014">
                  <c:v>3.3559999999999999</c:v>
                </c:pt>
                <c:pt idx="5015">
                  <c:v>3.3559999999999999</c:v>
                </c:pt>
                <c:pt idx="5016">
                  <c:v>3.3559999999999999</c:v>
                </c:pt>
                <c:pt idx="5017">
                  <c:v>3.5419999999999998</c:v>
                </c:pt>
                <c:pt idx="5018">
                  <c:v>3.3559999999999999</c:v>
                </c:pt>
                <c:pt idx="5019">
                  <c:v>3.3559999999999999</c:v>
                </c:pt>
                <c:pt idx="5020">
                  <c:v>3.5419999999999998</c:v>
                </c:pt>
                <c:pt idx="5021">
                  <c:v>3.3559999999999999</c:v>
                </c:pt>
                <c:pt idx="5022">
                  <c:v>3.3559999999999999</c:v>
                </c:pt>
                <c:pt idx="5023">
                  <c:v>3.5419999999999998</c:v>
                </c:pt>
                <c:pt idx="5024">
                  <c:v>3.5419999999999998</c:v>
                </c:pt>
                <c:pt idx="5025">
                  <c:v>3.7280000000000002</c:v>
                </c:pt>
                <c:pt idx="5026">
                  <c:v>3.5419999999999998</c:v>
                </c:pt>
                <c:pt idx="5027">
                  <c:v>3.5419999999999998</c:v>
                </c:pt>
                <c:pt idx="5028">
                  <c:v>3.5419999999999998</c:v>
                </c:pt>
                <c:pt idx="5029">
                  <c:v>3.5419999999999998</c:v>
                </c:pt>
                <c:pt idx="5030">
                  <c:v>3.5419999999999998</c:v>
                </c:pt>
                <c:pt idx="5031">
                  <c:v>3.5419999999999998</c:v>
                </c:pt>
                <c:pt idx="5032">
                  <c:v>3.5419999999999998</c:v>
                </c:pt>
                <c:pt idx="5033">
                  <c:v>3.3559999999999999</c:v>
                </c:pt>
                <c:pt idx="5034">
                  <c:v>3.3559999999999999</c:v>
                </c:pt>
                <c:pt idx="5035">
                  <c:v>3.5419999999999998</c:v>
                </c:pt>
                <c:pt idx="5036">
                  <c:v>3.5419999999999998</c:v>
                </c:pt>
                <c:pt idx="5037">
                  <c:v>3.3559999999999999</c:v>
                </c:pt>
                <c:pt idx="5038">
                  <c:v>3.5419999999999998</c:v>
                </c:pt>
                <c:pt idx="5039">
                  <c:v>3.5419999999999998</c:v>
                </c:pt>
                <c:pt idx="5040">
                  <c:v>3.5419999999999998</c:v>
                </c:pt>
                <c:pt idx="5041">
                  <c:v>3.5419999999999998</c:v>
                </c:pt>
                <c:pt idx="5042">
                  <c:v>3.5419999999999998</c:v>
                </c:pt>
                <c:pt idx="5043">
                  <c:v>3.7280000000000002</c:v>
                </c:pt>
                <c:pt idx="5044">
                  <c:v>3.9140000000000001</c:v>
                </c:pt>
                <c:pt idx="5045">
                  <c:v>3.7280000000000002</c:v>
                </c:pt>
                <c:pt idx="5046">
                  <c:v>3.7280000000000002</c:v>
                </c:pt>
                <c:pt idx="5047">
                  <c:v>3.7280000000000002</c:v>
                </c:pt>
                <c:pt idx="5048">
                  <c:v>3.5419999999999998</c:v>
                </c:pt>
                <c:pt idx="5049">
                  <c:v>5.16</c:v>
                </c:pt>
                <c:pt idx="5050">
                  <c:v>5.3979999999999997</c:v>
                </c:pt>
                <c:pt idx="5051">
                  <c:v>5.16</c:v>
                </c:pt>
                <c:pt idx="5052">
                  <c:v>5.16</c:v>
                </c:pt>
                <c:pt idx="5053">
                  <c:v>4.9480000000000004</c:v>
                </c:pt>
                <c:pt idx="5054">
                  <c:v>4.9480000000000004</c:v>
                </c:pt>
                <c:pt idx="5055">
                  <c:v>4.7359999999999998</c:v>
                </c:pt>
                <c:pt idx="5056">
                  <c:v>4.7359999999999998</c:v>
                </c:pt>
                <c:pt idx="5057">
                  <c:v>4.7359999999999998</c:v>
                </c:pt>
                <c:pt idx="5058">
                  <c:v>4.9480000000000004</c:v>
                </c:pt>
                <c:pt idx="5059">
                  <c:v>4.7359999999999998</c:v>
                </c:pt>
                <c:pt idx="5060">
                  <c:v>4.7359999999999998</c:v>
                </c:pt>
                <c:pt idx="5061">
                  <c:v>4.7359999999999998</c:v>
                </c:pt>
                <c:pt idx="5062">
                  <c:v>4.524</c:v>
                </c:pt>
                <c:pt idx="5063">
                  <c:v>4.524</c:v>
                </c:pt>
                <c:pt idx="5064">
                  <c:v>4.524</c:v>
                </c:pt>
                <c:pt idx="5065">
                  <c:v>4.524</c:v>
                </c:pt>
                <c:pt idx="5066">
                  <c:v>4.3120000000000003</c:v>
                </c:pt>
                <c:pt idx="5067">
                  <c:v>4.3120000000000003</c:v>
                </c:pt>
                <c:pt idx="5068">
                  <c:v>4.3120000000000003</c:v>
                </c:pt>
                <c:pt idx="5069">
                  <c:v>4.3120000000000003</c:v>
                </c:pt>
                <c:pt idx="5070">
                  <c:v>4.3120000000000003</c:v>
                </c:pt>
                <c:pt idx="5071">
                  <c:v>4.3120000000000003</c:v>
                </c:pt>
                <c:pt idx="5072">
                  <c:v>4.3120000000000003</c:v>
                </c:pt>
                <c:pt idx="5073">
                  <c:v>4.524</c:v>
                </c:pt>
                <c:pt idx="5074">
                  <c:v>4.3120000000000003</c:v>
                </c:pt>
                <c:pt idx="5075">
                  <c:v>4.3120000000000003</c:v>
                </c:pt>
                <c:pt idx="5076">
                  <c:v>4.0999999999999996</c:v>
                </c:pt>
                <c:pt idx="5077">
                  <c:v>4.0999999999999996</c:v>
                </c:pt>
                <c:pt idx="5078">
                  <c:v>4.0999999999999996</c:v>
                </c:pt>
                <c:pt idx="5079">
                  <c:v>4.0999999999999996</c:v>
                </c:pt>
                <c:pt idx="5080">
                  <c:v>4.0999999999999996</c:v>
                </c:pt>
                <c:pt idx="5081">
                  <c:v>4.0999999999999996</c:v>
                </c:pt>
                <c:pt idx="5082">
                  <c:v>3.7280000000000002</c:v>
                </c:pt>
                <c:pt idx="5083">
                  <c:v>4.3120000000000003</c:v>
                </c:pt>
                <c:pt idx="5084">
                  <c:v>4.0999999999999996</c:v>
                </c:pt>
                <c:pt idx="5085">
                  <c:v>4.0999999999999996</c:v>
                </c:pt>
                <c:pt idx="5086">
                  <c:v>4.0999999999999996</c:v>
                </c:pt>
                <c:pt idx="5087">
                  <c:v>4.0999999999999996</c:v>
                </c:pt>
                <c:pt idx="5088">
                  <c:v>4.0999999999999996</c:v>
                </c:pt>
                <c:pt idx="5089">
                  <c:v>4.0999999999999996</c:v>
                </c:pt>
                <c:pt idx="5090">
                  <c:v>4.0999999999999996</c:v>
                </c:pt>
                <c:pt idx="5091">
                  <c:v>4.0999999999999996</c:v>
                </c:pt>
                <c:pt idx="5092">
                  <c:v>4.0999999999999996</c:v>
                </c:pt>
                <c:pt idx="5093">
                  <c:v>4.0999999999999996</c:v>
                </c:pt>
                <c:pt idx="5094">
                  <c:v>4.0999999999999996</c:v>
                </c:pt>
                <c:pt idx="5095">
                  <c:v>3.9140000000000001</c:v>
                </c:pt>
                <c:pt idx="5096">
                  <c:v>4.0999999999999996</c:v>
                </c:pt>
                <c:pt idx="5097">
                  <c:v>4.0999999999999996</c:v>
                </c:pt>
                <c:pt idx="5098">
                  <c:v>4.0999999999999996</c:v>
                </c:pt>
                <c:pt idx="5099">
                  <c:v>4.0999999999999996</c:v>
                </c:pt>
                <c:pt idx="5100">
                  <c:v>4.0999999999999996</c:v>
                </c:pt>
                <c:pt idx="5101">
                  <c:v>4.0999999999999996</c:v>
                </c:pt>
                <c:pt idx="5102">
                  <c:v>3.9140000000000001</c:v>
                </c:pt>
                <c:pt idx="5103">
                  <c:v>4.0999999999999996</c:v>
                </c:pt>
                <c:pt idx="5104">
                  <c:v>4.3120000000000003</c:v>
                </c:pt>
                <c:pt idx="5105">
                  <c:v>5.3979999999999997</c:v>
                </c:pt>
                <c:pt idx="5106">
                  <c:v>4.7359999999999998</c:v>
                </c:pt>
                <c:pt idx="5107">
                  <c:v>6.1120000000000001</c:v>
                </c:pt>
                <c:pt idx="5108">
                  <c:v>5.3979999999999997</c:v>
                </c:pt>
                <c:pt idx="5109">
                  <c:v>5.8739999999999997</c:v>
                </c:pt>
                <c:pt idx="5110">
                  <c:v>5.3979999999999997</c:v>
                </c:pt>
                <c:pt idx="5111">
                  <c:v>5.16</c:v>
                </c:pt>
                <c:pt idx="5112">
                  <c:v>5.16</c:v>
                </c:pt>
                <c:pt idx="5113">
                  <c:v>4.9480000000000004</c:v>
                </c:pt>
                <c:pt idx="5114">
                  <c:v>4.9480000000000004</c:v>
                </c:pt>
                <c:pt idx="5115">
                  <c:v>4.7359999999999998</c:v>
                </c:pt>
                <c:pt idx="5116">
                  <c:v>4.7359999999999998</c:v>
                </c:pt>
                <c:pt idx="5117">
                  <c:v>4.524</c:v>
                </c:pt>
                <c:pt idx="5118">
                  <c:v>4.524</c:v>
                </c:pt>
                <c:pt idx="5119">
                  <c:v>4.524</c:v>
                </c:pt>
                <c:pt idx="5120">
                  <c:v>4.0999999999999996</c:v>
                </c:pt>
                <c:pt idx="5121">
                  <c:v>4.524</c:v>
                </c:pt>
                <c:pt idx="5122">
                  <c:v>4.524</c:v>
                </c:pt>
                <c:pt idx="5123">
                  <c:v>4.3120000000000003</c:v>
                </c:pt>
                <c:pt idx="5124">
                  <c:v>4.3120000000000003</c:v>
                </c:pt>
                <c:pt idx="5125">
                  <c:v>4.3120000000000003</c:v>
                </c:pt>
                <c:pt idx="5126">
                  <c:v>4.3120000000000003</c:v>
                </c:pt>
                <c:pt idx="5127">
                  <c:v>4.0999999999999996</c:v>
                </c:pt>
                <c:pt idx="5128">
                  <c:v>4.0999999999999996</c:v>
                </c:pt>
                <c:pt idx="5129">
                  <c:v>4.0999999999999996</c:v>
                </c:pt>
                <c:pt idx="5130">
                  <c:v>4.0999999999999996</c:v>
                </c:pt>
                <c:pt idx="5131">
                  <c:v>4.0999999999999996</c:v>
                </c:pt>
                <c:pt idx="5132">
                  <c:v>4.0999999999999996</c:v>
                </c:pt>
                <c:pt idx="5133">
                  <c:v>3.9140000000000001</c:v>
                </c:pt>
                <c:pt idx="5134">
                  <c:v>3.9140000000000001</c:v>
                </c:pt>
                <c:pt idx="5135">
                  <c:v>4.0999999999999996</c:v>
                </c:pt>
                <c:pt idx="5136">
                  <c:v>4.0999999999999996</c:v>
                </c:pt>
                <c:pt idx="5137">
                  <c:v>4.0999999999999996</c:v>
                </c:pt>
                <c:pt idx="5138">
                  <c:v>3.9140000000000001</c:v>
                </c:pt>
                <c:pt idx="5139">
                  <c:v>3.9140000000000001</c:v>
                </c:pt>
                <c:pt idx="5140">
                  <c:v>3.9140000000000001</c:v>
                </c:pt>
                <c:pt idx="5141">
                  <c:v>3.9140000000000001</c:v>
                </c:pt>
                <c:pt idx="5142">
                  <c:v>3.7280000000000002</c:v>
                </c:pt>
                <c:pt idx="5143">
                  <c:v>3.5419999999999998</c:v>
                </c:pt>
                <c:pt idx="5144">
                  <c:v>3.5419999999999998</c:v>
                </c:pt>
                <c:pt idx="5145">
                  <c:v>4.0999999999999996</c:v>
                </c:pt>
                <c:pt idx="5146">
                  <c:v>3.9140000000000001</c:v>
                </c:pt>
                <c:pt idx="5147">
                  <c:v>3.9140000000000001</c:v>
                </c:pt>
                <c:pt idx="5148">
                  <c:v>3.9140000000000001</c:v>
                </c:pt>
                <c:pt idx="5149">
                  <c:v>3.9140000000000001</c:v>
                </c:pt>
                <c:pt idx="5150">
                  <c:v>3.9140000000000001</c:v>
                </c:pt>
                <c:pt idx="5151">
                  <c:v>4.0999999999999996</c:v>
                </c:pt>
                <c:pt idx="5152">
                  <c:v>3.9140000000000001</c:v>
                </c:pt>
                <c:pt idx="5153">
                  <c:v>4.0999999999999996</c:v>
                </c:pt>
                <c:pt idx="5154">
                  <c:v>4.3120000000000003</c:v>
                </c:pt>
                <c:pt idx="5155">
                  <c:v>4.3120000000000003</c:v>
                </c:pt>
                <c:pt idx="5156">
                  <c:v>4.7359999999999998</c:v>
                </c:pt>
                <c:pt idx="5157">
                  <c:v>4.7359999999999998</c:v>
                </c:pt>
                <c:pt idx="5158">
                  <c:v>5.16</c:v>
                </c:pt>
                <c:pt idx="5159">
                  <c:v>5.6360000000000001</c:v>
                </c:pt>
                <c:pt idx="5160">
                  <c:v>5.3979999999999997</c:v>
                </c:pt>
                <c:pt idx="5161">
                  <c:v>5.3979999999999997</c:v>
                </c:pt>
                <c:pt idx="5162">
                  <c:v>5.6360000000000001</c:v>
                </c:pt>
                <c:pt idx="5163">
                  <c:v>5.8739999999999997</c:v>
                </c:pt>
                <c:pt idx="5164">
                  <c:v>5.6360000000000001</c:v>
                </c:pt>
                <c:pt idx="5165">
                  <c:v>5.6360000000000001</c:v>
                </c:pt>
                <c:pt idx="5166">
                  <c:v>5.6360000000000001</c:v>
                </c:pt>
                <c:pt idx="5167">
                  <c:v>5.6360000000000001</c:v>
                </c:pt>
                <c:pt idx="5168">
                  <c:v>5.8739999999999997</c:v>
                </c:pt>
                <c:pt idx="5169">
                  <c:v>5.6360000000000001</c:v>
                </c:pt>
                <c:pt idx="5170">
                  <c:v>5.6360000000000001</c:v>
                </c:pt>
                <c:pt idx="5171">
                  <c:v>5.3979999999999997</c:v>
                </c:pt>
                <c:pt idx="5172">
                  <c:v>5.3979999999999997</c:v>
                </c:pt>
                <c:pt idx="5173">
                  <c:v>5.16</c:v>
                </c:pt>
                <c:pt idx="5174">
                  <c:v>5.16</c:v>
                </c:pt>
                <c:pt idx="5175">
                  <c:v>5.16</c:v>
                </c:pt>
                <c:pt idx="5176">
                  <c:v>5.3979999999999997</c:v>
                </c:pt>
                <c:pt idx="5177">
                  <c:v>5.8739999999999997</c:v>
                </c:pt>
                <c:pt idx="5178">
                  <c:v>5.8739999999999997</c:v>
                </c:pt>
                <c:pt idx="5179">
                  <c:v>6.1120000000000001</c:v>
                </c:pt>
                <c:pt idx="5180">
                  <c:v>6.1120000000000001</c:v>
                </c:pt>
                <c:pt idx="5181">
                  <c:v>6.6139999999999999</c:v>
                </c:pt>
                <c:pt idx="5182">
                  <c:v>6.8780000000000001</c:v>
                </c:pt>
                <c:pt idx="5183">
                  <c:v>6.8780000000000001</c:v>
                </c:pt>
                <c:pt idx="5184">
                  <c:v>6.6139999999999999</c:v>
                </c:pt>
                <c:pt idx="5185">
                  <c:v>6.6139999999999999</c:v>
                </c:pt>
                <c:pt idx="5186">
                  <c:v>6.1120000000000001</c:v>
                </c:pt>
                <c:pt idx="5187">
                  <c:v>6.1120000000000001</c:v>
                </c:pt>
                <c:pt idx="5188">
                  <c:v>5.8739999999999997</c:v>
                </c:pt>
                <c:pt idx="5189">
                  <c:v>5.8739999999999997</c:v>
                </c:pt>
                <c:pt idx="5190">
                  <c:v>5.8739999999999997</c:v>
                </c:pt>
                <c:pt idx="5191">
                  <c:v>5.8739999999999997</c:v>
                </c:pt>
                <c:pt idx="5192">
                  <c:v>5.8739999999999997</c:v>
                </c:pt>
                <c:pt idx="5193">
                  <c:v>5.8739999999999997</c:v>
                </c:pt>
                <c:pt idx="5194">
                  <c:v>5.8739999999999997</c:v>
                </c:pt>
                <c:pt idx="5195">
                  <c:v>5.8739999999999997</c:v>
                </c:pt>
                <c:pt idx="5196">
                  <c:v>5.8739999999999997</c:v>
                </c:pt>
                <c:pt idx="5197">
                  <c:v>5.8739999999999997</c:v>
                </c:pt>
                <c:pt idx="5198">
                  <c:v>5.6360000000000001</c:v>
                </c:pt>
                <c:pt idx="5199">
                  <c:v>5.6360000000000001</c:v>
                </c:pt>
                <c:pt idx="5200">
                  <c:v>5.6360000000000001</c:v>
                </c:pt>
                <c:pt idx="5201">
                  <c:v>5.6360000000000001</c:v>
                </c:pt>
                <c:pt idx="5202">
                  <c:v>5.6360000000000001</c:v>
                </c:pt>
                <c:pt idx="5203">
                  <c:v>5.6360000000000001</c:v>
                </c:pt>
                <c:pt idx="5204">
                  <c:v>5.6360000000000001</c:v>
                </c:pt>
                <c:pt idx="5205">
                  <c:v>5.6360000000000001</c:v>
                </c:pt>
                <c:pt idx="5206">
                  <c:v>5.8739999999999997</c:v>
                </c:pt>
                <c:pt idx="5207">
                  <c:v>5.8739999999999997</c:v>
                </c:pt>
                <c:pt idx="5208">
                  <c:v>5.8739999999999997</c:v>
                </c:pt>
                <c:pt idx="5209">
                  <c:v>6.1120000000000001</c:v>
                </c:pt>
                <c:pt idx="5210">
                  <c:v>6.35</c:v>
                </c:pt>
                <c:pt idx="5211">
                  <c:v>6.6139999999999999</c:v>
                </c:pt>
                <c:pt idx="5212">
                  <c:v>6.8780000000000001</c:v>
                </c:pt>
                <c:pt idx="5213">
                  <c:v>6.8780000000000001</c:v>
                </c:pt>
                <c:pt idx="5214">
                  <c:v>6.8780000000000001</c:v>
                </c:pt>
                <c:pt idx="5215">
                  <c:v>6.6139999999999999</c:v>
                </c:pt>
                <c:pt idx="5216">
                  <c:v>6.8780000000000001</c:v>
                </c:pt>
                <c:pt idx="5217">
                  <c:v>7.1420000000000003</c:v>
                </c:pt>
                <c:pt idx="5218">
                  <c:v>6.8780000000000001</c:v>
                </c:pt>
                <c:pt idx="5219">
                  <c:v>6.8780000000000001</c:v>
                </c:pt>
                <c:pt idx="5220">
                  <c:v>6.6139999999999999</c:v>
                </c:pt>
                <c:pt idx="5221">
                  <c:v>6.8780000000000001</c:v>
                </c:pt>
                <c:pt idx="5222">
                  <c:v>6.6139999999999999</c:v>
                </c:pt>
                <c:pt idx="5223">
                  <c:v>6.6139999999999999</c:v>
                </c:pt>
                <c:pt idx="5224">
                  <c:v>6.6139999999999999</c:v>
                </c:pt>
                <c:pt idx="5225">
                  <c:v>6.6139999999999999</c:v>
                </c:pt>
                <c:pt idx="5226">
                  <c:v>6.35</c:v>
                </c:pt>
                <c:pt idx="5227">
                  <c:v>6.35</c:v>
                </c:pt>
                <c:pt idx="5228">
                  <c:v>6.35</c:v>
                </c:pt>
                <c:pt idx="5229">
                  <c:v>6.1120000000000001</c:v>
                </c:pt>
                <c:pt idx="5230">
                  <c:v>6.1120000000000001</c:v>
                </c:pt>
                <c:pt idx="5231">
                  <c:v>6.1120000000000001</c:v>
                </c:pt>
                <c:pt idx="5232">
                  <c:v>6.1120000000000001</c:v>
                </c:pt>
                <c:pt idx="5233">
                  <c:v>6.1120000000000001</c:v>
                </c:pt>
                <c:pt idx="5234">
                  <c:v>6.1120000000000001</c:v>
                </c:pt>
                <c:pt idx="5235">
                  <c:v>6.35</c:v>
                </c:pt>
                <c:pt idx="5236">
                  <c:v>6.35</c:v>
                </c:pt>
                <c:pt idx="5237">
                  <c:v>6.35</c:v>
                </c:pt>
                <c:pt idx="5238">
                  <c:v>6.35</c:v>
                </c:pt>
                <c:pt idx="5239">
                  <c:v>6.1120000000000001</c:v>
                </c:pt>
                <c:pt idx="5240">
                  <c:v>6.35</c:v>
                </c:pt>
                <c:pt idx="5241">
                  <c:v>6.6139999999999999</c:v>
                </c:pt>
                <c:pt idx="5242">
                  <c:v>6.6139999999999999</c:v>
                </c:pt>
                <c:pt idx="5243">
                  <c:v>6.8780000000000001</c:v>
                </c:pt>
                <c:pt idx="5244">
                  <c:v>7.4059999999999997</c:v>
                </c:pt>
                <c:pt idx="5245">
                  <c:v>8.2539999999999996</c:v>
                </c:pt>
                <c:pt idx="5246">
                  <c:v>9.7579999999999991</c:v>
                </c:pt>
                <c:pt idx="5247">
                  <c:v>11.38</c:v>
                </c:pt>
                <c:pt idx="5248">
                  <c:v>12.78</c:v>
                </c:pt>
                <c:pt idx="5249">
                  <c:v>13.92</c:v>
                </c:pt>
                <c:pt idx="5250">
                  <c:v>15.1</c:v>
                </c:pt>
                <c:pt idx="5251">
                  <c:v>17.14</c:v>
                </c:pt>
                <c:pt idx="5252">
                  <c:v>18.399999999999999</c:v>
                </c:pt>
                <c:pt idx="5253">
                  <c:v>18.84</c:v>
                </c:pt>
                <c:pt idx="5254">
                  <c:v>19.72</c:v>
                </c:pt>
                <c:pt idx="5255">
                  <c:v>19.28</c:v>
                </c:pt>
                <c:pt idx="5256">
                  <c:v>18.399999999999999</c:v>
                </c:pt>
                <c:pt idx="5257">
                  <c:v>17.98</c:v>
                </c:pt>
                <c:pt idx="5258">
                  <c:v>17.559999999999999</c:v>
                </c:pt>
                <c:pt idx="5259">
                  <c:v>17.98</c:v>
                </c:pt>
                <c:pt idx="5260">
                  <c:v>18.399999999999999</c:v>
                </c:pt>
                <c:pt idx="5261">
                  <c:v>18.399999999999999</c:v>
                </c:pt>
                <c:pt idx="5262">
                  <c:v>19.28</c:v>
                </c:pt>
                <c:pt idx="5263">
                  <c:v>19.28</c:v>
                </c:pt>
                <c:pt idx="5264">
                  <c:v>20.16</c:v>
                </c:pt>
                <c:pt idx="5265">
                  <c:v>20.6</c:v>
                </c:pt>
                <c:pt idx="5266">
                  <c:v>22.04</c:v>
                </c:pt>
                <c:pt idx="5267">
                  <c:v>23</c:v>
                </c:pt>
                <c:pt idx="5268">
                  <c:v>23.5</c:v>
                </c:pt>
                <c:pt idx="5269">
                  <c:v>24</c:v>
                </c:pt>
                <c:pt idx="5270">
                  <c:v>24</c:v>
                </c:pt>
                <c:pt idx="5271">
                  <c:v>24</c:v>
                </c:pt>
                <c:pt idx="5272">
                  <c:v>23.5</c:v>
                </c:pt>
                <c:pt idx="5273">
                  <c:v>23</c:v>
                </c:pt>
                <c:pt idx="5274">
                  <c:v>24</c:v>
                </c:pt>
                <c:pt idx="5275">
                  <c:v>27.66</c:v>
                </c:pt>
                <c:pt idx="5276">
                  <c:v>28.2</c:v>
                </c:pt>
                <c:pt idx="5277">
                  <c:v>28.2</c:v>
                </c:pt>
                <c:pt idx="5278">
                  <c:v>27.66</c:v>
                </c:pt>
                <c:pt idx="5279">
                  <c:v>27.12</c:v>
                </c:pt>
                <c:pt idx="5280">
                  <c:v>27.12</c:v>
                </c:pt>
                <c:pt idx="5281">
                  <c:v>26.58</c:v>
                </c:pt>
                <c:pt idx="5282">
                  <c:v>26.04</c:v>
                </c:pt>
                <c:pt idx="5283">
                  <c:v>25.5</c:v>
                </c:pt>
                <c:pt idx="5284">
                  <c:v>25</c:v>
                </c:pt>
                <c:pt idx="5285">
                  <c:v>25</c:v>
                </c:pt>
                <c:pt idx="5286">
                  <c:v>24.5</c:v>
                </c:pt>
                <c:pt idx="5287">
                  <c:v>24</c:v>
                </c:pt>
                <c:pt idx="5288">
                  <c:v>23.5</c:v>
                </c:pt>
                <c:pt idx="5289">
                  <c:v>23.5</c:v>
                </c:pt>
                <c:pt idx="5290">
                  <c:v>22.52</c:v>
                </c:pt>
                <c:pt idx="5291">
                  <c:v>22.52</c:v>
                </c:pt>
                <c:pt idx="5292">
                  <c:v>22.04</c:v>
                </c:pt>
                <c:pt idx="5293">
                  <c:v>21.56</c:v>
                </c:pt>
                <c:pt idx="5294">
                  <c:v>21.56</c:v>
                </c:pt>
                <c:pt idx="5295">
                  <c:v>21.56</c:v>
                </c:pt>
                <c:pt idx="5296">
                  <c:v>21.08</c:v>
                </c:pt>
                <c:pt idx="5297">
                  <c:v>20.6</c:v>
                </c:pt>
                <c:pt idx="5298">
                  <c:v>20.6</c:v>
                </c:pt>
                <c:pt idx="5299">
                  <c:v>20.16</c:v>
                </c:pt>
                <c:pt idx="5300">
                  <c:v>19.72</c:v>
                </c:pt>
                <c:pt idx="5301">
                  <c:v>19.72</c:v>
                </c:pt>
                <c:pt idx="5302">
                  <c:v>19.72</c:v>
                </c:pt>
                <c:pt idx="5303">
                  <c:v>19.72</c:v>
                </c:pt>
                <c:pt idx="5304">
                  <c:v>19.28</c:v>
                </c:pt>
                <c:pt idx="5305">
                  <c:v>19.28</c:v>
                </c:pt>
                <c:pt idx="5306">
                  <c:v>19.28</c:v>
                </c:pt>
                <c:pt idx="5307">
                  <c:v>19.28</c:v>
                </c:pt>
                <c:pt idx="5308">
                  <c:v>19.28</c:v>
                </c:pt>
                <c:pt idx="5309">
                  <c:v>18.84</c:v>
                </c:pt>
                <c:pt idx="5310">
                  <c:v>18.84</c:v>
                </c:pt>
                <c:pt idx="5311">
                  <c:v>18.399999999999999</c:v>
                </c:pt>
                <c:pt idx="5312">
                  <c:v>18.399999999999999</c:v>
                </c:pt>
                <c:pt idx="5313">
                  <c:v>18.399999999999999</c:v>
                </c:pt>
                <c:pt idx="5314">
                  <c:v>17.98</c:v>
                </c:pt>
                <c:pt idx="5315">
                  <c:v>17.98</c:v>
                </c:pt>
                <c:pt idx="5316">
                  <c:v>17.98</c:v>
                </c:pt>
                <c:pt idx="5317">
                  <c:v>17.98</c:v>
                </c:pt>
                <c:pt idx="5318">
                  <c:v>17.559999999999999</c:v>
                </c:pt>
                <c:pt idx="5319">
                  <c:v>17.14</c:v>
                </c:pt>
                <c:pt idx="5320">
                  <c:v>16.72</c:v>
                </c:pt>
                <c:pt idx="5321">
                  <c:v>16.72</c:v>
                </c:pt>
                <c:pt idx="5322">
                  <c:v>16.72</c:v>
                </c:pt>
                <c:pt idx="5323">
                  <c:v>16.72</c:v>
                </c:pt>
                <c:pt idx="5324">
                  <c:v>16.72</c:v>
                </c:pt>
                <c:pt idx="5325">
                  <c:v>16.72</c:v>
                </c:pt>
                <c:pt idx="5326">
                  <c:v>16.3</c:v>
                </c:pt>
                <c:pt idx="5327">
                  <c:v>16.3</c:v>
                </c:pt>
                <c:pt idx="5328">
                  <c:v>16.3</c:v>
                </c:pt>
                <c:pt idx="5329">
                  <c:v>16.3</c:v>
                </c:pt>
                <c:pt idx="5330">
                  <c:v>16.3</c:v>
                </c:pt>
                <c:pt idx="5331">
                  <c:v>16.3</c:v>
                </c:pt>
                <c:pt idx="5332">
                  <c:v>16.3</c:v>
                </c:pt>
                <c:pt idx="5333">
                  <c:v>15.9</c:v>
                </c:pt>
                <c:pt idx="5334">
                  <c:v>16.3</c:v>
                </c:pt>
                <c:pt idx="5335">
                  <c:v>16.3</c:v>
                </c:pt>
                <c:pt idx="5336">
                  <c:v>16.3</c:v>
                </c:pt>
                <c:pt idx="5337">
                  <c:v>15.9</c:v>
                </c:pt>
                <c:pt idx="5338">
                  <c:v>16.3</c:v>
                </c:pt>
                <c:pt idx="5339">
                  <c:v>16.3</c:v>
                </c:pt>
                <c:pt idx="5340">
                  <c:v>15.9</c:v>
                </c:pt>
                <c:pt idx="5341">
                  <c:v>16.3</c:v>
                </c:pt>
                <c:pt idx="5342">
                  <c:v>15.9</c:v>
                </c:pt>
                <c:pt idx="5343">
                  <c:v>15.9</c:v>
                </c:pt>
                <c:pt idx="5344">
                  <c:v>15.9</c:v>
                </c:pt>
                <c:pt idx="5345">
                  <c:v>15.5</c:v>
                </c:pt>
                <c:pt idx="5346">
                  <c:v>15.1</c:v>
                </c:pt>
                <c:pt idx="5347">
                  <c:v>15.5</c:v>
                </c:pt>
                <c:pt idx="5348">
                  <c:v>15.1</c:v>
                </c:pt>
                <c:pt idx="5349">
                  <c:v>15.1</c:v>
                </c:pt>
                <c:pt idx="5350">
                  <c:v>15.1</c:v>
                </c:pt>
                <c:pt idx="5351">
                  <c:v>15.1</c:v>
                </c:pt>
                <c:pt idx="5352">
                  <c:v>15.1</c:v>
                </c:pt>
                <c:pt idx="5353">
                  <c:v>15.1</c:v>
                </c:pt>
                <c:pt idx="5354">
                  <c:v>15.1</c:v>
                </c:pt>
                <c:pt idx="5355">
                  <c:v>15.1</c:v>
                </c:pt>
                <c:pt idx="5356">
                  <c:v>14.7</c:v>
                </c:pt>
                <c:pt idx="5357">
                  <c:v>14.7</c:v>
                </c:pt>
                <c:pt idx="5358">
                  <c:v>14.7</c:v>
                </c:pt>
                <c:pt idx="5359">
                  <c:v>13.92</c:v>
                </c:pt>
                <c:pt idx="5360">
                  <c:v>12.4</c:v>
                </c:pt>
                <c:pt idx="5361">
                  <c:v>10.7</c:v>
                </c:pt>
                <c:pt idx="5362">
                  <c:v>9.4440000000000008</c:v>
                </c:pt>
                <c:pt idx="5363">
                  <c:v>8.8379999999999992</c:v>
                </c:pt>
                <c:pt idx="5364">
                  <c:v>8.5459999999999994</c:v>
                </c:pt>
                <c:pt idx="5365">
                  <c:v>8.8379999999999992</c:v>
                </c:pt>
                <c:pt idx="5366">
                  <c:v>8.5459999999999994</c:v>
                </c:pt>
                <c:pt idx="5367">
                  <c:v>8.8379999999999992</c:v>
                </c:pt>
                <c:pt idx="5368">
                  <c:v>8.5459999999999994</c:v>
                </c:pt>
                <c:pt idx="5369">
                  <c:v>8.5459999999999994</c:v>
                </c:pt>
                <c:pt idx="5370">
                  <c:v>8.8379999999999992</c:v>
                </c:pt>
                <c:pt idx="5371">
                  <c:v>9.1300000000000008</c:v>
                </c:pt>
                <c:pt idx="5372">
                  <c:v>9.4440000000000008</c:v>
                </c:pt>
                <c:pt idx="5373">
                  <c:v>11.04</c:v>
                </c:pt>
                <c:pt idx="5374">
                  <c:v>15.1</c:v>
                </c:pt>
                <c:pt idx="5375">
                  <c:v>15.1</c:v>
                </c:pt>
                <c:pt idx="5376">
                  <c:v>14.3</c:v>
                </c:pt>
                <c:pt idx="5377">
                  <c:v>12.06</c:v>
                </c:pt>
                <c:pt idx="5378">
                  <c:v>12.4</c:v>
                </c:pt>
                <c:pt idx="5379">
                  <c:v>14.7</c:v>
                </c:pt>
                <c:pt idx="5380">
                  <c:v>14.7</c:v>
                </c:pt>
                <c:pt idx="5381">
                  <c:v>15.5</c:v>
                </c:pt>
                <c:pt idx="5382">
                  <c:v>13.16</c:v>
                </c:pt>
                <c:pt idx="5383">
                  <c:v>12.06</c:v>
                </c:pt>
                <c:pt idx="5384">
                  <c:v>11.04</c:v>
                </c:pt>
                <c:pt idx="5385">
                  <c:v>10.385999999999999</c:v>
                </c:pt>
                <c:pt idx="5386">
                  <c:v>10.071999999999999</c:v>
                </c:pt>
                <c:pt idx="5387">
                  <c:v>10.071999999999999</c:v>
                </c:pt>
                <c:pt idx="5388">
                  <c:v>10.385999999999999</c:v>
                </c:pt>
                <c:pt idx="5389">
                  <c:v>10.385999999999999</c:v>
                </c:pt>
                <c:pt idx="5390">
                  <c:v>10.7</c:v>
                </c:pt>
                <c:pt idx="5391">
                  <c:v>10.385999999999999</c:v>
                </c:pt>
                <c:pt idx="5392">
                  <c:v>10.071999999999999</c:v>
                </c:pt>
                <c:pt idx="5393">
                  <c:v>10.071999999999999</c:v>
                </c:pt>
                <c:pt idx="5394">
                  <c:v>10.071999999999999</c:v>
                </c:pt>
                <c:pt idx="5395">
                  <c:v>10.071999999999999</c:v>
                </c:pt>
                <c:pt idx="5396">
                  <c:v>10.7</c:v>
                </c:pt>
                <c:pt idx="5397">
                  <c:v>14.3</c:v>
                </c:pt>
                <c:pt idx="5398">
                  <c:v>14.7</c:v>
                </c:pt>
                <c:pt idx="5399">
                  <c:v>13.54</c:v>
                </c:pt>
                <c:pt idx="5400">
                  <c:v>11.72</c:v>
                </c:pt>
                <c:pt idx="5401">
                  <c:v>10.7</c:v>
                </c:pt>
                <c:pt idx="5402">
                  <c:v>12.4</c:v>
                </c:pt>
                <c:pt idx="5403">
                  <c:v>13.16</c:v>
                </c:pt>
                <c:pt idx="5404">
                  <c:v>13.16</c:v>
                </c:pt>
                <c:pt idx="5405">
                  <c:v>13.54</c:v>
                </c:pt>
                <c:pt idx="5406">
                  <c:v>12.4</c:v>
                </c:pt>
                <c:pt idx="5407">
                  <c:v>11.04</c:v>
                </c:pt>
                <c:pt idx="5408">
                  <c:v>10.071999999999999</c:v>
                </c:pt>
                <c:pt idx="5409">
                  <c:v>9.7579999999999991</c:v>
                </c:pt>
                <c:pt idx="5410">
                  <c:v>9.4440000000000008</c:v>
                </c:pt>
                <c:pt idx="5411">
                  <c:v>9.1300000000000008</c:v>
                </c:pt>
                <c:pt idx="5412">
                  <c:v>8.8379999999999992</c:v>
                </c:pt>
                <c:pt idx="5413">
                  <c:v>9.1300000000000008</c:v>
                </c:pt>
                <c:pt idx="5414">
                  <c:v>9.1300000000000008</c:v>
                </c:pt>
                <c:pt idx="5415">
                  <c:v>9.1300000000000008</c:v>
                </c:pt>
                <c:pt idx="5416">
                  <c:v>9.4440000000000008</c:v>
                </c:pt>
                <c:pt idx="5417">
                  <c:v>9.1300000000000008</c:v>
                </c:pt>
                <c:pt idx="5418">
                  <c:v>9.1300000000000008</c:v>
                </c:pt>
                <c:pt idx="5419">
                  <c:v>9.4440000000000008</c:v>
                </c:pt>
                <c:pt idx="5420">
                  <c:v>12.06</c:v>
                </c:pt>
                <c:pt idx="5421">
                  <c:v>12.78</c:v>
                </c:pt>
                <c:pt idx="5422">
                  <c:v>13.16</c:v>
                </c:pt>
                <c:pt idx="5423">
                  <c:v>12.78</c:v>
                </c:pt>
                <c:pt idx="5424">
                  <c:v>12.78</c:v>
                </c:pt>
                <c:pt idx="5425">
                  <c:v>11.72</c:v>
                </c:pt>
                <c:pt idx="5426">
                  <c:v>10.385999999999999</c:v>
                </c:pt>
                <c:pt idx="5427">
                  <c:v>9.7579999999999991</c:v>
                </c:pt>
                <c:pt idx="5428">
                  <c:v>11.04</c:v>
                </c:pt>
                <c:pt idx="5429">
                  <c:v>11.38</c:v>
                </c:pt>
                <c:pt idx="5430">
                  <c:v>10.385999999999999</c:v>
                </c:pt>
                <c:pt idx="5431">
                  <c:v>9.7579999999999991</c:v>
                </c:pt>
                <c:pt idx="5432">
                  <c:v>9.1300000000000008</c:v>
                </c:pt>
                <c:pt idx="5433">
                  <c:v>8.8379999999999992</c:v>
                </c:pt>
                <c:pt idx="5434">
                  <c:v>8.8379999999999992</c:v>
                </c:pt>
                <c:pt idx="5435">
                  <c:v>8.5459999999999994</c:v>
                </c:pt>
                <c:pt idx="5436">
                  <c:v>8.5459999999999994</c:v>
                </c:pt>
                <c:pt idx="5437">
                  <c:v>8.8379999999999992</c:v>
                </c:pt>
                <c:pt idx="5438">
                  <c:v>8.8379999999999992</c:v>
                </c:pt>
                <c:pt idx="5439">
                  <c:v>8.5459999999999994</c:v>
                </c:pt>
                <c:pt idx="5440">
                  <c:v>8.5459999999999994</c:v>
                </c:pt>
                <c:pt idx="5441">
                  <c:v>8.5459999999999994</c:v>
                </c:pt>
                <c:pt idx="5442">
                  <c:v>8.5459999999999994</c:v>
                </c:pt>
                <c:pt idx="5443">
                  <c:v>8.8379999999999992</c:v>
                </c:pt>
                <c:pt idx="5444">
                  <c:v>9.1300000000000008</c:v>
                </c:pt>
                <c:pt idx="5445">
                  <c:v>10.071999999999999</c:v>
                </c:pt>
                <c:pt idx="5446">
                  <c:v>11.72</c:v>
                </c:pt>
                <c:pt idx="5447">
                  <c:v>12.4</c:v>
                </c:pt>
                <c:pt idx="5448">
                  <c:v>12.4</c:v>
                </c:pt>
                <c:pt idx="5449">
                  <c:v>11.38</c:v>
                </c:pt>
                <c:pt idx="5450">
                  <c:v>10.071999999999999</c:v>
                </c:pt>
                <c:pt idx="5451">
                  <c:v>9.4440000000000008</c:v>
                </c:pt>
                <c:pt idx="5452">
                  <c:v>8.8379999999999992</c:v>
                </c:pt>
                <c:pt idx="5453">
                  <c:v>8.5459999999999994</c:v>
                </c:pt>
                <c:pt idx="5454">
                  <c:v>8.2539999999999996</c:v>
                </c:pt>
                <c:pt idx="5455">
                  <c:v>8.2539999999999996</c:v>
                </c:pt>
                <c:pt idx="5456">
                  <c:v>8.2539999999999996</c:v>
                </c:pt>
                <c:pt idx="5457">
                  <c:v>8.2539999999999996</c:v>
                </c:pt>
                <c:pt idx="5458">
                  <c:v>8.2539999999999996</c:v>
                </c:pt>
                <c:pt idx="5459">
                  <c:v>8.2539999999999996</c:v>
                </c:pt>
                <c:pt idx="5460">
                  <c:v>7.9619999999999997</c:v>
                </c:pt>
                <c:pt idx="5461">
                  <c:v>7.9619999999999997</c:v>
                </c:pt>
                <c:pt idx="5462">
                  <c:v>7.9619999999999997</c:v>
                </c:pt>
                <c:pt idx="5463">
                  <c:v>7.9619999999999997</c:v>
                </c:pt>
                <c:pt idx="5464">
                  <c:v>8.2539999999999996</c:v>
                </c:pt>
                <c:pt idx="5465">
                  <c:v>7.9619999999999997</c:v>
                </c:pt>
                <c:pt idx="5466">
                  <c:v>7.9619999999999997</c:v>
                </c:pt>
                <c:pt idx="5467">
                  <c:v>8.2539999999999996</c:v>
                </c:pt>
                <c:pt idx="5468">
                  <c:v>7.9619999999999997</c:v>
                </c:pt>
                <c:pt idx="5469">
                  <c:v>7.9619999999999997</c:v>
                </c:pt>
                <c:pt idx="5470">
                  <c:v>7.67</c:v>
                </c:pt>
                <c:pt idx="5471">
                  <c:v>7.67</c:v>
                </c:pt>
                <c:pt idx="5472">
                  <c:v>7.4059999999999997</c:v>
                </c:pt>
                <c:pt idx="5473">
                  <c:v>7.1420000000000003</c:v>
                </c:pt>
                <c:pt idx="5474">
                  <c:v>7.1420000000000003</c:v>
                </c:pt>
                <c:pt idx="5475">
                  <c:v>6.8780000000000001</c:v>
                </c:pt>
                <c:pt idx="5476">
                  <c:v>6.8780000000000001</c:v>
                </c:pt>
                <c:pt idx="5477">
                  <c:v>6.6139999999999999</c:v>
                </c:pt>
                <c:pt idx="5478">
                  <c:v>6.35</c:v>
                </c:pt>
                <c:pt idx="5479">
                  <c:v>6.35</c:v>
                </c:pt>
                <c:pt idx="5480">
                  <c:v>6.35</c:v>
                </c:pt>
                <c:pt idx="5481">
                  <c:v>6.35</c:v>
                </c:pt>
                <c:pt idx="5482">
                  <c:v>6.1120000000000001</c:v>
                </c:pt>
                <c:pt idx="5483">
                  <c:v>6.35</c:v>
                </c:pt>
                <c:pt idx="5484">
                  <c:v>6.35</c:v>
                </c:pt>
                <c:pt idx="5485">
                  <c:v>6.1120000000000001</c:v>
                </c:pt>
                <c:pt idx="5486">
                  <c:v>6.1120000000000001</c:v>
                </c:pt>
                <c:pt idx="5487">
                  <c:v>5.8739999999999997</c:v>
                </c:pt>
                <c:pt idx="5488">
                  <c:v>5.6360000000000001</c:v>
                </c:pt>
                <c:pt idx="5489">
                  <c:v>5.6360000000000001</c:v>
                </c:pt>
                <c:pt idx="5490">
                  <c:v>5.6360000000000001</c:v>
                </c:pt>
                <c:pt idx="5491">
                  <c:v>5.8739999999999997</c:v>
                </c:pt>
                <c:pt idx="5492">
                  <c:v>6.1120000000000001</c:v>
                </c:pt>
                <c:pt idx="5493">
                  <c:v>6.6139999999999999</c:v>
                </c:pt>
                <c:pt idx="5494">
                  <c:v>6.35</c:v>
                </c:pt>
                <c:pt idx="5495">
                  <c:v>6.35</c:v>
                </c:pt>
                <c:pt idx="5496">
                  <c:v>6.35</c:v>
                </c:pt>
                <c:pt idx="5497">
                  <c:v>6.6139999999999999</c:v>
                </c:pt>
                <c:pt idx="5498">
                  <c:v>6.8780000000000001</c:v>
                </c:pt>
                <c:pt idx="5499">
                  <c:v>6.6139999999999999</c:v>
                </c:pt>
                <c:pt idx="5500">
                  <c:v>6.1120000000000001</c:v>
                </c:pt>
                <c:pt idx="5501">
                  <c:v>5.8739999999999997</c:v>
                </c:pt>
                <c:pt idx="5502">
                  <c:v>5.8739999999999997</c:v>
                </c:pt>
                <c:pt idx="5503">
                  <c:v>5.6360000000000001</c:v>
                </c:pt>
                <c:pt idx="5504">
                  <c:v>5.6360000000000001</c:v>
                </c:pt>
                <c:pt idx="5505">
                  <c:v>5.6360000000000001</c:v>
                </c:pt>
                <c:pt idx="5506">
                  <c:v>5.6360000000000001</c:v>
                </c:pt>
                <c:pt idx="5507">
                  <c:v>5.6360000000000001</c:v>
                </c:pt>
                <c:pt idx="5508">
                  <c:v>5.6360000000000001</c:v>
                </c:pt>
                <c:pt idx="5509">
                  <c:v>5.6360000000000001</c:v>
                </c:pt>
                <c:pt idx="5510">
                  <c:v>5.6360000000000001</c:v>
                </c:pt>
                <c:pt idx="5511">
                  <c:v>5.6360000000000001</c:v>
                </c:pt>
                <c:pt idx="5512">
                  <c:v>6.6139999999999999</c:v>
                </c:pt>
                <c:pt idx="5513">
                  <c:v>7.1420000000000003</c:v>
                </c:pt>
                <c:pt idx="5514">
                  <c:v>7.1420000000000003</c:v>
                </c:pt>
                <c:pt idx="5515">
                  <c:v>7.1420000000000003</c:v>
                </c:pt>
                <c:pt idx="5516">
                  <c:v>6.8780000000000001</c:v>
                </c:pt>
                <c:pt idx="5517">
                  <c:v>6.6139999999999999</c:v>
                </c:pt>
                <c:pt idx="5518">
                  <c:v>6.6139999999999999</c:v>
                </c:pt>
                <c:pt idx="5519">
                  <c:v>6.6139999999999999</c:v>
                </c:pt>
                <c:pt idx="5520">
                  <c:v>6.6139999999999999</c:v>
                </c:pt>
                <c:pt idx="5521">
                  <c:v>6.6139999999999999</c:v>
                </c:pt>
                <c:pt idx="5522">
                  <c:v>6.1120000000000001</c:v>
                </c:pt>
                <c:pt idx="5523">
                  <c:v>5.8739999999999997</c:v>
                </c:pt>
                <c:pt idx="5524">
                  <c:v>5.6360000000000001</c:v>
                </c:pt>
                <c:pt idx="5525">
                  <c:v>5.6360000000000001</c:v>
                </c:pt>
                <c:pt idx="5526">
                  <c:v>5.6360000000000001</c:v>
                </c:pt>
                <c:pt idx="5527">
                  <c:v>5.3979999999999997</c:v>
                </c:pt>
                <c:pt idx="5528">
                  <c:v>5.3979999999999997</c:v>
                </c:pt>
                <c:pt idx="5529">
                  <c:v>5.3979999999999997</c:v>
                </c:pt>
                <c:pt idx="5530">
                  <c:v>5.3979999999999997</c:v>
                </c:pt>
                <c:pt idx="5531">
                  <c:v>5.3979999999999997</c:v>
                </c:pt>
                <c:pt idx="5532">
                  <c:v>5.3979999999999997</c:v>
                </c:pt>
                <c:pt idx="5533">
                  <c:v>5.3979999999999997</c:v>
                </c:pt>
                <c:pt idx="5534">
                  <c:v>5.3979999999999997</c:v>
                </c:pt>
                <c:pt idx="5535">
                  <c:v>5.16</c:v>
                </c:pt>
                <c:pt idx="5536">
                  <c:v>5.16</c:v>
                </c:pt>
                <c:pt idx="5537">
                  <c:v>5.16</c:v>
                </c:pt>
                <c:pt idx="5538">
                  <c:v>5.3979999999999997</c:v>
                </c:pt>
                <c:pt idx="5539">
                  <c:v>5.6360000000000001</c:v>
                </c:pt>
                <c:pt idx="5540">
                  <c:v>5.6360000000000001</c:v>
                </c:pt>
                <c:pt idx="5541">
                  <c:v>5.6360000000000001</c:v>
                </c:pt>
                <c:pt idx="5542">
                  <c:v>5.6360000000000001</c:v>
                </c:pt>
                <c:pt idx="5543">
                  <c:v>5.6360000000000001</c:v>
                </c:pt>
                <c:pt idx="5544">
                  <c:v>5.6360000000000001</c:v>
                </c:pt>
                <c:pt idx="5545">
                  <c:v>5.6360000000000001</c:v>
                </c:pt>
                <c:pt idx="5546">
                  <c:v>5.6360000000000001</c:v>
                </c:pt>
                <c:pt idx="5547">
                  <c:v>5.3979999999999997</c:v>
                </c:pt>
                <c:pt idx="5548">
                  <c:v>5.3979999999999997</c:v>
                </c:pt>
                <c:pt idx="5549">
                  <c:v>5.3979999999999997</c:v>
                </c:pt>
                <c:pt idx="5550">
                  <c:v>5.3979999999999997</c:v>
                </c:pt>
                <c:pt idx="5551">
                  <c:v>5.3979999999999997</c:v>
                </c:pt>
                <c:pt idx="5552">
                  <c:v>5.3979999999999997</c:v>
                </c:pt>
                <c:pt idx="5553">
                  <c:v>5.3979999999999997</c:v>
                </c:pt>
                <c:pt idx="5554">
                  <c:v>5.6360000000000001</c:v>
                </c:pt>
                <c:pt idx="5555">
                  <c:v>5.3979999999999997</c:v>
                </c:pt>
                <c:pt idx="5556">
                  <c:v>5.6360000000000001</c:v>
                </c:pt>
                <c:pt idx="5557">
                  <c:v>5.3979999999999997</c:v>
                </c:pt>
                <c:pt idx="5558">
                  <c:v>5.3979999999999997</c:v>
                </c:pt>
                <c:pt idx="5559">
                  <c:v>5.8739999999999997</c:v>
                </c:pt>
                <c:pt idx="5560">
                  <c:v>6.35</c:v>
                </c:pt>
                <c:pt idx="5561">
                  <c:v>6.35</c:v>
                </c:pt>
                <c:pt idx="5562">
                  <c:v>6.35</c:v>
                </c:pt>
                <c:pt idx="5563">
                  <c:v>6.1120000000000001</c:v>
                </c:pt>
                <c:pt idx="5564">
                  <c:v>6.1120000000000001</c:v>
                </c:pt>
                <c:pt idx="5565">
                  <c:v>6.1120000000000001</c:v>
                </c:pt>
                <c:pt idx="5566">
                  <c:v>6.1120000000000001</c:v>
                </c:pt>
                <c:pt idx="5567">
                  <c:v>5.8739999999999997</c:v>
                </c:pt>
                <c:pt idx="5568">
                  <c:v>5.6360000000000001</c:v>
                </c:pt>
                <c:pt idx="5569">
                  <c:v>5.6360000000000001</c:v>
                </c:pt>
                <c:pt idx="5570">
                  <c:v>5.3979999999999997</c:v>
                </c:pt>
                <c:pt idx="5571">
                  <c:v>5.16</c:v>
                </c:pt>
                <c:pt idx="5572">
                  <c:v>5.16</c:v>
                </c:pt>
                <c:pt idx="5573">
                  <c:v>4.9480000000000004</c:v>
                </c:pt>
                <c:pt idx="5574">
                  <c:v>4.9480000000000004</c:v>
                </c:pt>
                <c:pt idx="5575">
                  <c:v>4.7359999999999998</c:v>
                </c:pt>
                <c:pt idx="5576">
                  <c:v>4.7359999999999998</c:v>
                </c:pt>
                <c:pt idx="5577">
                  <c:v>5.16</c:v>
                </c:pt>
                <c:pt idx="5578">
                  <c:v>5.3979999999999997</c:v>
                </c:pt>
                <c:pt idx="5579">
                  <c:v>5.16</c:v>
                </c:pt>
                <c:pt idx="5580">
                  <c:v>5.16</c:v>
                </c:pt>
                <c:pt idx="5581">
                  <c:v>5.16</c:v>
                </c:pt>
                <c:pt idx="5582">
                  <c:v>5.16</c:v>
                </c:pt>
                <c:pt idx="5583">
                  <c:v>5.16</c:v>
                </c:pt>
                <c:pt idx="5584">
                  <c:v>5.16</c:v>
                </c:pt>
                <c:pt idx="5585">
                  <c:v>5.16</c:v>
                </c:pt>
                <c:pt idx="5586">
                  <c:v>5.16</c:v>
                </c:pt>
                <c:pt idx="5587">
                  <c:v>4.9480000000000004</c:v>
                </c:pt>
                <c:pt idx="5588">
                  <c:v>5.16</c:v>
                </c:pt>
                <c:pt idx="5589">
                  <c:v>4.9480000000000004</c:v>
                </c:pt>
                <c:pt idx="5590">
                  <c:v>5.16</c:v>
                </c:pt>
                <c:pt idx="5591">
                  <c:v>5.16</c:v>
                </c:pt>
                <c:pt idx="5592">
                  <c:v>4.9480000000000004</c:v>
                </c:pt>
                <c:pt idx="5593">
                  <c:v>4.9480000000000004</c:v>
                </c:pt>
                <c:pt idx="5594">
                  <c:v>5.3979999999999997</c:v>
                </c:pt>
                <c:pt idx="5595">
                  <c:v>5.8739999999999997</c:v>
                </c:pt>
                <c:pt idx="5596">
                  <c:v>5.8739999999999997</c:v>
                </c:pt>
                <c:pt idx="5597">
                  <c:v>5.6360000000000001</c:v>
                </c:pt>
                <c:pt idx="5598">
                  <c:v>5.3979999999999997</c:v>
                </c:pt>
                <c:pt idx="5599">
                  <c:v>5.16</c:v>
                </c:pt>
                <c:pt idx="5600">
                  <c:v>4.9480000000000004</c:v>
                </c:pt>
                <c:pt idx="5601">
                  <c:v>5.16</c:v>
                </c:pt>
                <c:pt idx="5602">
                  <c:v>5.16</c:v>
                </c:pt>
                <c:pt idx="5603">
                  <c:v>5.16</c:v>
                </c:pt>
                <c:pt idx="5604">
                  <c:v>5.16</c:v>
                </c:pt>
                <c:pt idx="5605">
                  <c:v>5.16</c:v>
                </c:pt>
                <c:pt idx="5606">
                  <c:v>5.16</c:v>
                </c:pt>
                <c:pt idx="5607">
                  <c:v>5.16</c:v>
                </c:pt>
                <c:pt idx="5608">
                  <c:v>5.16</c:v>
                </c:pt>
                <c:pt idx="5609">
                  <c:v>5.16</c:v>
                </c:pt>
                <c:pt idx="5610">
                  <c:v>5.16</c:v>
                </c:pt>
                <c:pt idx="5611">
                  <c:v>5.16</c:v>
                </c:pt>
                <c:pt idx="5612">
                  <c:v>5.3979999999999997</c:v>
                </c:pt>
                <c:pt idx="5613">
                  <c:v>5.3979999999999997</c:v>
                </c:pt>
                <c:pt idx="5614">
                  <c:v>5.16</c:v>
                </c:pt>
                <c:pt idx="5615">
                  <c:v>5.16</c:v>
                </c:pt>
                <c:pt idx="5616">
                  <c:v>5.16</c:v>
                </c:pt>
                <c:pt idx="5617">
                  <c:v>4.9480000000000004</c:v>
                </c:pt>
                <c:pt idx="5618">
                  <c:v>4.9480000000000004</c:v>
                </c:pt>
                <c:pt idx="5619">
                  <c:v>4.9480000000000004</c:v>
                </c:pt>
                <c:pt idx="5620">
                  <c:v>4.9480000000000004</c:v>
                </c:pt>
                <c:pt idx="5621">
                  <c:v>4.9480000000000004</c:v>
                </c:pt>
                <c:pt idx="5622">
                  <c:v>4.9480000000000004</c:v>
                </c:pt>
                <c:pt idx="5623">
                  <c:v>4.9480000000000004</c:v>
                </c:pt>
                <c:pt idx="5624">
                  <c:v>4.7359999999999998</c:v>
                </c:pt>
                <c:pt idx="5625">
                  <c:v>4.7359999999999998</c:v>
                </c:pt>
                <c:pt idx="5626">
                  <c:v>4.9480000000000004</c:v>
                </c:pt>
                <c:pt idx="5627">
                  <c:v>4.9480000000000004</c:v>
                </c:pt>
                <c:pt idx="5628">
                  <c:v>4.9480000000000004</c:v>
                </c:pt>
                <c:pt idx="5629">
                  <c:v>4.9480000000000004</c:v>
                </c:pt>
                <c:pt idx="5630">
                  <c:v>4.7359999999999998</c:v>
                </c:pt>
                <c:pt idx="5631">
                  <c:v>4.9480000000000004</c:v>
                </c:pt>
                <c:pt idx="5632">
                  <c:v>4.9480000000000004</c:v>
                </c:pt>
                <c:pt idx="5633">
                  <c:v>4.9480000000000004</c:v>
                </c:pt>
                <c:pt idx="5634">
                  <c:v>4.9480000000000004</c:v>
                </c:pt>
                <c:pt idx="5635">
                  <c:v>4.9480000000000004</c:v>
                </c:pt>
                <c:pt idx="5636">
                  <c:v>4.9480000000000004</c:v>
                </c:pt>
                <c:pt idx="5637">
                  <c:v>4.7359999999999998</c:v>
                </c:pt>
                <c:pt idx="5638">
                  <c:v>4.7359999999999998</c:v>
                </c:pt>
                <c:pt idx="5639">
                  <c:v>4.7359999999999998</c:v>
                </c:pt>
                <c:pt idx="5640">
                  <c:v>4.7359999999999998</c:v>
                </c:pt>
                <c:pt idx="5641">
                  <c:v>4.7359999999999998</c:v>
                </c:pt>
                <c:pt idx="5642">
                  <c:v>4.7359999999999998</c:v>
                </c:pt>
                <c:pt idx="5643">
                  <c:v>4.7359999999999998</c:v>
                </c:pt>
                <c:pt idx="5644">
                  <c:v>4.7359999999999998</c:v>
                </c:pt>
                <c:pt idx="5645">
                  <c:v>4.7359999999999998</c:v>
                </c:pt>
                <c:pt idx="5646">
                  <c:v>4.7359999999999998</c:v>
                </c:pt>
                <c:pt idx="5647">
                  <c:v>4.7359999999999998</c:v>
                </c:pt>
                <c:pt idx="5648">
                  <c:v>4.7359999999999998</c:v>
                </c:pt>
                <c:pt idx="5649">
                  <c:v>4.7359999999999998</c:v>
                </c:pt>
                <c:pt idx="5650">
                  <c:v>4.7359999999999998</c:v>
                </c:pt>
                <c:pt idx="5651">
                  <c:v>4.7359999999999998</c:v>
                </c:pt>
                <c:pt idx="5652">
                  <c:v>4.7359999999999998</c:v>
                </c:pt>
                <c:pt idx="5653">
                  <c:v>4.7359999999999998</c:v>
                </c:pt>
                <c:pt idx="5654">
                  <c:v>4.7359999999999998</c:v>
                </c:pt>
                <c:pt idx="5655">
                  <c:v>4.7359999999999998</c:v>
                </c:pt>
                <c:pt idx="5656">
                  <c:v>4.524</c:v>
                </c:pt>
                <c:pt idx="5657">
                  <c:v>4.524</c:v>
                </c:pt>
                <c:pt idx="5658">
                  <c:v>4.7359999999999998</c:v>
                </c:pt>
                <c:pt idx="5659">
                  <c:v>4.7359999999999998</c:v>
                </c:pt>
                <c:pt idx="5660">
                  <c:v>4.7359999999999998</c:v>
                </c:pt>
                <c:pt idx="5661">
                  <c:v>4.524</c:v>
                </c:pt>
                <c:pt idx="5662">
                  <c:v>4.524</c:v>
                </c:pt>
                <c:pt idx="5663">
                  <c:v>4.524</c:v>
                </c:pt>
                <c:pt idx="5664">
                  <c:v>4.7359999999999998</c:v>
                </c:pt>
                <c:pt idx="5665">
                  <c:v>4.7359999999999998</c:v>
                </c:pt>
                <c:pt idx="5666">
                  <c:v>4.524</c:v>
                </c:pt>
                <c:pt idx="5667">
                  <c:v>4.524</c:v>
                </c:pt>
                <c:pt idx="5668">
                  <c:v>4.524</c:v>
                </c:pt>
                <c:pt idx="5669">
                  <c:v>4.524</c:v>
                </c:pt>
                <c:pt idx="5670">
                  <c:v>4.524</c:v>
                </c:pt>
                <c:pt idx="5671">
                  <c:v>4.524</c:v>
                </c:pt>
                <c:pt idx="5672">
                  <c:v>4.7359999999999998</c:v>
                </c:pt>
                <c:pt idx="5673">
                  <c:v>4.7359999999999998</c:v>
                </c:pt>
                <c:pt idx="5674">
                  <c:v>4.9480000000000004</c:v>
                </c:pt>
                <c:pt idx="5675">
                  <c:v>4.7359999999999998</c:v>
                </c:pt>
                <c:pt idx="5676">
                  <c:v>4.7359999999999998</c:v>
                </c:pt>
                <c:pt idx="5677">
                  <c:v>4.7359999999999998</c:v>
                </c:pt>
                <c:pt idx="5678">
                  <c:v>4.9480000000000004</c:v>
                </c:pt>
                <c:pt idx="5679">
                  <c:v>4.7359999999999998</c:v>
                </c:pt>
                <c:pt idx="5680">
                  <c:v>4.9480000000000004</c:v>
                </c:pt>
                <c:pt idx="5681">
                  <c:v>4.9480000000000004</c:v>
                </c:pt>
                <c:pt idx="5682">
                  <c:v>4.9480000000000004</c:v>
                </c:pt>
                <c:pt idx="5683">
                  <c:v>4.9480000000000004</c:v>
                </c:pt>
                <c:pt idx="5684">
                  <c:v>4.9480000000000004</c:v>
                </c:pt>
                <c:pt idx="5685">
                  <c:v>4.9480000000000004</c:v>
                </c:pt>
                <c:pt idx="5686">
                  <c:v>4.9480000000000004</c:v>
                </c:pt>
                <c:pt idx="5687">
                  <c:v>4.9480000000000004</c:v>
                </c:pt>
                <c:pt idx="5688">
                  <c:v>5.16</c:v>
                </c:pt>
                <c:pt idx="5689">
                  <c:v>5.16</c:v>
                </c:pt>
                <c:pt idx="5690">
                  <c:v>4.9480000000000004</c:v>
                </c:pt>
                <c:pt idx="5691">
                  <c:v>4.9480000000000004</c:v>
                </c:pt>
                <c:pt idx="5692">
                  <c:v>4.9480000000000004</c:v>
                </c:pt>
                <c:pt idx="5693">
                  <c:v>4.9480000000000004</c:v>
                </c:pt>
                <c:pt idx="5694">
                  <c:v>4.9480000000000004</c:v>
                </c:pt>
                <c:pt idx="5695">
                  <c:v>4.9480000000000004</c:v>
                </c:pt>
                <c:pt idx="5696">
                  <c:v>4.9480000000000004</c:v>
                </c:pt>
                <c:pt idx="5697">
                  <c:v>4.9480000000000004</c:v>
                </c:pt>
                <c:pt idx="5698">
                  <c:v>4.9480000000000004</c:v>
                </c:pt>
                <c:pt idx="5699">
                  <c:v>4.9480000000000004</c:v>
                </c:pt>
                <c:pt idx="5700">
                  <c:v>4.9480000000000004</c:v>
                </c:pt>
                <c:pt idx="5701">
                  <c:v>4.9480000000000004</c:v>
                </c:pt>
                <c:pt idx="5702">
                  <c:v>4.9480000000000004</c:v>
                </c:pt>
                <c:pt idx="5703">
                  <c:v>4.9480000000000004</c:v>
                </c:pt>
                <c:pt idx="5704">
                  <c:v>4.9480000000000004</c:v>
                </c:pt>
                <c:pt idx="5705">
                  <c:v>4.7359999999999998</c:v>
                </c:pt>
                <c:pt idx="5706">
                  <c:v>4.9480000000000004</c:v>
                </c:pt>
                <c:pt idx="5707">
                  <c:v>4.9480000000000004</c:v>
                </c:pt>
                <c:pt idx="5708">
                  <c:v>4.9480000000000004</c:v>
                </c:pt>
                <c:pt idx="5709">
                  <c:v>4.9480000000000004</c:v>
                </c:pt>
                <c:pt idx="5710">
                  <c:v>4.9480000000000004</c:v>
                </c:pt>
                <c:pt idx="5711">
                  <c:v>4.7359999999999998</c:v>
                </c:pt>
                <c:pt idx="5712">
                  <c:v>4.9480000000000004</c:v>
                </c:pt>
                <c:pt idx="5713">
                  <c:v>4.9480000000000004</c:v>
                </c:pt>
                <c:pt idx="5714">
                  <c:v>4.9480000000000004</c:v>
                </c:pt>
                <c:pt idx="5715">
                  <c:v>4.9480000000000004</c:v>
                </c:pt>
                <c:pt idx="5716">
                  <c:v>4.9480000000000004</c:v>
                </c:pt>
                <c:pt idx="5717">
                  <c:v>4.7359999999999998</c:v>
                </c:pt>
                <c:pt idx="5718">
                  <c:v>4.9480000000000004</c:v>
                </c:pt>
                <c:pt idx="5719">
                  <c:v>4.9480000000000004</c:v>
                </c:pt>
                <c:pt idx="5720">
                  <c:v>4.7359999999999998</c:v>
                </c:pt>
                <c:pt idx="5721">
                  <c:v>4.7359999999999998</c:v>
                </c:pt>
                <c:pt idx="5722">
                  <c:v>4.7359999999999998</c:v>
                </c:pt>
                <c:pt idx="5723">
                  <c:v>4.7359999999999998</c:v>
                </c:pt>
                <c:pt idx="5724">
                  <c:v>4.7359999999999998</c:v>
                </c:pt>
                <c:pt idx="5725">
                  <c:v>4.7359999999999998</c:v>
                </c:pt>
                <c:pt idx="5726">
                  <c:v>4.7359999999999998</c:v>
                </c:pt>
                <c:pt idx="5727">
                  <c:v>4.7359999999999998</c:v>
                </c:pt>
                <c:pt idx="5728">
                  <c:v>4.7359999999999998</c:v>
                </c:pt>
                <c:pt idx="5729">
                  <c:v>4.7359999999999998</c:v>
                </c:pt>
                <c:pt idx="5730">
                  <c:v>4.7359999999999998</c:v>
                </c:pt>
                <c:pt idx="5731">
                  <c:v>4.7359999999999998</c:v>
                </c:pt>
                <c:pt idx="5732">
                  <c:v>4.7359999999999998</c:v>
                </c:pt>
                <c:pt idx="5733">
                  <c:v>4.7359999999999998</c:v>
                </c:pt>
                <c:pt idx="5734">
                  <c:v>4.524</c:v>
                </c:pt>
                <c:pt idx="5735">
                  <c:v>4.524</c:v>
                </c:pt>
                <c:pt idx="5736">
                  <c:v>4.524</c:v>
                </c:pt>
                <c:pt idx="5737">
                  <c:v>4.524</c:v>
                </c:pt>
                <c:pt idx="5738">
                  <c:v>4.524</c:v>
                </c:pt>
                <c:pt idx="5739">
                  <c:v>4.524</c:v>
                </c:pt>
                <c:pt idx="5740">
                  <c:v>4.524</c:v>
                </c:pt>
                <c:pt idx="5741">
                  <c:v>4.524</c:v>
                </c:pt>
                <c:pt idx="5742">
                  <c:v>4.524</c:v>
                </c:pt>
                <c:pt idx="5743">
                  <c:v>4.524</c:v>
                </c:pt>
                <c:pt idx="5744">
                  <c:v>4.7359999999999998</c:v>
                </c:pt>
                <c:pt idx="5745">
                  <c:v>4.7359999999999998</c:v>
                </c:pt>
                <c:pt idx="5746">
                  <c:v>4.9480000000000004</c:v>
                </c:pt>
                <c:pt idx="5747">
                  <c:v>4.9480000000000004</c:v>
                </c:pt>
                <c:pt idx="5748">
                  <c:v>4.7359999999999998</c:v>
                </c:pt>
                <c:pt idx="5749">
                  <c:v>4.7359999999999998</c:v>
                </c:pt>
                <c:pt idx="5750">
                  <c:v>4.7359999999999998</c:v>
                </c:pt>
                <c:pt idx="5751">
                  <c:v>4.7359999999999998</c:v>
                </c:pt>
                <c:pt idx="5752">
                  <c:v>4.7359999999999998</c:v>
                </c:pt>
                <c:pt idx="5753">
                  <c:v>4.9480000000000004</c:v>
                </c:pt>
                <c:pt idx="5754">
                  <c:v>5.16</c:v>
                </c:pt>
                <c:pt idx="5755">
                  <c:v>4.9480000000000004</c:v>
                </c:pt>
                <c:pt idx="5756">
                  <c:v>4.9480000000000004</c:v>
                </c:pt>
                <c:pt idx="5757">
                  <c:v>4.9480000000000004</c:v>
                </c:pt>
                <c:pt idx="5758">
                  <c:v>4.9480000000000004</c:v>
                </c:pt>
                <c:pt idx="5759">
                  <c:v>4.9480000000000004</c:v>
                </c:pt>
                <c:pt idx="5760">
                  <c:v>4.9480000000000004</c:v>
                </c:pt>
                <c:pt idx="5761">
                  <c:v>4.9480000000000004</c:v>
                </c:pt>
                <c:pt idx="5762">
                  <c:v>4.9480000000000004</c:v>
                </c:pt>
                <c:pt idx="5763">
                  <c:v>4.9480000000000004</c:v>
                </c:pt>
                <c:pt idx="5764">
                  <c:v>4.9480000000000004</c:v>
                </c:pt>
                <c:pt idx="5765">
                  <c:v>4.9480000000000004</c:v>
                </c:pt>
                <c:pt idx="5766">
                  <c:v>4.9480000000000004</c:v>
                </c:pt>
                <c:pt idx="5767">
                  <c:v>4.9480000000000004</c:v>
                </c:pt>
                <c:pt idx="5768">
                  <c:v>5.16</c:v>
                </c:pt>
                <c:pt idx="5769">
                  <c:v>5.16</c:v>
                </c:pt>
                <c:pt idx="5770">
                  <c:v>5.16</c:v>
                </c:pt>
                <c:pt idx="5771">
                  <c:v>5.16</c:v>
                </c:pt>
                <c:pt idx="5772">
                  <c:v>5.16</c:v>
                </c:pt>
                <c:pt idx="5773">
                  <c:v>5.16</c:v>
                </c:pt>
                <c:pt idx="5774">
                  <c:v>5.3979999999999997</c:v>
                </c:pt>
                <c:pt idx="5775">
                  <c:v>5.3979999999999997</c:v>
                </c:pt>
                <c:pt idx="5776">
                  <c:v>5.6360000000000001</c:v>
                </c:pt>
                <c:pt idx="5777">
                  <c:v>5.6360000000000001</c:v>
                </c:pt>
                <c:pt idx="5778">
                  <c:v>5.3979999999999997</c:v>
                </c:pt>
                <c:pt idx="5779">
                  <c:v>5.6360000000000001</c:v>
                </c:pt>
                <c:pt idx="5780">
                  <c:v>5.6360000000000001</c:v>
                </c:pt>
                <c:pt idx="5781">
                  <c:v>5.6360000000000001</c:v>
                </c:pt>
                <c:pt idx="5782">
                  <c:v>5.6360000000000001</c:v>
                </c:pt>
                <c:pt idx="5783">
                  <c:v>5.6360000000000001</c:v>
                </c:pt>
                <c:pt idx="5784">
                  <c:v>5.6360000000000001</c:v>
                </c:pt>
                <c:pt idx="5785">
                  <c:v>5.6360000000000001</c:v>
                </c:pt>
                <c:pt idx="5786">
                  <c:v>5.6360000000000001</c:v>
                </c:pt>
                <c:pt idx="5787">
                  <c:v>5.6360000000000001</c:v>
                </c:pt>
                <c:pt idx="5788">
                  <c:v>5.8739999999999997</c:v>
                </c:pt>
                <c:pt idx="5789">
                  <c:v>5.6360000000000001</c:v>
                </c:pt>
                <c:pt idx="5790">
                  <c:v>5.6360000000000001</c:v>
                </c:pt>
                <c:pt idx="5791">
                  <c:v>5.6360000000000001</c:v>
                </c:pt>
                <c:pt idx="5792">
                  <c:v>5.6360000000000001</c:v>
                </c:pt>
                <c:pt idx="5793">
                  <c:v>5.3979999999999997</c:v>
                </c:pt>
                <c:pt idx="5794">
                  <c:v>5.3979999999999997</c:v>
                </c:pt>
                <c:pt idx="5795">
                  <c:v>5.6360000000000001</c:v>
                </c:pt>
                <c:pt idx="5796">
                  <c:v>5.3979999999999997</c:v>
                </c:pt>
                <c:pt idx="5797">
                  <c:v>5.3979999999999997</c:v>
                </c:pt>
                <c:pt idx="5798">
                  <c:v>5.3979999999999997</c:v>
                </c:pt>
                <c:pt idx="5799">
                  <c:v>5.3979999999999997</c:v>
                </c:pt>
                <c:pt idx="5800">
                  <c:v>5.3979999999999997</c:v>
                </c:pt>
                <c:pt idx="5801">
                  <c:v>5.6360000000000001</c:v>
                </c:pt>
                <c:pt idx="5802">
                  <c:v>5.6360000000000001</c:v>
                </c:pt>
                <c:pt idx="5803">
                  <c:v>5.6360000000000001</c:v>
                </c:pt>
                <c:pt idx="5804">
                  <c:v>5.6360000000000001</c:v>
                </c:pt>
                <c:pt idx="5805">
                  <c:v>5.6360000000000001</c:v>
                </c:pt>
                <c:pt idx="5806">
                  <c:v>5.6360000000000001</c:v>
                </c:pt>
                <c:pt idx="5807">
                  <c:v>5.6360000000000001</c:v>
                </c:pt>
                <c:pt idx="5808">
                  <c:v>5.6360000000000001</c:v>
                </c:pt>
                <c:pt idx="5809">
                  <c:v>5.6360000000000001</c:v>
                </c:pt>
                <c:pt idx="5810">
                  <c:v>5.6360000000000001</c:v>
                </c:pt>
                <c:pt idx="5811">
                  <c:v>5.6360000000000001</c:v>
                </c:pt>
                <c:pt idx="5812">
                  <c:v>5.6360000000000001</c:v>
                </c:pt>
                <c:pt idx="5813">
                  <c:v>5.3979999999999997</c:v>
                </c:pt>
                <c:pt idx="5814">
                  <c:v>5.6360000000000001</c:v>
                </c:pt>
                <c:pt idx="5815">
                  <c:v>5.6360000000000001</c:v>
                </c:pt>
                <c:pt idx="5816">
                  <c:v>5.6360000000000001</c:v>
                </c:pt>
                <c:pt idx="5817">
                  <c:v>5.6360000000000001</c:v>
                </c:pt>
                <c:pt idx="5818">
                  <c:v>5.3979999999999997</c:v>
                </c:pt>
                <c:pt idx="5819">
                  <c:v>5.6360000000000001</c:v>
                </c:pt>
                <c:pt idx="5820">
                  <c:v>5.3979999999999997</c:v>
                </c:pt>
                <c:pt idx="5821">
                  <c:v>5.3979999999999997</c:v>
                </c:pt>
                <c:pt idx="5822">
                  <c:v>5.6360000000000001</c:v>
                </c:pt>
                <c:pt idx="5823">
                  <c:v>5.6360000000000001</c:v>
                </c:pt>
                <c:pt idx="5824">
                  <c:v>5.6360000000000001</c:v>
                </c:pt>
                <c:pt idx="5825">
                  <c:v>5.6360000000000001</c:v>
                </c:pt>
                <c:pt idx="5826">
                  <c:v>5.6360000000000001</c:v>
                </c:pt>
                <c:pt idx="5827">
                  <c:v>5.8739999999999997</c:v>
                </c:pt>
                <c:pt idx="5828">
                  <c:v>5.8739999999999997</c:v>
                </c:pt>
                <c:pt idx="5829">
                  <c:v>5.3979999999999997</c:v>
                </c:pt>
                <c:pt idx="5830">
                  <c:v>5.6360000000000001</c:v>
                </c:pt>
                <c:pt idx="5831">
                  <c:v>5.6360000000000001</c:v>
                </c:pt>
                <c:pt idx="5832">
                  <c:v>5.6360000000000001</c:v>
                </c:pt>
                <c:pt idx="5833">
                  <c:v>5.8739999999999997</c:v>
                </c:pt>
                <c:pt idx="5834">
                  <c:v>5.8739999999999997</c:v>
                </c:pt>
                <c:pt idx="5835">
                  <c:v>6.1120000000000001</c:v>
                </c:pt>
                <c:pt idx="5836">
                  <c:v>6.1120000000000001</c:v>
                </c:pt>
                <c:pt idx="5837">
                  <c:v>6.1120000000000001</c:v>
                </c:pt>
                <c:pt idx="5838">
                  <c:v>6.1120000000000001</c:v>
                </c:pt>
                <c:pt idx="5839">
                  <c:v>6.1120000000000001</c:v>
                </c:pt>
                <c:pt idx="5840">
                  <c:v>6.1120000000000001</c:v>
                </c:pt>
                <c:pt idx="5841">
                  <c:v>6.1120000000000001</c:v>
                </c:pt>
                <c:pt idx="5842">
                  <c:v>6.1120000000000001</c:v>
                </c:pt>
                <c:pt idx="5843">
                  <c:v>6.1120000000000001</c:v>
                </c:pt>
                <c:pt idx="5844">
                  <c:v>6.1120000000000001</c:v>
                </c:pt>
                <c:pt idx="5845">
                  <c:v>5.8739999999999997</c:v>
                </c:pt>
                <c:pt idx="5846">
                  <c:v>5.6360000000000001</c:v>
                </c:pt>
                <c:pt idx="5847">
                  <c:v>5.8739999999999997</c:v>
                </c:pt>
                <c:pt idx="5848">
                  <c:v>5.8739999999999997</c:v>
                </c:pt>
                <c:pt idx="5849">
                  <c:v>5.8739999999999997</c:v>
                </c:pt>
                <c:pt idx="5850">
                  <c:v>5.8739999999999997</c:v>
                </c:pt>
                <c:pt idx="5851">
                  <c:v>5.8739999999999997</c:v>
                </c:pt>
                <c:pt idx="5852">
                  <c:v>5.8739999999999997</c:v>
                </c:pt>
                <c:pt idx="5853">
                  <c:v>5.6360000000000001</c:v>
                </c:pt>
                <c:pt idx="5854">
                  <c:v>5.6360000000000001</c:v>
                </c:pt>
                <c:pt idx="5855">
                  <c:v>5.6360000000000001</c:v>
                </c:pt>
                <c:pt idx="5856">
                  <c:v>5.8739999999999997</c:v>
                </c:pt>
                <c:pt idx="5857">
                  <c:v>5.8739999999999997</c:v>
                </c:pt>
                <c:pt idx="5858">
                  <c:v>5.8739999999999997</c:v>
                </c:pt>
                <c:pt idx="5859">
                  <c:v>5.6360000000000001</c:v>
                </c:pt>
                <c:pt idx="5860">
                  <c:v>5.6360000000000001</c:v>
                </c:pt>
                <c:pt idx="5861">
                  <c:v>5.3979999999999997</c:v>
                </c:pt>
                <c:pt idx="5862">
                  <c:v>5.6360000000000001</c:v>
                </c:pt>
                <c:pt idx="5863">
                  <c:v>5.6360000000000001</c:v>
                </c:pt>
                <c:pt idx="5864">
                  <c:v>5.6360000000000001</c:v>
                </c:pt>
                <c:pt idx="5865">
                  <c:v>5.6360000000000001</c:v>
                </c:pt>
                <c:pt idx="5866">
                  <c:v>5.6360000000000001</c:v>
                </c:pt>
                <c:pt idx="5867">
                  <c:v>5.6360000000000001</c:v>
                </c:pt>
                <c:pt idx="5868">
                  <c:v>5.16</c:v>
                </c:pt>
                <c:pt idx="5869">
                  <c:v>5.3979999999999997</c:v>
                </c:pt>
                <c:pt idx="5870">
                  <c:v>5.3979999999999997</c:v>
                </c:pt>
                <c:pt idx="5871">
                  <c:v>5.3979999999999997</c:v>
                </c:pt>
                <c:pt idx="5872">
                  <c:v>5.3979999999999997</c:v>
                </c:pt>
                <c:pt idx="5873">
                  <c:v>5.3979999999999997</c:v>
                </c:pt>
                <c:pt idx="5874">
                  <c:v>4.9480000000000004</c:v>
                </c:pt>
                <c:pt idx="5875">
                  <c:v>4.9480000000000004</c:v>
                </c:pt>
                <c:pt idx="5876">
                  <c:v>4.7359999999999998</c:v>
                </c:pt>
                <c:pt idx="5877">
                  <c:v>4.7359999999999998</c:v>
                </c:pt>
                <c:pt idx="5878">
                  <c:v>4.524</c:v>
                </c:pt>
                <c:pt idx="5879">
                  <c:v>4.524</c:v>
                </c:pt>
                <c:pt idx="5880">
                  <c:v>4.524</c:v>
                </c:pt>
                <c:pt idx="5881">
                  <c:v>4.524</c:v>
                </c:pt>
                <c:pt idx="5882">
                  <c:v>4.524</c:v>
                </c:pt>
                <c:pt idx="5883">
                  <c:v>4.3120000000000003</c:v>
                </c:pt>
                <c:pt idx="5884">
                  <c:v>4.3120000000000003</c:v>
                </c:pt>
                <c:pt idx="5885">
                  <c:v>4.524</c:v>
                </c:pt>
                <c:pt idx="5886">
                  <c:v>4.9480000000000004</c:v>
                </c:pt>
                <c:pt idx="5887">
                  <c:v>4.9480000000000004</c:v>
                </c:pt>
                <c:pt idx="5888">
                  <c:v>5.16</c:v>
                </c:pt>
                <c:pt idx="5889">
                  <c:v>5.16</c:v>
                </c:pt>
                <c:pt idx="5890">
                  <c:v>4.9480000000000004</c:v>
                </c:pt>
                <c:pt idx="5891">
                  <c:v>4.9480000000000004</c:v>
                </c:pt>
                <c:pt idx="5892">
                  <c:v>4.7359999999999998</c:v>
                </c:pt>
                <c:pt idx="5893">
                  <c:v>4.7359999999999998</c:v>
                </c:pt>
                <c:pt idx="5894">
                  <c:v>4.7359999999999998</c:v>
                </c:pt>
                <c:pt idx="5895">
                  <c:v>4.7359999999999998</c:v>
                </c:pt>
                <c:pt idx="5896">
                  <c:v>4.7359999999999998</c:v>
                </c:pt>
                <c:pt idx="5897">
                  <c:v>5.16</c:v>
                </c:pt>
                <c:pt idx="5898">
                  <c:v>5.16</c:v>
                </c:pt>
                <c:pt idx="5899">
                  <c:v>5.16</c:v>
                </c:pt>
                <c:pt idx="5900">
                  <c:v>5.6360000000000001</c:v>
                </c:pt>
                <c:pt idx="5901">
                  <c:v>5.8739999999999997</c:v>
                </c:pt>
                <c:pt idx="5902">
                  <c:v>5.8739999999999997</c:v>
                </c:pt>
                <c:pt idx="5903">
                  <c:v>6.1120000000000001</c:v>
                </c:pt>
                <c:pt idx="5904">
                  <c:v>6.1120000000000001</c:v>
                </c:pt>
                <c:pt idx="5905">
                  <c:v>5.8739999999999997</c:v>
                </c:pt>
                <c:pt idx="5906">
                  <c:v>5.8739999999999997</c:v>
                </c:pt>
                <c:pt idx="5907">
                  <c:v>5.3979999999999997</c:v>
                </c:pt>
                <c:pt idx="5908">
                  <c:v>5.16</c:v>
                </c:pt>
                <c:pt idx="5909">
                  <c:v>5.16</c:v>
                </c:pt>
                <c:pt idx="5910">
                  <c:v>4.9480000000000004</c:v>
                </c:pt>
                <c:pt idx="5911">
                  <c:v>4.9480000000000004</c:v>
                </c:pt>
                <c:pt idx="5912">
                  <c:v>4.9480000000000004</c:v>
                </c:pt>
                <c:pt idx="5913">
                  <c:v>5.16</c:v>
                </c:pt>
                <c:pt idx="5914">
                  <c:v>4.9480000000000004</c:v>
                </c:pt>
                <c:pt idx="5915">
                  <c:v>4.9480000000000004</c:v>
                </c:pt>
                <c:pt idx="5916">
                  <c:v>4.9480000000000004</c:v>
                </c:pt>
                <c:pt idx="5917">
                  <c:v>4.9480000000000004</c:v>
                </c:pt>
                <c:pt idx="5918">
                  <c:v>4.9480000000000004</c:v>
                </c:pt>
                <c:pt idx="5919">
                  <c:v>4.9480000000000004</c:v>
                </c:pt>
                <c:pt idx="5920">
                  <c:v>4.9480000000000004</c:v>
                </c:pt>
                <c:pt idx="5921">
                  <c:v>5.16</c:v>
                </c:pt>
                <c:pt idx="5922">
                  <c:v>5.3979999999999997</c:v>
                </c:pt>
                <c:pt idx="5923">
                  <c:v>4.7359999999999998</c:v>
                </c:pt>
                <c:pt idx="5924">
                  <c:v>4.7359999999999998</c:v>
                </c:pt>
                <c:pt idx="5925">
                  <c:v>4.524</c:v>
                </c:pt>
                <c:pt idx="5926">
                  <c:v>4.524</c:v>
                </c:pt>
                <c:pt idx="5927">
                  <c:v>4.3120000000000003</c:v>
                </c:pt>
                <c:pt idx="5928">
                  <c:v>4.3120000000000003</c:v>
                </c:pt>
                <c:pt idx="5929">
                  <c:v>4.3120000000000003</c:v>
                </c:pt>
                <c:pt idx="5930">
                  <c:v>4.3120000000000003</c:v>
                </c:pt>
                <c:pt idx="5931">
                  <c:v>4.524</c:v>
                </c:pt>
                <c:pt idx="5932">
                  <c:v>4.3120000000000003</c:v>
                </c:pt>
                <c:pt idx="5933">
                  <c:v>4.3120000000000003</c:v>
                </c:pt>
                <c:pt idx="5934">
                  <c:v>4.3120000000000003</c:v>
                </c:pt>
                <c:pt idx="5935">
                  <c:v>4.524</c:v>
                </c:pt>
                <c:pt idx="5936">
                  <c:v>4.3120000000000003</c:v>
                </c:pt>
                <c:pt idx="5937">
                  <c:v>4.3120000000000003</c:v>
                </c:pt>
                <c:pt idx="5938">
                  <c:v>4.7359999999999998</c:v>
                </c:pt>
                <c:pt idx="5939">
                  <c:v>4.524</c:v>
                </c:pt>
                <c:pt idx="5940">
                  <c:v>4.524</c:v>
                </c:pt>
                <c:pt idx="5941">
                  <c:v>4.524</c:v>
                </c:pt>
                <c:pt idx="5942">
                  <c:v>4.524</c:v>
                </c:pt>
                <c:pt idx="5943">
                  <c:v>4.524</c:v>
                </c:pt>
                <c:pt idx="5944">
                  <c:v>4.524</c:v>
                </c:pt>
                <c:pt idx="5945">
                  <c:v>4.524</c:v>
                </c:pt>
                <c:pt idx="5946">
                  <c:v>4.524</c:v>
                </c:pt>
                <c:pt idx="5947">
                  <c:v>4.524</c:v>
                </c:pt>
                <c:pt idx="5948">
                  <c:v>4.7359999999999998</c:v>
                </c:pt>
                <c:pt idx="5949">
                  <c:v>4.9480000000000004</c:v>
                </c:pt>
                <c:pt idx="5950">
                  <c:v>5.8739999999999997</c:v>
                </c:pt>
                <c:pt idx="5951">
                  <c:v>5.6360000000000001</c:v>
                </c:pt>
                <c:pt idx="5952">
                  <c:v>5.16</c:v>
                </c:pt>
                <c:pt idx="5953">
                  <c:v>4.9480000000000004</c:v>
                </c:pt>
                <c:pt idx="5954">
                  <c:v>4.9480000000000004</c:v>
                </c:pt>
                <c:pt idx="5955">
                  <c:v>4.9480000000000004</c:v>
                </c:pt>
                <c:pt idx="5956">
                  <c:v>4.9480000000000004</c:v>
                </c:pt>
                <c:pt idx="5957">
                  <c:v>4.9480000000000004</c:v>
                </c:pt>
                <c:pt idx="5958">
                  <c:v>4.9480000000000004</c:v>
                </c:pt>
                <c:pt idx="5959">
                  <c:v>4.7359999999999998</c:v>
                </c:pt>
                <c:pt idx="5960">
                  <c:v>4.9480000000000004</c:v>
                </c:pt>
                <c:pt idx="5961">
                  <c:v>4.7359999999999998</c:v>
                </c:pt>
                <c:pt idx="5962">
                  <c:v>4.7359999999999998</c:v>
                </c:pt>
                <c:pt idx="5963">
                  <c:v>4.7359999999999998</c:v>
                </c:pt>
                <c:pt idx="5964">
                  <c:v>4.7359999999999998</c:v>
                </c:pt>
                <c:pt idx="5965">
                  <c:v>4.9480000000000004</c:v>
                </c:pt>
                <c:pt idx="5966">
                  <c:v>4.7359999999999998</c:v>
                </c:pt>
                <c:pt idx="5967">
                  <c:v>4.7359999999999998</c:v>
                </c:pt>
                <c:pt idx="5968">
                  <c:v>4.7359999999999998</c:v>
                </c:pt>
                <c:pt idx="5969">
                  <c:v>4.3120000000000003</c:v>
                </c:pt>
                <c:pt idx="5970">
                  <c:v>4.524</c:v>
                </c:pt>
                <c:pt idx="5971">
                  <c:v>4.7359999999999998</c:v>
                </c:pt>
                <c:pt idx="5972">
                  <c:v>4.7359999999999998</c:v>
                </c:pt>
                <c:pt idx="5973">
                  <c:v>4.524</c:v>
                </c:pt>
                <c:pt idx="5974">
                  <c:v>4.524</c:v>
                </c:pt>
                <c:pt idx="5975">
                  <c:v>4.7359999999999998</c:v>
                </c:pt>
                <c:pt idx="5976">
                  <c:v>4.524</c:v>
                </c:pt>
                <c:pt idx="5977">
                  <c:v>4.524</c:v>
                </c:pt>
                <c:pt idx="5978">
                  <c:v>4.524</c:v>
                </c:pt>
                <c:pt idx="5979">
                  <c:v>4.524</c:v>
                </c:pt>
                <c:pt idx="5980">
                  <c:v>4.524</c:v>
                </c:pt>
                <c:pt idx="5981">
                  <c:v>4.524</c:v>
                </c:pt>
                <c:pt idx="5982">
                  <c:v>4.524</c:v>
                </c:pt>
                <c:pt idx="5983">
                  <c:v>4.524</c:v>
                </c:pt>
                <c:pt idx="5984">
                  <c:v>4.524</c:v>
                </c:pt>
                <c:pt idx="5985">
                  <c:v>4.524</c:v>
                </c:pt>
                <c:pt idx="5986">
                  <c:v>4.7359999999999998</c:v>
                </c:pt>
                <c:pt idx="5987">
                  <c:v>4.7359999999999998</c:v>
                </c:pt>
                <c:pt idx="5988">
                  <c:v>4.7359999999999998</c:v>
                </c:pt>
                <c:pt idx="5989">
                  <c:v>4.524</c:v>
                </c:pt>
                <c:pt idx="5990">
                  <c:v>4.7359999999999998</c:v>
                </c:pt>
                <c:pt idx="5991">
                  <c:v>4.524</c:v>
                </c:pt>
                <c:pt idx="5992">
                  <c:v>3.7280000000000002</c:v>
                </c:pt>
                <c:pt idx="5993">
                  <c:v>4.7359999999999998</c:v>
                </c:pt>
                <c:pt idx="5994">
                  <c:v>4.524</c:v>
                </c:pt>
                <c:pt idx="5995">
                  <c:v>4.0999999999999996</c:v>
                </c:pt>
                <c:pt idx="5996">
                  <c:v>5.3979999999999997</c:v>
                </c:pt>
                <c:pt idx="5997">
                  <c:v>4.7359999999999998</c:v>
                </c:pt>
                <c:pt idx="5998">
                  <c:v>4.524</c:v>
                </c:pt>
                <c:pt idx="5999">
                  <c:v>4.524</c:v>
                </c:pt>
                <c:pt idx="6000">
                  <c:v>4.524</c:v>
                </c:pt>
                <c:pt idx="6001">
                  <c:v>4.7359999999999998</c:v>
                </c:pt>
                <c:pt idx="6002">
                  <c:v>4.9480000000000004</c:v>
                </c:pt>
                <c:pt idx="6003">
                  <c:v>4.9480000000000004</c:v>
                </c:pt>
                <c:pt idx="6004">
                  <c:v>4.9480000000000004</c:v>
                </c:pt>
                <c:pt idx="6005">
                  <c:v>4.9480000000000004</c:v>
                </c:pt>
                <c:pt idx="6006">
                  <c:v>4.9480000000000004</c:v>
                </c:pt>
                <c:pt idx="6007">
                  <c:v>4.9480000000000004</c:v>
                </c:pt>
                <c:pt idx="6008">
                  <c:v>4.9480000000000004</c:v>
                </c:pt>
                <c:pt idx="6009">
                  <c:v>4.7359999999999998</c:v>
                </c:pt>
                <c:pt idx="6010">
                  <c:v>4.7359999999999998</c:v>
                </c:pt>
                <c:pt idx="6011">
                  <c:v>4.7359999999999998</c:v>
                </c:pt>
                <c:pt idx="6012">
                  <c:v>4.7359999999999998</c:v>
                </c:pt>
                <c:pt idx="6013">
                  <c:v>4.0999999999999996</c:v>
                </c:pt>
                <c:pt idx="6014">
                  <c:v>4.7359999999999998</c:v>
                </c:pt>
                <c:pt idx="6015">
                  <c:v>4.7359999999999998</c:v>
                </c:pt>
                <c:pt idx="6016">
                  <c:v>4.7359999999999998</c:v>
                </c:pt>
                <c:pt idx="6017">
                  <c:v>4.524</c:v>
                </c:pt>
                <c:pt idx="6018">
                  <c:v>4.7359999999999998</c:v>
                </c:pt>
                <c:pt idx="6019">
                  <c:v>4.524</c:v>
                </c:pt>
                <c:pt idx="6020">
                  <c:v>4.7359999999999998</c:v>
                </c:pt>
                <c:pt idx="6021">
                  <c:v>4.524</c:v>
                </c:pt>
                <c:pt idx="6022">
                  <c:v>4.7359999999999998</c:v>
                </c:pt>
                <c:pt idx="6023">
                  <c:v>4.7359999999999998</c:v>
                </c:pt>
                <c:pt idx="6024">
                  <c:v>4.524</c:v>
                </c:pt>
                <c:pt idx="6025">
                  <c:v>4.7359999999999998</c:v>
                </c:pt>
                <c:pt idx="6026">
                  <c:v>4.524</c:v>
                </c:pt>
                <c:pt idx="6027">
                  <c:v>4.7359999999999998</c:v>
                </c:pt>
                <c:pt idx="6028">
                  <c:v>4.7359999999999998</c:v>
                </c:pt>
                <c:pt idx="6029">
                  <c:v>4.7359999999999998</c:v>
                </c:pt>
                <c:pt idx="6030">
                  <c:v>4.7359999999999998</c:v>
                </c:pt>
                <c:pt idx="6031">
                  <c:v>4.524</c:v>
                </c:pt>
                <c:pt idx="6032">
                  <c:v>4.7359999999999998</c:v>
                </c:pt>
                <c:pt idx="6033">
                  <c:v>4.7359999999999998</c:v>
                </c:pt>
                <c:pt idx="6034">
                  <c:v>4.524</c:v>
                </c:pt>
                <c:pt idx="6035">
                  <c:v>4.3120000000000003</c:v>
                </c:pt>
                <c:pt idx="6036">
                  <c:v>4.3120000000000003</c:v>
                </c:pt>
                <c:pt idx="6037">
                  <c:v>4.524</c:v>
                </c:pt>
                <c:pt idx="6038">
                  <c:v>4.7359999999999998</c:v>
                </c:pt>
                <c:pt idx="6039">
                  <c:v>5.16</c:v>
                </c:pt>
                <c:pt idx="6040">
                  <c:v>4.9480000000000004</c:v>
                </c:pt>
                <c:pt idx="6041">
                  <c:v>4.7359999999999998</c:v>
                </c:pt>
                <c:pt idx="6042">
                  <c:v>4.524</c:v>
                </c:pt>
                <c:pt idx="6043">
                  <c:v>4.524</c:v>
                </c:pt>
                <c:pt idx="6044">
                  <c:v>4.7359999999999998</c:v>
                </c:pt>
                <c:pt idx="6045">
                  <c:v>4.524</c:v>
                </c:pt>
                <c:pt idx="6046">
                  <c:v>4.524</c:v>
                </c:pt>
                <c:pt idx="6047">
                  <c:v>4.524</c:v>
                </c:pt>
                <c:pt idx="6048">
                  <c:v>4.524</c:v>
                </c:pt>
                <c:pt idx="6049">
                  <c:v>4.524</c:v>
                </c:pt>
                <c:pt idx="6050">
                  <c:v>4.3120000000000003</c:v>
                </c:pt>
                <c:pt idx="6051">
                  <c:v>4.0999999999999996</c:v>
                </c:pt>
                <c:pt idx="6052">
                  <c:v>4.0999999999999996</c:v>
                </c:pt>
                <c:pt idx="6053">
                  <c:v>4.0999999999999996</c:v>
                </c:pt>
                <c:pt idx="6054">
                  <c:v>3.9140000000000001</c:v>
                </c:pt>
                <c:pt idx="6055">
                  <c:v>3.7280000000000002</c:v>
                </c:pt>
                <c:pt idx="6056">
                  <c:v>3.012</c:v>
                </c:pt>
                <c:pt idx="6057">
                  <c:v>3.012</c:v>
                </c:pt>
                <c:pt idx="6058">
                  <c:v>3.17</c:v>
                </c:pt>
                <c:pt idx="6059">
                  <c:v>3.5419999999999998</c:v>
                </c:pt>
                <c:pt idx="6060">
                  <c:v>3.7280000000000002</c:v>
                </c:pt>
                <c:pt idx="6061">
                  <c:v>3.9140000000000001</c:v>
                </c:pt>
                <c:pt idx="6062">
                  <c:v>3.9140000000000001</c:v>
                </c:pt>
                <c:pt idx="6063">
                  <c:v>3.9140000000000001</c:v>
                </c:pt>
                <c:pt idx="6064">
                  <c:v>3.7280000000000002</c:v>
                </c:pt>
                <c:pt idx="6065">
                  <c:v>3.7280000000000002</c:v>
                </c:pt>
                <c:pt idx="6066">
                  <c:v>11.72</c:v>
                </c:pt>
                <c:pt idx="6067">
                  <c:v>10.7</c:v>
                </c:pt>
                <c:pt idx="6068">
                  <c:v>8.5459999999999994</c:v>
                </c:pt>
                <c:pt idx="6069">
                  <c:v>6.6139999999999999</c:v>
                </c:pt>
                <c:pt idx="6070">
                  <c:v>5.6360000000000001</c:v>
                </c:pt>
                <c:pt idx="6071">
                  <c:v>5.3979999999999997</c:v>
                </c:pt>
                <c:pt idx="6072">
                  <c:v>4.7359999999999998</c:v>
                </c:pt>
                <c:pt idx="6073">
                  <c:v>4.7359999999999998</c:v>
                </c:pt>
                <c:pt idx="6074">
                  <c:v>4.7359999999999998</c:v>
                </c:pt>
                <c:pt idx="6075">
                  <c:v>4.7359999999999998</c:v>
                </c:pt>
                <c:pt idx="6076">
                  <c:v>4.7359999999999998</c:v>
                </c:pt>
                <c:pt idx="6077">
                  <c:v>4.7359999999999998</c:v>
                </c:pt>
                <c:pt idx="6078">
                  <c:v>4.524</c:v>
                </c:pt>
                <c:pt idx="6079">
                  <c:v>4.7359999999999998</c:v>
                </c:pt>
                <c:pt idx="6080">
                  <c:v>5.16</c:v>
                </c:pt>
                <c:pt idx="6081">
                  <c:v>4.7359999999999998</c:v>
                </c:pt>
                <c:pt idx="6082">
                  <c:v>4.7359999999999998</c:v>
                </c:pt>
                <c:pt idx="6083">
                  <c:v>4.524</c:v>
                </c:pt>
                <c:pt idx="6084">
                  <c:v>4.524</c:v>
                </c:pt>
                <c:pt idx="6085">
                  <c:v>4.524</c:v>
                </c:pt>
                <c:pt idx="6086">
                  <c:v>4.524</c:v>
                </c:pt>
                <c:pt idx="6087">
                  <c:v>4.524</c:v>
                </c:pt>
                <c:pt idx="6088">
                  <c:v>4.9480000000000004</c:v>
                </c:pt>
                <c:pt idx="6089">
                  <c:v>4.9480000000000004</c:v>
                </c:pt>
                <c:pt idx="6090">
                  <c:v>4.7359999999999998</c:v>
                </c:pt>
                <c:pt idx="6091">
                  <c:v>4.524</c:v>
                </c:pt>
                <c:pt idx="6092">
                  <c:v>4.524</c:v>
                </c:pt>
                <c:pt idx="6093">
                  <c:v>4.7359999999999998</c:v>
                </c:pt>
                <c:pt idx="6094">
                  <c:v>4.524</c:v>
                </c:pt>
                <c:pt idx="6095">
                  <c:v>4.524</c:v>
                </c:pt>
                <c:pt idx="6096">
                  <c:v>4.524</c:v>
                </c:pt>
                <c:pt idx="6097">
                  <c:v>4.7359999999999998</c:v>
                </c:pt>
                <c:pt idx="6098">
                  <c:v>4.524</c:v>
                </c:pt>
                <c:pt idx="6099">
                  <c:v>4.524</c:v>
                </c:pt>
                <c:pt idx="6100">
                  <c:v>4.524</c:v>
                </c:pt>
                <c:pt idx="6101">
                  <c:v>4.7359999999999998</c:v>
                </c:pt>
                <c:pt idx="6102">
                  <c:v>4.524</c:v>
                </c:pt>
                <c:pt idx="6103">
                  <c:v>4.7359999999999998</c:v>
                </c:pt>
                <c:pt idx="6104">
                  <c:v>4.7359999999999998</c:v>
                </c:pt>
                <c:pt idx="6105">
                  <c:v>4.7359999999999998</c:v>
                </c:pt>
                <c:pt idx="6106">
                  <c:v>4.524</c:v>
                </c:pt>
                <c:pt idx="6107">
                  <c:v>4.524</c:v>
                </c:pt>
                <c:pt idx="6108">
                  <c:v>4.7359999999999998</c:v>
                </c:pt>
                <c:pt idx="6109">
                  <c:v>4.524</c:v>
                </c:pt>
                <c:pt idx="6110">
                  <c:v>4.524</c:v>
                </c:pt>
                <c:pt idx="6111">
                  <c:v>4.7359999999999998</c:v>
                </c:pt>
                <c:pt idx="6112">
                  <c:v>4.524</c:v>
                </c:pt>
                <c:pt idx="6113">
                  <c:v>4.524</c:v>
                </c:pt>
                <c:pt idx="6114">
                  <c:v>4.3120000000000003</c:v>
                </c:pt>
                <c:pt idx="6115">
                  <c:v>4.3120000000000003</c:v>
                </c:pt>
                <c:pt idx="6116">
                  <c:v>4.3120000000000003</c:v>
                </c:pt>
                <c:pt idx="6117">
                  <c:v>4.3120000000000003</c:v>
                </c:pt>
                <c:pt idx="6118">
                  <c:v>4.524</c:v>
                </c:pt>
                <c:pt idx="6119">
                  <c:v>4.524</c:v>
                </c:pt>
                <c:pt idx="6120">
                  <c:v>4.524</c:v>
                </c:pt>
                <c:pt idx="6121">
                  <c:v>4.524</c:v>
                </c:pt>
                <c:pt idx="6122">
                  <c:v>4.524</c:v>
                </c:pt>
                <c:pt idx="6123">
                  <c:v>4.524</c:v>
                </c:pt>
                <c:pt idx="6124">
                  <c:v>4.524</c:v>
                </c:pt>
                <c:pt idx="6125">
                  <c:v>4.3120000000000003</c:v>
                </c:pt>
                <c:pt idx="6126">
                  <c:v>4.3120000000000003</c:v>
                </c:pt>
                <c:pt idx="6127">
                  <c:v>4.3120000000000003</c:v>
                </c:pt>
                <c:pt idx="6128">
                  <c:v>4.3120000000000003</c:v>
                </c:pt>
                <c:pt idx="6129">
                  <c:v>4.524</c:v>
                </c:pt>
                <c:pt idx="6130">
                  <c:v>4.524</c:v>
                </c:pt>
                <c:pt idx="6131">
                  <c:v>4.524</c:v>
                </c:pt>
                <c:pt idx="6132">
                  <c:v>4.524</c:v>
                </c:pt>
                <c:pt idx="6133">
                  <c:v>4.3120000000000003</c:v>
                </c:pt>
                <c:pt idx="6134">
                  <c:v>4.3120000000000003</c:v>
                </c:pt>
                <c:pt idx="6135">
                  <c:v>4.524</c:v>
                </c:pt>
                <c:pt idx="6136">
                  <c:v>4.524</c:v>
                </c:pt>
                <c:pt idx="6137">
                  <c:v>4.3120000000000003</c:v>
                </c:pt>
                <c:pt idx="6138">
                  <c:v>4.3120000000000003</c:v>
                </c:pt>
                <c:pt idx="6139">
                  <c:v>4.3120000000000003</c:v>
                </c:pt>
                <c:pt idx="6140">
                  <c:v>4.3120000000000003</c:v>
                </c:pt>
                <c:pt idx="6141">
                  <c:v>4.3120000000000003</c:v>
                </c:pt>
                <c:pt idx="6142">
                  <c:v>4.3120000000000003</c:v>
                </c:pt>
                <c:pt idx="6143">
                  <c:v>4.3120000000000003</c:v>
                </c:pt>
                <c:pt idx="6144">
                  <c:v>4.3120000000000003</c:v>
                </c:pt>
                <c:pt idx="6145">
                  <c:v>4.3120000000000003</c:v>
                </c:pt>
                <c:pt idx="6146">
                  <c:v>4.3120000000000003</c:v>
                </c:pt>
                <c:pt idx="6147">
                  <c:v>4.3120000000000003</c:v>
                </c:pt>
                <c:pt idx="6148">
                  <c:v>4.3120000000000003</c:v>
                </c:pt>
                <c:pt idx="6149">
                  <c:v>4.0999999999999996</c:v>
                </c:pt>
                <c:pt idx="6150">
                  <c:v>4.0999999999999996</c:v>
                </c:pt>
                <c:pt idx="6151">
                  <c:v>4.3120000000000003</c:v>
                </c:pt>
                <c:pt idx="6152">
                  <c:v>4.3120000000000003</c:v>
                </c:pt>
                <c:pt idx="6153">
                  <c:v>4.3120000000000003</c:v>
                </c:pt>
                <c:pt idx="6154">
                  <c:v>4.3120000000000003</c:v>
                </c:pt>
                <c:pt idx="6155">
                  <c:v>4.3120000000000003</c:v>
                </c:pt>
                <c:pt idx="6156">
                  <c:v>4.3120000000000003</c:v>
                </c:pt>
                <c:pt idx="6157">
                  <c:v>4.3120000000000003</c:v>
                </c:pt>
                <c:pt idx="6158">
                  <c:v>4.3120000000000003</c:v>
                </c:pt>
                <c:pt idx="6159">
                  <c:v>4.3120000000000003</c:v>
                </c:pt>
                <c:pt idx="6160">
                  <c:v>4.3120000000000003</c:v>
                </c:pt>
                <c:pt idx="6161">
                  <c:v>4.0999999999999996</c:v>
                </c:pt>
                <c:pt idx="6162">
                  <c:v>4.3120000000000003</c:v>
                </c:pt>
                <c:pt idx="6163">
                  <c:v>4.3120000000000003</c:v>
                </c:pt>
                <c:pt idx="6164">
                  <c:v>4.3120000000000003</c:v>
                </c:pt>
                <c:pt idx="6165">
                  <c:v>4.3120000000000003</c:v>
                </c:pt>
                <c:pt idx="6166">
                  <c:v>4.3120000000000003</c:v>
                </c:pt>
                <c:pt idx="6167">
                  <c:v>4.3120000000000003</c:v>
                </c:pt>
                <c:pt idx="6168">
                  <c:v>4.3120000000000003</c:v>
                </c:pt>
                <c:pt idx="6169">
                  <c:v>4.3120000000000003</c:v>
                </c:pt>
                <c:pt idx="6170">
                  <c:v>4.3120000000000003</c:v>
                </c:pt>
                <c:pt idx="6171">
                  <c:v>4.3120000000000003</c:v>
                </c:pt>
                <c:pt idx="6172">
                  <c:v>4.3120000000000003</c:v>
                </c:pt>
                <c:pt idx="6173">
                  <c:v>4.0999999999999996</c:v>
                </c:pt>
                <c:pt idx="6174">
                  <c:v>4.0999999999999996</c:v>
                </c:pt>
                <c:pt idx="6175">
                  <c:v>3.9140000000000001</c:v>
                </c:pt>
                <c:pt idx="6176">
                  <c:v>4.0999999999999996</c:v>
                </c:pt>
                <c:pt idx="6177">
                  <c:v>4.0999999999999996</c:v>
                </c:pt>
                <c:pt idx="6178">
                  <c:v>4.0999999999999996</c:v>
                </c:pt>
                <c:pt idx="6179">
                  <c:v>4.0999999999999996</c:v>
                </c:pt>
                <c:pt idx="6180">
                  <c:v>4.0999999999999996</c:v>
                </c:pt>
                <c:pt idx="6181">
                  <c:v>4.0999999999999996</c:v>
                </c:pt>
                <c:pt idx="6182">
                  <c:v>3.9140000000000001</c:v>
                </c:pt>
                <c:pt idx="6183">
                  <c:v>4.0999999999999996</c:v>
                </c:pt>
                <c:pt idx="6184">
                  <c:v>4.0999999999999996</c:v>
                </c:pt>
                <c:pt idx="6185">
                  <c:v>4.3120000000000003</c:v>
                </c:pt>
                <c:pt idx="6186">
                  <c:v>3.7280000000000002</c:v>
                </c:pt>
                <c:pt idx="6187">
                  <c:v>4.0999999999999996</c:v>
                </c:pt>
                <c:pt idx="6188">
                  <c:v>3.9140000000000001</c:v>
                </c:pt>
                <c:pt idx="6189">
                  <c:v>4.0999999999999996</c:v>
                </c:pt>
                <c:pt idx="6190">
                  <c:v>3.9140000000000001</c:v>
                </c:pt>
                <c:pt idx="6191">
                  <c:v>3.9140000000000001</c:v>
                </c:pt>
                <c:pt idx="6192">
                  <c:v>4.0999999999999996</c:v>
                </c:pt>
                <c:pt idx="6193">
                  <c:v>4.0999999999999996</c:v>
                </c:pt>
                <c:pt idx="6194">
                  <c:v>4.0999999999999996</c:v>
                </c:pt>
                <c:pt idx="6195">
                  <c:v>4.0999999999999996</c:v>
                </c:pt>
                <c:pt idx="6196">
                  <c:v>4.0999999999999996</c:v>
                </c:pt>
                <c:pt idx="6197">
                  <c:v>4.0999999999999996</c:v>
                </c:pt>
                <c:pt idx="6198">
                  <c:v>4.0999999999999996</c:v>
                </c:pt>
                <c:pt idx="6199">
                  <c:v>4.0999999999999996</c:v>
                </c:pt>
                <c:pt idx="6200">
                  <c:v>3.9140000000000001</c:v>
                </c:pt>
                <c:pt idx="6201">
                  <c:v>4.0999999999999996</c:v>
                </c:pt>
                <c:pt idx="6202">
                  <c:v>4.0999999999999996</c:v>
                </c:pt>
                <c:pt idx="6203">
                  <c:v>4.3120000000000003</c:v>
                </c:pt>
                <c:pt idx="6204">
                  <c:v>4.3120000000000003</c:v>
                </c:pt>
                <c:pt idx="6205">
                  <c:v>4.3120000000000003</c:v>
                </c:pt>
                <c:pt idx="6206">
                  <c:v>4.3120000000000003</c:v>
                </c:pt>
                <c:pt idx="6207">
                  <c:v>4.3120000000000003</c:v>
                </c:pt>
                <c:pt idx="6208">
                  <c:v>4.3120000000000003</c:v>
                </c:pt>
                <c:pt idx="6209">
                  <c:v>4.524</c:v>
                </c:pt>
                <c:pt idx="6210">
                  <c:v>4.524</c:v>
                </c:pt>
                <c:pt idx="6211">
                  <c:v>4.3120000000000003</c:v>
                </c:pt>
                <c:pt idx="6212">
                  <c:v>4.3120000000000003</c:v>
                </c:pt>
                <c:pt idx="6213">
                  <c:v>4.3120000000000003</c:v>
                </c:pt>
                <c:pt idx="6214">
                  <c:v>4.3120000000000003</c:v>
                </c:pt>
                <c:pt idx="6215">
                  <c:v>4.0999999999999996</c:v>
                </c:pt>
                <c:pt idx="6216">
                  <c:v>4.3120000000000003</c:v>
                </c:pt>
                <c:pt idx="6217">
                  <c:v>4.3120000000000003</c:v>
                </c:pt>
                <c:pt idx="6218">
                  <c:v>4.3120000000000003</c:v>
                </c:pt>
                <c:pt idx="6219">
                  <c:v>4.3120000000000003</c:v>
                </c:pt>
                <c:pt idx="6220">
                  <c:v>4.3120000000000003</c:v>
                </c:pt>
                <c:pt idx="6221">
                  <c:v>4.3120000000000003</c:v>
                </c:pt>
                <c:pt idx="6222">
                  <c:v>4.3120000000000003</c:v>
                </c:pt>
                <c:pt idx="6223">
                  <c:v>4.3120000000000003</c:v>
                </c:pt>
                <c:pt idx="6224">
                  <c:v>4.3120000000000003</c:v>
                </c:pt>
                <c:pt idx="6225">
                  <c:v>4.3120000000000003</c:v>
                </c:pt>
                <c:pt idx="6226">
                  <c:v>4.524</c:v>
                </c:pt>
                <c:pt idx="6227">
                  <c:v>4.3120000000000003</c:v>
                </c:pt>
                <c:pt idx="6228">
                  <c:v>4.3120000000000003</c:v>
                </c:pt>
                <c:pt idx="6229">
                  <c:v>4.3120000000000003</c:v>
                </c:pt>
                <c:pt idx="6230">
                  <c:v>4.3120000000000003</c:v>
                </c:pt>
                <c:pt idx="6231">
                  <c:v>4.3120000000000003</c:v>
                </c:pt>
                <c:pt idx="6232">
                  <c:v>4.3120000000000003</c:v>
                </c:pt>
                <c:pt idx="6233">
                  <c:v>4.3120000000000003</c:v>
                </c:pt>
                <c:pt idx="6234">
                  <c:v>4.3120000000000003</c:v>
                </c:pt>
                <c:pt idx="6235">
                  <c:v>4.3120000000000003</c:v>
                </c:pt>
                <c:pt idx="6236">
                  <c:v>4.3120000000000003</c:v>
                </c:pt>
                <c:pt idx="6237">
                  <c:v>4.3120000000000003</c:v>
                </c:pt>
                <c:pt idx="6238">
                  <c:v>4.3120000000000003</c:v>
                </c:pt>
                <c:pt idx="6239">
                  <c:v>4.3120000000000003</c:v>
                </c:pt>
                <c:pt idx="6240">
                  <c:v>4.3120000000000003</c:v>
                </c:pt>
                <c:pt idx="6241">
                  <c:v>4.524</c:v>
                </c:pt>
                <c:pt idx="6242">
                  <c:v>4.524</c:v>
                </c:pt>
                <c:pt idx="6243">
                  <c:v>4.524</c:v>
                </c:pt>
                <c:pt idx="6244">
                  <c:v>4.524</c:v>
                </c:pt>
                <c:pt idx="6245">
                  <c:v>4.524</c:v>
                </c:pt>
                <c:pt idx="6246">
                  <c:v>4.524</c:v>
                </c:pt>
                <c:pt idx="6247">
                  <c:v>4.524</c:v>
                </c:pt>
                <c:pt idx="6248">
                  <c:v>4.7359999999999998</c:v>
                </c:pt>
                <c:pt idx="6249">
                  <c:v>4.7359999999999998</c:v>
                </c:pt>
                <c:pt idx="6250">
                  <c:v>4.7359999999999998</c:v>
                </c:pt>
                <c:pt idx="6251">
                  <c:v>4.7359999999999998</c:v>
                </c:pt>
                <c:pt idx="6252">
                  <c:v>4.7359999999999998</c:v>
                </c:pt>
                <c:pt idx="6253">
                  <c:v>4.7359999999999998</c:v>
                </c:pt>
                <c:pt idx="6254">
                  <c:v>4.7359999999999998</c:v>
                </c:pt>
                <c:pt idx="6255">
                  <c:v>4.7359999999999998</c:v>
                </c:pt>
                <c:pt idx="6256">
                  <c:v>4.7359999999999998</c:v>
                </c:pt>
                <c:pt idx="6257">
                  <c:v>4.7359999999999998</c:v>
                </c:pt>
                <c:pt idx="6258">
                  <c:v>4.7359999999999998</c:v>
                </c:pt>
                <c:pt idx="6259">
                  <c:v>4.7359999999999998</c:v>
                </c:pt>
                <c:pt idx="6260">
                  <c:v>4.7359999999999998</c:v>
                </c:pt>
                <c:pt idx="6261">
                  <c:v>4.7359999999999998</c:v>
                </c:pt>
                <c:pt idx="6262">
                  <c:v>4.524</c:v>
                </c:pt>
                <c:pt idx="6263">
                  <c:v>4.7359999999999998</c:v>
                </c:pt>
                <c:pt idx="6264">
                  <c:v>4.7359999999999998</c:v>
                </c:pt>
                <c:pt idx="6265">
                  <c:v>4.7359999999999998</c:v>
                </c:pt>
                <c:pt idx="6266">
                  <c:v>4.7359999999999998</c:v>
                </c:pt>
                <c:pt idx="6267">
                  <c:v>4.7359999999999998</c:v>
                </c:pt>
                <c:pt idx="6268">
                  <c:v>4.7359999999999998</c:v>
                </c:pt>
                <c:pt idx="6269">
                  <c:v>4.7359999999999998</c:v>
                </c:pt>
                <c:pt idx="6270">
                  <c:v>4.7359999999999998</c:v>
                </c:pt>
                <c:pt idx="6271">
                  <c:v>4.7359999999999998</c:v>
                </c:pt>
                <c:pt idx="6272">
                  <c:v>4.7359999999999998</c:v>
                </c:pt>
                <c:pt idx="6273">
                  <c:v>4.7359999999999998</c:v>
                </c:pt>
                <c:pt idx="6274">
                  <c:v>4.7359999999999998</c:v>
                </c:pt>
                <c:pt idx="6275">
                  <c:v>4.7359999999999998</c:v>
                </c:pt>
                <c:pt idx="6276">
                  <c:v>4.9480000000000004</c:v>
                </c:pt>
                <c:pt idx="6277">
                  <c:v>4.9480000000000004</c:v>
                </c:pt>
                <c:pt idx="6278">
                  <c:v>4.7359999999999998</c:v>
                </c:pt>
                <c:pt idx="6279">
                  <c:v>4.7359999999999998</c:v>
                </c:pt>
                <c:pt idx="6280">
                  <c:v>4.7359999999999998</c:v>
                </c:pt>
                <c:pt idx="6281">
                  <c:v>4.7359999999999998</c:v>
                </c:pt>
                <c:pt idx="6282">
                  <c:v>4.7359999999999998</c:v>
                </c:pt>
                <c:pt idx="6283">
                  <c:v>4.9480000000000004</c:v>
                </c:pt>
                <c:pt idx="6284">
                  <c:v>4.9480000000000004</c:v>
                </c:pt>
                <c:pt idx="6285">
                  <c:v>4.7359999999999998</c:v>
                </c:pt>
                <c:pt idx="6286">
                  <c:v>4.9480000000000004</c:v>
                </c:pt>
                <c:pt idx="6287">
                  <c:v>4.7359999999999998</c:v>
                </c:pt>
                <c:pt idx="6288">
                  <c:v>4.9480000000000004</c:v>
                </c:pt>
                <c:pt idx="6289">
                  <c:v>4.9480000000000004</c:v>
                </c:pt>
                <c:pt idx="6290">
                  <c:v>4.9480000000000004</c:v>
                </c:pt>
                <c:pt idx="6291">
                  <c:v>4.9480000000000004</c:v>
                </c:pt>
                <c:pt idx="6292">
                  <c:v>4.9480000000000004</c:v>
                </c:pt>
                <c:pt idx="6293">
                  <c:v>4.7359999999999998</c:v>
                </c:pt>
                <c:pt idx="6294">
                  <c:v>4.7359999999999998</c:v>
                </c:pt>
                <c:pt idx="6295">
                  <c:v>4.7359999999999998</c:v>
                </c:pt>
                <c:pt idx="6296">
                  <c:v>5.3979999999999997</c:v>
                </c:pt>
                <c:pt idx="6297">
                  <c:v>5.3979999999999997</c:v>
                </c:pt>
                <c:pt idx="6298">
                  <c:v>5.3979999999999997</c:v>
                </c:pt>
                <c:pt idx="6299">
                  <c:v>5.16</c:v>
                </c:pt>
                <c:pt idx="6300">
                  <c:v>5.16</c:v>
                </c:pt>
                <c:pt idx="6301">
                  <c:v>5.16</c:v>
                </c:pt>
                <c:pt idx="6302">
                  <c:v>5.3979999999999997</c:v>
                </c:pt>
                <c:pt idx="6303">
                  <c:v>5.3979999999999997</c:v>
                </c:pt>
                <c:pt idx="6304">
                  <c:v>5.16</c:v>
                </c:pt>
                <c:pt idx="6305">
                  <c:v>5.16</c:v>
                </c:pt>
                <c:pt idx="6306">
                  <c:v>5.16</c:v>
                </c:pt>
                <c:pt idx="6307">
                  <c:v>5.16</c:v>
                </c:pt>
                <c:pt idx="6308">
                  <c:v>5.16</c:v>
                </c:pt>
                <c:pt idx="6309">
                  <c:v>4.9480000000000004</c:v>
                </c:pt>
                <c:pt idx="6310">
                  <c:v>4.7359999999999998</c:v>
                </c:pt>
                <c:pt idx="6311">
                  <c:v>4.7359999999999998</c:v>
                </c:pt>
                <c:pt idx="6312">
                  <c:v>4.9480000000000004</c:v>
                </c:pt>
                <c:pt idx="6313">
                  <c:v>4.9480000000000004</c:v>
                </c:pt>
                <c:pt idx="6314">
                  <c:v>4.9480000000000004</c:v>
                </c:pt>
                <c:pt idx="6315">
                  <c:v>4.9480000000000004</c:v>
                </c:pt>
                <c:pt idx="6316">
                  <c:v>4.9480000000000004</c:v>
                </c:pt>
                <c:pt idx="6317">
                  <c:v>4.9480000000000004</c:v>
                </c:pt>
                <c:pt idx="6318">
                  <c:v>4.7359999999999998</c:v>
                </c:pt>
                <c:pt idx="6319">
                  <c:v>4.7359999999999998</c:v>
                </c:pt>
                <c:pt idx="6320">
                  <c:v>4.7359999999999998</c:v>
                </c:pt>
                <c:pt idx="6321">
                  <c:v>4.7359999999999998</c:v>
                </c:pt>
                <c:pt idx="6322">
                  <c:v>4.7359999999999998</c:v>
                </c:pt>
                <c:pt idx="6323">
                  <c:v>4.7359999999999998</c:v>
                </c:pt>
                <c:pt idx="6324">
                  <c:v>4.7359999999999998</c:v>
                </c:pt>
                <c:pt idx="6325">
                  <c:v>4.9480000000000004</c:v>
                </c:pt>
                <c:pt idx="6326">
                  <c:v>4.7359999999999998</c:v>
                </c:pt>
                <c:pt idx="6327">
                  <c:v>4.7359999999999998</c:v>
                </c:pt>
                <c:pt idx="6328">
                  <c:v>4.9480000000000004</c:v>
                </c:pt>
                <c:pt idx="6329">
                  <c:v>4.9480000000000004</c:v>
                </c:pt>
                <c:pt idx="6330">
                  <c:v>4.524</c:v>
                </c:pt>
                <c:pt idx="6331">
                  <c:v>4.524</c:v>
                </c:pt>
                <c:pt idx="6332">
                  <c:v>4.7359999999999998</c:v>
                </c:pt>
                <c:pt idx="6333">
                  <c:v>4.7359999999999998</c:v>
                </c:pt>
                <c:pt idx="6334">
                  <c:v>4.7359999999999998</c:v>
                </c:pt>
                <c:pt idx="6335">
                  <c:v>4.7359999999999998</c:v>
                </c:pt>
                <c:pt idx="6336">
                  <c:v>4.7359999999999998</c:v>
                </c:pt>
                <c:pt idx="6337">
                  <c:v>4.7359999999999998</c:v>
                </c:pt>
                <c:pt idx="6338">
                  <c:v>4.7359999999999998</c:v>
                </c:pt>
                <c:pt idx="6339">
                  <c:v>4.7359999999999998</c:v>
                </c:pt>
                <c:pt idx="6340">
                  <c:v>4.7359999999999998</c:v>
                </c:pt>
                <c:pt idx="6341">
                  <c:v>4.7359999999999998</c:v>
                </c:pt>
                <c:pt idx="6342">
                  <c:v>4.7359999999999998</c:v>
                </c:pt>
                <c:pt idx="6343">
                  <c:v>4.7359999999999998</c:v>
                </c:pt>
                <c:pt idx="6344">
                  <c:v>4.7359999999999998</c:v>
                </c:pt>
                <c:pt idx="6345">
                  <c:v>4.9480000000000004</c:v>
                </c:pt>
                <c:pt idx="6346">
                  <c:v>4.9480000000000004</c:v>
                </c:pt>
                <c:pt idx="6347">
                  <c:v>4.9480000000000004</c:v>
                </c:pt>
                <c:pt idx="6348">
                  <c:v>4.7359999999999998</c:v>
                </c:pt>
                <c:pt idx="6349">
                  <c:v>4.7359999999999998</c:v>
                </c:pt>
                <c:pt idx="6350">
                  <c:v>4.7359999999999998</c:v>
                </c:pt>
                <c:pt idx="6351">
                  <c:v>4.7359999999999998</c:v>
                </c:pt>
                <c:pt idx="6352">
                  <c:v>4.7359999999999998</c:v>
                </c:pt>
                <c:pt idx="6353">
                  <c:v>4.7359999999999998</c:v>
                </c:pt>
                <c:pt idx="6354">
                  <c:v>4.7359999999999998</c:v>
                </c:pt>
                <c:pt idx="6355">
                  <c:v>4.9480000000000004</c:v>
                </c:pt>
                <c:pt idx="6356">
                  <c:v>4.7359999999999998</c:v>
                </c:pt>
                <c:pt idx="6357">
                  <c:v>4.7359999999999998</c:v>
                </c:pt>
                <c:pt idx="6358">
                  <c:v>4.7359999999999998</c:v>
                </c:pt>
                <c:pt idx="6359">
                  <c:v>4.524</c:v>
                </c:pt>
                <c:pt idx="6360">
                  <c:v>4.524</c:v>
                </c:pt>
                <c:pt idx="6361">
                  <c:v>4.3120000000000003</c:v>
                </c:pt>
                <c:pt idx="6362">
                  <c:v>4.3120000000000003</c:v>
                </c:pt>
                <c:pt idx="6363">
                  <c:v>4.3120000000000003</c:v>
                </c:pt>
                <c:pt idx="6364">
                  <c:v>4.524</c:v>
                </c:pt>
                <c:pt idx="6365">
                  <c:v>4.524</c:v>
                </c:pt>
                <c:pt idx="6366">
                  <c:v>4.3120000000000003</c:v>
                </c:pt>
                <c:pt idx="6367">
                  <c:v>4.0999999999999996</c:v>
                </c:pt>
                <c:pt idx="6368">
                  <c:v>4.3120000000000003</c:v>
                </c:pt>
                <c:pt idx="6369">
                  <c:v>4.524</c:v>
                </c:pt>
                <c:pt idx="6370">
                  <c:v>4.524</c:v>
                </c:pt>
                <c:pt idx="6371">
                  <c:v>4.3120000000000003</c:v>
                </c:pt>
                <c:pt idx="6372">
                  <c:v>4.3120000000000003</c:v>
                </c:pt>
                <c:pt idx="6373">
                  <c:v>3.9140000000000001</c:v>
                </c:pt>
                <c:pt idx="6374">
                  <c:v>3.7280000000000002</c:v>
                </c:pt>
                <c:pt idx="6375">
                  <c:v>4.0999999999999996</c:v>
                </c:pt>
                <c:pt idx="6376">
                  <c:v>4.3120000000000003</c:v>
                </c:pt>
                <c:pt idx="6377">
                  <c:v>4.3120000000000003</c:v>
                </c:pt>
                <c:pt idx="6378">
                  <c:v>4.7359999999999998</c:v>
                </c:pt>
                <c:pt idx="6379">
                  <c:v>4.524</c:v>
                </c:pt>
                <c:pt idx="6380">
                  <c:v>4.3120000000000003</c:v>
                </c:pt>
                <c:pt idx="6381">
                  <c:v>4.3120000000000003</c:v>
                </c:pt>
                <c:pt idx="6382">
                  <c:v>4.3120000000000003</c:v>
                </c:pt>
                <c:pt idx="6383">
                  <c:v>4.3120000000000003</c:v>
                </c:pt>
                <c:pt idx="6384">
                  <c:v>4.3120000000000003</c:v>
                </c:pt>
                <c:pt idx="6385">
                  <c:v>4.524</c:v>
                </c:pt>
                <c:pt idx="6386">
                  <c:v>4.524</c:v>
                </c:pt>
                <c:pt idx="6387">
                  <c:v>4.524</c:v>
                </c:pt>
                <c:pt idx="6388">
                  <c:v>4.524</c:v>
                </c:pt>
                <c:pt idx="6389">
                  <c:v>4.3120000000000003</c:v>
                </c:pt>
                <c:pt idx="6390">
                  <c:v>4.3120000000000003</c:v>
                </c:pt>
                <c:pt idx="6391">
                  <c:v>4.3120000000000003</c:v>
                </c:pt>
                <c:pt idx="6392">
                  <c:v>4.524</c:v>
                </c:pt>
                <c:pt idx="6393">
                  <c:v>4.524</c:v>
                </c:pt>
                <c:pt idx="6394">
                  <c:v>4.3120000000000003</c:v>
                </c:pt>
                <c:pt idx="6395">
                  <c:v>4.3120000000000003</c:v>
                </c:pt>
                <c:pt idx="6396">
                  <c:v>4.3120000000000003</c:v>
                </c:pt>
                <c:pt idx="6397">
                  <c:v>4.3120000000000003</c:v>
                </c:pt>
                <c:pt idx="6398">
                  <c:v>4.3120000000000003</c:v>
                </c:pt>
                <c:pt idx="6399">
                  <c:v>4.0999999999999996</c:v>
                </c:pt>
                <c:pt idx="6400">
                  <c:v>4.0999999999999996</c:v>
                </c:pt>
                <c:pt idx="6401">
                  <c:v>4.3120000000000003</c:v>
                </c:pt>
                <c:pt idx="6402">
                  <c:v>3.9140000000000001</c:v>
                </c:pt>
                <c:pt idx="6403">
                  <c:v>4.3120000000000003</c:v>
                </c:pt>
                <c:pt idx="6404">
                  <c:v>4.3120000000000003</c:v>
                </c:pt>
                <c:pt idx="6405">
                  <c:v>4.3120000000000003</c:v>
                </c:pt>
                <c:pt idx="6406">
                  <c:v>4.3120000000000003</c:v>
                </c:pt>
                <c:pt idx="6407">
                  <c:v>4.3120000000000003</c:v>
                </c:pt>
                <c:pt idx="6408">
                  <c:v>4.3120000000000003</c:v>
                </c:pt>
                <c:pt idx="6409">
                  <c:v>4.0999999999999996</c:v>
                </c:pt>
                <c:pt idx="6410">
                  <c:v>4.0999999999999996</c:v>
                </c:pt>
                <c:pt idx="6411">
                  <c:v>4.0999999999999996</c:v>
                </c:pt>
                <c:pt idx="6412">
                  <c:v>4.0999999999999996</c:v>
                </c:pt>
                <c:pt idx="6413">
                  <c:v>4.0999999999999996</c:v>
                </c:pt>
                <c:pt idx="6414">
                  <c:v>4.0999999999999996</c:v>
                </c:pt>
                <c:pt idx="6415">
                  <c:v>4.0999999999999996</c:v>
                </c:pt>
                <c:pt idx="6416">
                  <c:v>4.0999999999999996</c:v>
                </c:pt>
                <c:pt idx="6417">
                  <c:v>4.0999999999999996</c:v>
                </c:pt>
                <c:pt idx="6418">
                  <c:v>4.0999999999999996</c:v>
                </c:pt>
                <c:pt idx="6419">
                  <c:v>4.0999999999999996</c:v>
                </c:pt>
                <c:pt idx="6420">
                  <c:v>4.0999999999999996</c:v>
                </c:pt>
                <c:pt idx="6421">
                  <c:v>4.0999999999999996</c:v>
                </c:pt>
                <c:pt idx="6422">
                  <c:v>4.0999999999999996</c:v>
                </c:pt>
                <c:pt idx="6423">
                  <c:v>4.3120000000000003</c:v>
                </c:pt>
                <c:pt idx="6424">
                  <c:v>4.3120000000000003</c:v>
                </c:pt>
                <c:pt idx="6425">
                  <c:v>4.7359999999999998</c:v>
                </c:pt>
                <c:pt idx="6426">
                  <c:v>4.9480000000000004</c:v>
                </c:pt>
                <c:pt idx="6427">
                  <c:v>4.9480000000000004</c:v>
                </c:pt>
                <c:pt idx="6428">
                  <c:v>5.16</c:v>
                </c:pt>
                <c:pt idx="6429">
                  <c:v>5.16</c:v>
                </c:pt>
                <c:pt idx="6430">
                  <c:v>5.16</c:v>
                </c:pt>
                <c:pt idx="6431">
                  <c:v>4.9480000000000004</c:v>
                </c:pt>
                <c:pt idx="6432">
                  <c:v>4.524</c:v>
                </c:pt>
                <c:pt idx="6433">
                  <c:v>4.3120000000000003</c:v>
                </c:pt>
                <c:pt idx="6434">
                  <c:v>4.3120000000000003</c:v>
                </c:pt>
                <c:pt idx="6435">
                  <c:v>4.3120000000000003</c:v>
                </c:pt>
                <c:pt idx="6436">
                  <c:v>4.3120000000000003</c:v>
                </c:pt>
                <c:pt idx="6437">
                  <c:v>4.0999999999999996</c:v>
                </c:pt>
                <c:pt idx="6438">
                  <c:v>4.0999999999999996</c:v>
                </c:pt>
                <c:pt idx="6439">
                  <c:v>4.0999999999999996</c:v>
                </c:pt>
                <c:pt idx="6440">
                  <c:v>4.0999999999999996</c:v>
                </c:pt>
                <c:pt idx="6441">
                  <c:v>4.0999999999999996</c:v>
                </c:pt>
                <c:pt idx="6442">
                  <c:v>4.3120000000000003</c:v>
                </c:pt>
                <c:pt idx="6443">
                  <c:v>4.3120000000000003</c:v>
                </c:pt>
                <c:pt idx="6444">
                  <c:v>4.3120000000000003</c:v>
                </c:pt>
                <c:pt idx="6445">
                  <c:v>4.3120000000000003</c:v>
                </c:pt>
                <c:pt idx="6446">
                  <c:v>4.0999999999999996</c:v>
                </c:pt>
                <c:pt idx="6447">
                  <c:v>4.0999999999999996</c:v>
                </c:pt>
                <c:pt idx="6448">
                  <c:v>4.524</c:v>
                </c:pt>
                <c:pt idx="6449">
                  <c:v>4.0999999999999996</c:v>
                </c:pt>
                <c:pt idx="6450">
                  <c:v>3.9140000000000001</c:v>
                </c:pt>
                <c:pt idx="6451">
                  <c:v>3.9140000000000001</c:v>
                </c:pt>
                <c:pt idx="6452">
                  <c:v>3.7280000000000002</c:v>
                </c:pt>
                <c:pt idx="6453">
                  <c:v>3.7280000000000002</c:v>
                </c:pt>
                <c:pt idx="6454">
                  <c:v>3.7280000000000002</c:v>
                </c:pt>
                <c:pt idx="6455">
                  <c:v>3.7280000000000002</c:v>
                </c:pt>
                <c:pt idx="6456">
                  <c:v>3.9140000000000001</c:v>
                </c:pt>
                <c:pt idx="6457">
                  <c:v>4.0999999999999996</c:v>
                </c:pt>
                <c:pt idx="6458">
                  <c:v>4.0999999999999996</c:v>
                </c:pt>
                <c:pt idx="6459">
                  <c:v>4.0999999999999996</c:v>
                </c:pt>
                <c:pt idx="6460">
                  <c:v>4.0999999999999996</c:v>
                </c:pt>
                <c:pt idx="6461">
                  <c:v>4.0999999999999996</c:v>
                </c:pt>
                <c:pt idx="6462">
                  <c:v>4.0999999999999996</c:v>
                </c:pt>
                <c:pt idx="6463">
                  <c:v>4.0999999999999996</c:v>
                </c:pt>
                <c:pt idx="6464">
                  <c:v>3.9140000000000001</c:v>
                </c:pt>
                <c:pt idx="6465">
                  <c:v>3.9140000000000001</c:v>
                </c:pt>
                <c:pt idx="6466">
                  <c:v>3.9140000000000001</c:v>
                </c:pt>
                <c:pt idx="6467">
                  <c:v>3.9140000000000001</c:v>
                </c:pt>
                <c:pt idx="6468">
                  <c:v>3.9140000000000001</c:v>
                </c:pt>
                <c:pt idx="6469">
                  <c:v>3.9140000000000001</c:v>
                </c:pt>
                <c:pt idx="6470">
                  <c:v>3.9140000000000001</c:v>
                </c:pt>
                <c:pt idx="6471">
                  <c:v>3.9140000000000001</c:v>
                </c:pt>
                <c:pt idx="6472">
                  <c:v>3.9140000000000001</c:v>
                </c:pt>
                <c:pt idx="6473">
                  <c:v>4.0999999999999996</c:v>
                </c:pt>
                <c:pt idx="6474">
                  <c:v>3.9140000000000001</c:v>
                </c:pt>
                <c:pt idx="6475">
                  <c:v>3.9140000000000001</c:v>
                </c:pt>
                <c:pt idx="6476">
                  <c:v>3.9140000000000001</c:v>
                </c:pt>
                <c:pt idx="6477">
                  <c:v>3.9140000000000001</c:v>
                </c:pt>
                <c:pt idx="6478">
                  <c:v>3.9140000000000001</c:v>
                </c:pt>
                <c:pt idx="6479">
                  <c:v>3.9140000000000001</c:v>
                </c:pt>
                <c:pt idx="6480">
                  <c:v>3.9140000000000001</c:v>
                </c:pt>
                <c:pt idx="6481">
                  <c:v>3.9140000000000001</c:v>
                </c:pt>
                <c:pt idx="6482">
                  <c:v>3.9140000000000001</c:v>
                </c:pt>
                <c:pt idx="6483">
                  <c:v>3.9140000000000001</c:v>
                </c:pt>
                <c:pt idx="6484">
                  <c:v>4.0999999999999996</c:v>
                </c:pt>
                <c:pt idx="6485">
                  <c:v>3.9140000000000001</c:v>
                </c:pt>
                <c:pt idx="6486">
                  <c:v>3.9140000000000001</c:v>
                </c:pt>
                <c:pt idx="6487">
                  <c:v>4.0999999999999996</c:v>
                </c:pt>
                <c:pt idx="6488">
                  <c:v>3.9140000000000001</c:v>
                </c:pt>
                <c:pt idx="6489">
                  <c:v>3.9140000000000001</c:v>
                </c:pt>
                <c:pt idx="6490">
                  <c:v>3.9140000000000001</c:v>
                </c:pt>
                <c:pt idx="6491">
                  <c:v>4.0999999999999996</c:v>
                </c:pt>
                <c:pt idx="6492">
                  <c:v>3.9140000000000001</c:v>
                </c:pt>
                <c:pt idx="6493">
                  <c:v>3.9140000000000001</c:v>
                </c:pt>
                <c:pt idx="6494">
                  <c:v>4.0999999999999996</c:v>
                </c:pt>
                <c:pt idx="6495">
                  <c:v>3.9140000000000001</c:v>
                </c:pt>
                <c:pt idx="6496">
                  <c:v>4.0999999999999996</c:v>
                </c:pt>
                <c:pt idx="6497">
                  <c:v>4.3120000000000003</c:v>
                </c:pt>
                <c:pt idx="6498">
                  <c:v>4.0999999999999996</c:v>
                </c:pt>
                <c:pt idx="6499">
                  <c:v>4.0999999999999996</c:v>
                </c:pt>
                <c:pt idx="6500">
                  <c:v>4.0999999999999996</c:v>
                </c:pt>
                <c:pt idx="6501">
                  <c:v>4.0999999999999996</c:v>
                </c:pt>
                <c:pt idx="6502">
                  <c:v>4.3120000000000003</c:v>
                </c:pt>
                <c:pt idx="6503">
                  <c:v>4.3120000000000003</c:v>
                </c:pt>
                <c:pt idx="6504">
                  <c:v>4.3120000000000003</c:v>
                </c:pt>
                <c:pt idx="6505">
                  <c:v>4.524</c:v>
                </c:pt>
                <c:pt idx="6506">
                  <c:v>4.9480000000000004</c:v>
                </c:pt>
                <c:pt idx="6507">
                  <c:v>5.16</c:v>
                </c:pt>
                <c:pt idx="6508">
                  <c:v>4.9480000000000004</c:v>
                </c:pt>
                <c:pt idx="6509">
                  <c:v>4.7359999999999998</c:v>
                </c:pt>
                <c:pt idx="6510">
                  <c:v>4.524</c:v>
                </c:pt>
                <c:pt idx="6511">
                  <c:v>4.524</c:v>
                </c:pt>
                <c:pt idx="6512">
                  <c:v>4.524</c:v>
                </c:pt>
                <c:pt idx="6513">
                  <c:v>4.3120000000000003</c:v>
                </c:pt>
                <c:pt idx="6514">
                  <c:v>4.524</c:v>
                </c:pt>
                <c:pt idx="6515">
                  <c:v>4.3120000000000003</c:v>
                </c:pt>
                <c:pt idx="6516">
                  <c:v>4.3120000000000003</c:v>
                </c:pt>
                <c:pt idx="6517">
                  <c:v>4.3120000000000003</c:v>
                </c:pt>
                <c:pt idx="6518">
                  <c:v>4.3120000000000003</c:v>
                </c:pt>
                <c:pt idx="6519">
                  <c:v>4.3120000000000003</c:v>
                </c:pt>
                <c:pt idx="6520">
                  <c:v>4.3120000000000003</c:v>
                </c:pt>
                <c:pt idx="6521">
                  <c:v>4.524</c:v>
                </c:pt>
                <c:pt idx="6522">
                  <c:v>4.3120000000000003</c:v>
                </c:pt>
                <c:pt idx="6523">
                  <c:v>4.3120000000000003</c:v>
                </c:pt>
                <c:pt idx="6524">
                  <c:v>4.0999999999999996</c:v>
                </c:pt>
                <c:pt idx="6525">
                  <c:v>4.0999999999999996</c:v>
                </c:pt>
                <c:pt idx="6526">
                  <c:v>4.0999999999999996</c:v>
                </c:pt>
                <c:pt idx="6527">
                  <c:v>4.0999999999999996</c:v>
                </c:pt>
                <c:pt idx="6528">
                  <c:v>4.0999999999999996</c:v>
                </c:pt>
                <c:pt idx="6529">
                  <c:v>4.0999999999999996</c:v>
                </c:pt>
                <c:pt idx="6530">
                  <c:v>4.3120000000000003</c:v>
                </c:pt>
                <c:pt idx="6531">
                  <c:v>4.3120000000000003</c:v>
                </c:pt>
                <c:pt idx="6532">
                  <c:v>4.3120000000000003</c:v>
                </c:pt>
                <c:pt idx="6533">
                  <c:v>4.3120000000000003</c:v>
                </c:pt>
                <c:pt idx="6534">
                  <c:v>4.3120000000000003</c:v>
                </c:pt>
                <c:pt idx="6535">
                  <c:v>4.3120000000000003</c:v>
                </c:pt>
                <c:pt idx="6536">
                  <c:v>4.3120000000000003</c:v>
                </c:pt>
                <c:pt idx="6537">
                  <c:v>4.3120000000000003</c:v>
                </c:pt>
                <c:pt idx="6538">
                  <c:v>4.3120000000000003</c:v>
                </c:pt>
                <c:pt idx="6539">
                  <c:v>4.3120000000000003</c:v>
                </c:pt>
                <c:pt idx="6540">
                  <c:v>4.3120000000000003</c:v>
                </c:pt>
                <c:pt idx="6541">
                  <c:v>4.3120000000000003</c:v>
                </c:pt>
                <c:pt idx="6542">
                  <c:v>4.3120000000000003</c:v>
                </c:pt>
                <c:pt idx="6543">
                  <c:v>4.3120000000000003</c:v>
                </c:pt>
                <c:pt idx="6544">
                  <c:v>4.3120000000000003</c:v>
                </c:pt>
                <c:pt idx="6545">
                  <c:v>4.7359999999999998</c:v>
                </c:pt>
                <c:pt idx="6546">
                  <c:v>4.0999999999999996</c:v>
                </c:pt>
                <c:pt idx="6547">
                  <c:v>4.3120000000000003</c:v>
                </c:pt>
                <c:pt idx="6548">
                  <c:v>4.3120000000000003</c:v>
                </c:pt>
                <c:pt idx="6549">
                  <c:v>4.3120000000000003</c:v>
                </c:pt>
                <c:pt idx="6550">
                  <c:v>4.3120000000000003</c:v>
                </c:pt>
                <c:pt idx="6551">
                  <c:v>4.3120000000000003</c:v>
                </c:pt>
                <c:pt idx="6552">
                  <c:v>4.3120000000000003</c:v>
                </c:pt>
                <c:pt idx="6553">
                  <c:v>4.3120000000000003</c:v>
                </c:pt>
                <c:pt idx="6554">
                  <c:v>4.3120000000000003</c:v>
                </c:pt>
                <c:pt idx="6555">
                  <c:v>4.3120000000000003</c:v>
                </c:pt>
                <c:pt idx="6556">
                  <c:v>4.3120000000000003</c:v>
                </c:pt>
                <c:pt idx="6557">
                  <c:v>4.3120000000000003</c:v>
                </c:pt>
                <c:pt idx="6558">
                  <c:v>4.3120000000000003</c:v>
                </c:pt>
                <c:pt idx="6559">
                  <c:v>4.3120000000000003</c:v>
                </c:pt>
                <c:pt idx="6560">
                  <c:v>4.0999999999999996</c:v>
                </c:pt>
                <c:pt idx="6561">
                  <c:v>4.0999999999999996</c:v>
                </c:pt>
                <c:pt idx="6562">
                  <c:v>4.0999999999999996</c:v>
                </c:pt>
                <c:pt idx="6563">
                  <c:v>4.0999999999999996</c:v>
                </c:pt>
                <c:pt idx="6564">
                  <c:v>4.0999999999999996</c:v>
                </c:pt>
                <c:pt idx="6565">
                  <c:v>4.0999999999999996</c:v>
                </c:pt>
                <c:pt idx="6566">
                  <c:v>4.0999999999999996</c:v>
                </c:pt>
                <c:pt idx="6567">
                  <c:v>4.0999999999999996</c:v>
                </c:pt>
                <c:pt idx="6568">
                  <c:v>4.0999999999999996</c:v>
                </c:pt>
                <c:pt idx="6569">
                  <c:v>4.0999999999999996</c:v>
                </c:pt>
                <c:pt idx="6570">
                  <c:v>4.0999999999999996</c:v>
                </c:pt>
                <c:pt idx="6571">
                  <c:v>4.3120000000000003</c:v>
                </c:pt>
                <c:pt idx="6572">
                  <c:v>4.3120000000000003</c:v>
                </c:pt>
                <c:pt idx="6573">
                  <c:v>4.0999999999999996</c:v>
                </c:pt>
                <c:pt idx="6574">
                  <c:v>4.0999999999999996</c:v>
                </c:pt>
                <c:pt idx="6575">
                  <c:v>4.0999999999999996</c:v>
                </c:pt>
                <c:pt idx="6576">
                  <c:v>4.0999999999999996</c:v>
                </c:pt>
                <c:pt idx="6577">
                  <c:v>4.0999999999999996</c:v>
                </c:pt>
                <c:pt idx="6578">
                  <c:v>4.0999999999999996</c:v>
                </c:pt>
                <c:pt idx="6579">
                  <c:v>4.0999999999999996</c:v>
                </c:pt>
                <c:pt idx="6580">
                  <c:v>4.0999999999999996</c:v>
                </c:pt>
                <c:pt idx="6581">
                  <c:v>4.0999999999999996</c:v>
                </c:pt>
                <c:pt idx="6582">
                  <c:v>4.0999999999999996</c:v>
                </c:pt>
                <c:pt idx="6583">
                  <c:v>3.9140000000000001</c:v>
                </c:pt>
                <c:pt idx="6584">
                  <c:v>4.0999999999999996</c:v>
                </c:pt>
                <c:pt idx="6585">
                  <c:v>4.0999999999999996</c:v>
                </c:pt>
                <c:pt idx="6586">
                  <c:v>4.0999999999999996</c:v>
                </c:pt>
                <c:pt idx="6587">
                  <c:v>4.0999999999999996</c:v>
                </c:pt>
                <c:pt idx="6588">
                  <c:v>4.3120000000000003</c:v>
                </c:pt>
                <c:pt idx="6589">
                  <c:v>4.0999999999999996</c:v>
                </c:pt>
                <c:pt idx="6590">
                  <c:v>4.3120000000000003</c:v>
                </c:pt>
                <c:pt idx="6591">
                  <c:v>4.0999999999999996</c:v>
                </c:pt>
                <c:pt idx="6592">
                  <c:v>4.0999999999999996</c:v>
                </c:pt>
                <c:pt idx="6593">
                  <c:v>4.3120000000000003</c:v>
                </c:pt>
                <c:pt idx="6594">
                  <c:v>4.3120000000000003</c:v>
                </c:pt>
                <c:pt idx="6595">
                  <c:v>4.3120000000000003</c:v>
                </c:pt>
                <c:pt idx="6596">
                  <c:v>4.3120000000000003</c:v>
                </c:pt>
                <c:pt idx="6597">
                  <c:v>4.3120000000000003</c:v>
                </c:pt>
                <c:pt idx="6598">
                  <c:v>4.524</c:v>
                </c:pt>
                <c:pt idx="6599">
                  <c:v>4.524</c:v>
                </c:pt>
                <c:pt idx="6600">
                  <c:v>4.9480000000000004</c:v>
                </c:pt>
                <c:pt idx="6601">
                  <c:v>5.16</c:v>
                </c:pt>
                <c:pt idx="6602">
                  <c:v>5.16</c:v>
                </c:pt>
                <c:pt idx="6603">
                  <c:v>5.16</c:v>
                </c:pt>
                <c:pt idx="6604">
                  <c:v>4.9480000000000004</c:v>
                </c:pt>
                <c:pt idx="6605">
                  <c:v>4.7359999999999998</c:v>
                </c:pt>
                <c:pt idx="6606">
                  <c:v>4.524</c:v>
                </c:pt>
                <c:pt idx="6607">
                  <c:v>4.524</c:v>
                </c:pt>
                <c:pt idx="6608">
                  <c:v>4.524</c:v>
                </c:pt>
                <c:pt idx="6609">
                  <c:v>4.3120000000000003</c:v>
                </c:pt>
                <c:pt idx="6610">
                  <c:v>4.3120000000000003</c:v>
                </c:pt>
                <c:pt idx="6611">
                  <c:v>4.524</c:v>
                </c:pt>
                <c:pt idx="6612">
                  <c:v>4.524</c:v>
                </c:pt>
                <c:pt idx="6613">
                  <c:v>4.524</c:v>
                </c:pt>
                <c:pt idx="6614">
                  <c:v>4.524</c:v>
                </c:pt>
                <c:pt idx="6615">
                  <c:v>4.7359999999999998</c:v>
                </c:pt>
                <c:pt idx="6616">
                  <c:v>4.7359999999999998</c:v>
                </c:pt>
                <c:pt idx="6617">
                  <c:v>4.7359999999999998</c:v>
                </c:pt>
                <c:pt idx="6618">
                  <c:v>4.7359999999999998</c:v>
                </c:pt>
                <c:pt idx="6619">
                  <c:v>4.7359999999999998</c:v>
                </c:pt>
                <c:pt idx="6620">
                  <c:v>4.9480000000000004</c:v>
                </c:pt>
                <c:pt idx="6621">
                  <c:v>5.16</c:v>
                </c:pt>
                <c:pt idx="6622">
                  <c:v>5.6360000000000001</c:v>
                </c:pt>
                <c:pt idx="6623">
                  <c:v>5.6360000000000001</c:v>
                </c:pt>
                <c:pt idx="6624">
                  <c:v>5.3979999999999997</c:v>
                </c:pt>
                <c:pt idx="6625">
                  <c:v>5.3979999999999997</c:v>
                </c:pt>
                <c:pt idx="6626">
                  <c:v>5.3979999999999997</c:v>
                </c:pt>
                <c:pt idx="6627">
                  <c:v>5.3979999999999997</c:v>
                </c:pt>
                <c:pt idx="6628">
                  <c:v>5.16</c:v>
                </c:pt>
                <c:pt idx="6629">
                  <c:v>4.9480000000000004</c:v>
                </c:pt>
                <c:pt idx="6630">
                  <c:v>4.9480000000000004</c:v>
                </c:pt>
                <c:pt idx="6631">
                  <c:v>4.9480000000000004</c:v>
                </c:pt>
                <c:pt idx="6632">
                  <c:v>4.9480000000000004</c:v>
                </c:pt>
                <c:pt idx="6633">
                  <c:v>4.7359999999999998</c:v>
                </c:pt>
                <c:pt idx="6634">
                  <c:v>4.7359999999999998</c:v>
                </c:pt>
                <c:pt idx="6635">
                  <c:v>4.7359999999999998</c:v>
                </c:pt>
                <c:pt idx="6636">
                  <c:v>4.7359999999999998</c:v>
                </c:pt>
                <c:pt idx="6637">
                  <c:v>4.524</c:v>
                </c:pt>
                <c:pt idx="6638">
                  <c:v>4.7359999999999998</c:v>
                </c:pt>
                <c:pt idx="6639">
                  <c:v>4.9480000000000004</c:v>
                </c:pt>
                <c:pt idx="6640">
                  <c:v>4.7359999999999998</c:v>
                </c:pt>
                <c:pt idx="6641">
                  <c:v>4.524</c:v>
                </c:pt>
                <c:pt idx="6642">
                  <c:v>4.524</c:v>
                </c:pt>
                <c:pt idx="6643">
                  <c:v>4.7359999999999998</c:v>
                </c:pt>
                <c:pt idx="6644">
                  <c:v>4.7359999999999998</c:v>
                </c:pt>
                <c:pt idx="6645">
                  <c:v>4.524</c:v>
                </c:pt>
                <c:pt idx="6646">
                  <c:v>4.524</c:v>
                </c:pt>
                <c:pt idx="6647">
                  <c:v>4.7359999999999998</c:v>
                </c:pt>
                <c:pt idx="6648">
                  <c:v>4.7359999999999998</c:v>
                </c:pt>
                <c:pt idx="6649">
                  <c:v>4.7359999999999998</c:v>
                </c:pt>
                <c:pt idx="6650">
                  <c:v>4.7359999999999998</c:v>
                </c:pt>
                <c:pt idx="6651">
                  <c:v>4.524</c:v>
                </c:pt>
                <c:pt idx="6652">
                  <c:v>4.524</c:v>
                </c:pt>
                <c:pt idx="6653">
                  <c:v>4.524</c:v>
                </c:pt>
                <c:pt idx="6654">
                  <c:v>4.7359999999999998</c:v>
                </c:pt>
                <c:pt idx="6655">
                  <c:v>4.524</c:v>
                </c:pt>
                <c:pt idx="6656">
                  <c:v>4.524</c:v>
                </c:pt>
                <c:pt idx="6657">
                  <c:v>4.3120000000000003</c:v>
                </c:pt>
                <c:pt idx="6658">
                  <c:v>4.3120000000000003</c:v>
                </c:pt>
                <c:pt idx="6659">
                  <c:v>4.3120000000000003</c:v>
                </c:pt>
                <c:pt idx="6660">
                  <c:v>4.3120000000000003</c:v>
                </c:pt>
                <c:pt idx="6661">
                  <c:v>4.3120000000000003</c:v>
                </c:pt>
                <c:pt idx="6662">
                  <c:v>4.3120000000000003</c:v>
                </c:pt>
                <c:pt idx="6663">
                  <c:v>4.3120000000000003</c:v>
                </c:pt>
                <c:pt idx="6664">
                  <c:v>4.3120000000000003</c:v>
                </c:pt>
                <c:pt idx="6665">
                  <c:v>4.3120000000000003</c:v>
                </c:pt>
                <c:pt idx="6666">
                  <c:v>4.0999999999999996</c:v>
                </c:pt>
                <c:pt idx="6667">
                  <c:v>4.0999999999999996</c:v>
                </c:pt>
                <c:pt idx="6668">
                  <c:v>3.9140000000000001</c:v>
                </c:pt>
                <c:pt idx="6669">
                  <c:v>3.9140000000000001</c:v>
                </c:pt>
                <c:pt idx="6670">
                  <c:v>3.9140000000000001</c:v>
                </c:pt>
                <c:pt idx="6671">
                  <c:v>3.7280000000000002</c:v>
                </c:pt>
                <c:pt idx="6672">
                  <c:v>3.9140000000000001</c:v>
                </c:pt>
                <c:pt idx="6673">
                  <c:v>3.7280000000000002</c:v>
                </c:pt>
                <c:pt idx="6674">
                  <c:v>3.7280000000000002</c:v>
                </c:pt>
                <c:pt idx="6675">
                  <c:v>3.9140000000000001</c:v>
                </c:pt>
                <c:pt idx="6676">
                  <c:v>4.0999999999999996</c:v>
                </c:pt>
                <c:pt idx="6677">
                  <c:v>4.3120000000000003</c:v>
                </c:pt>
                <c:pt idx="6678">
                  <c:v>4.3120000000000003</c:v>
                </c:pt>
                <c:pt idx="6679">
                  <c:v>4.524</c:v>
                </c:pt>
                <c:pt idx="6680">
                  <c:v>4.524</c:v>
                </c:pt>
                <c:pt idx="6681">
                  <c:v>4.7359999999999998</c:v>
                </c:pt>
                <c:pt idx="6682">
                  <c:v>4.7359999999999998</c:v>
                </c:pt>
                <c:pt idx="6683">
                  <c:v>4.7359999999999998</c:v>
                </c:pt>
                <c:pt idx="6684">
                  <c:v>4.7359999999999998</c:v>
                </c:pt>
                <c:pt idx="6685">
                  <c:v>4.7359999999999998</c:v>
                </c:pt>
                <c:pt idx="6686">
                  <c:v>4.524</c:v>
                </c:pt>
                <c:pt idx="6687">
                  <c:v>4.524</c:v>
                </c:pt>
                <c:pt idx="6688">
                  <c:v>5.16</c:v>
                </c:pt>
                <c:pt idx="6689">
                  <c:v>5.3979999999999997</c:v>
                </c:pt>
                <c:pt idx="6690">
                  <c:v>5.3979999999999997</c:v>
                </c:pt>
                <c:pt idx="6691">
                  <c:v>5.3979999999999997</c:v>
                </c:pt>
                <c:pt idx="6692">
                  <c:v>5.3979999999999997</c:v>
                </c:pt>
                <c:pt idx="6693">
                  <c:v>5.3979999999999997</c:v>
                </c:pt>
                <c:pt idx="6694">
                  <c:v>5.3979999999999997</c:v>
                </c:pt>
                <c:pt idx="6695">
                  <c:v>5.16</c:v>
                </c:pt>
                <c:pt idx="6696">
                  <c:v>5.16</c:v>
                </c:pt>
                <c:pt idx="6697">
                  <c:v>4.9480000000000004</c:v>
                </c:pt>
                <c:pt idx="6698">
                  <c:v>4.9480000000000004</c:v>
                </c:pt>
                <c:pt idx="6699">
                  <c:v>4.7359999999999998</c:v>
                </c:pt>
                <c:pt idx="6700">
                  <c:v>4.9480000000000004</c:v>
                </c:pt>
                <c:pt idx="6701">
                  <c:v>4.7359999999999998</c:v>
                </c:pt>
                <c:pt idx="6702">
                  <c:v>4.9480000000000004</c:v>
                </c:pt>
                <c:pt idx="6703">
                  <c:v>4.9480000000000004</c:v>
                </c:pt>
                <c:pt idx="6704">
                  <c:v>4.7359999999999998</c:v>
                </c:pt>
                <c:pt idx="6705">
                  <c:v>4.7359999999999998</c:v>
                </c:pt>
                <c:pt idx="6706">
                  <c:v>4.9480000000000004</c:v>
                </c:pt>
                <c:pt idx="6707">
                  <c:v>4.9480000000000004</c:v>
                </c:pt>
                <c:pt idx="6708">
                  <c:v>4.7359999999999998</c:v>
                </c:pt>
                <c:pt idx="6709">
                  <c:v>4.7359999999999998</c:v>
                </c:pt>
                <c:pt idx="6710">
                  <c:v>4.7359999999999998</c:v>
                </c:pt>
                <c:pt idx="6711">
                  <c:v>4.9480000000000004</c:v>
                </c:pt>
                <c:pt idx="6712">
                  <c:v>4.9480000000000004</c:v>
                </c:pt>
                <c:pt idx="6713">
                  <c:v>4.9480000000000004</c:v>
                </c:pt>
                <c:pt idx="6714">
                  <c:v>4.9480000000000004</c:v>
                </c:pt>
                <c:pt idx="6715">
                  <c:v>4.7359999999999998</c:v>
                </c:pt>
                <c:pt idx="6716">
                  <c:v>4.7359999999999998</c:v>
                </c:pt>
                <c:pt idx="6717">
                  <c:v>4.9480000000000004</c:v>
                </c:pt>
                <c:pt idx="6718">
                  <c:v>4.9480000000000004</c:v>
                </c:pt>
                <c:pt idx="6719">
                  <c:v>4.7359999999999998</c:v>
                </c:pt>
                <c:pt idx="6720">
                  <c:v>4.7359999999999998</c:v>
                </c:pt>
                <c:pt idx="6721">
                  <c:v>4.7359999999999998</c:v>
                </c:pt>
                <c:pt idx="6722">
                  <c:v>4.7359999999999998</c:v>
                </c:pt>
                <c:pt idx="6723">
                  <c:v>4.7359999999999998</c:v>
                </c:pt>
                <c:pt idx="6724">
                  <c:v>4.7359999999999998</c:v>
                </c:pt>
                <c:pt idx="6725">
                  <c:v>4.524</c:v>
                </c:pt>
                <c:pt idx="6726">
                  <c:v>4.524</c:v>
                </c:pt>
                <c:pt idx="6727">
                  <c:v>4.524</c:v>
                </c:pt>
                <c:pt idx="6728">
                  <c:v>4.3120000000000003</c:v>
                </c:pt>
                <c:pt idx="6729">
                  <c:v>4.7359999999999998</c:v>
                </c:pt>
                <c:pt idx="6730">
                  <c:v>4.524</c:v>
                </c:pt>
                <c:pt idx="6731">
                  <c:v>4.524</c:v>
                </c:pt>
                <c:pt idx="6732">
                  <c:v>4.524</c:v>
                </c:pt>
                <c:pt idx="6733">
                  <c:v>4.3120000000000003</c:v>
                </c:pt>
                <c:pt idx="6734">
                  <c:v>4.3120000000000003</c:v>
                </c:pt>
                <c:pt idx="6735">
                  <c:v>4.3120000000000003</c:v>
                </c:pt>
                <c:pt idx="6736">
                  <c:v>4.3120000000000003</c:v>
                </c:pt>
                <c:pt idx="6737">
                  <c:v>4.524</c:v>
                </c:pt>
                <c:pt idx="6738">
                  <c:v>4.524</c:v>
                </c:pt>
                <c:pt idx="6739">
                  <c:v>4.524</c:v>
                </c:pt>
                <c:pt idx="6740">
                  <c:v>4.524</c:v>
                </c:pt>
                <c:pt idx="6741">
                  <c:v>4.3120000000000003</c:v>
                </c:pt>
                <c:pt idx="6742">
                  <c:v>4.3120000000000003</c:v>
                </c:pt>
                <c:pt idx="6743">
                  <c:v>4.3120000000000003</c:v>
                </c:pt>
                <c:pt idx="6744">
                  <c:v>4.3120000000000003</c:v>
                </c:pt>
                <c:pt idx="6745">
                  <c:v>4.3120000000000003</c:v>
                </c:pt>
                <c:pt idx="6746">
                  <c:v>4.3120000000000003</c:v>
                </c:pt>
                <c:pt idx="6747">
                  <c:v>4.3120000000000003</c:v>
                </c:pt>
                <c:pt idx="6748">
                  <c:v>4.3120000000000003</c:v>
                </c:pt>
                <c:pt idx="6749">
                  <c:v>4.524</c:v>
                </c:pt>
                <c:pt idx="6750">
                  <c:v>4.524</c:v>
                </c:pt>
                <c:pt idx="6751">
                  <c:v>4.524</c:v>
                </c:pt>
                <c:pt idx="6752">
                  <c:v>4.524</c:v>
                </c:pt>
                <c:pt idx="6753">
                  <c:v>4.524</c:v>
                </c:pt>
                <c:pt idx="6754">
                  <c:v>4.524</c:v>
                </c:pt>
                <c:pt idx="6755">
                  <c:v>4.524</c:v>
                </c:pt>
                <c:pt idx="6756">
                  <c:v>4.524</c:v>
                </c:pt>
                <c:pt idx="6757">
                  <c:v>4.7359999999999998</c:v>
                </c:pt>
                <c:pt idx="6758">
                  <c:v>4.7359999999999998</c:v>
                </c:pt>
                <c:pt idx="6759">
                  <c:v>4.524</c:v>
                </c:pt>
                <c:pt idx="6760">
                  <c:v>4.524</c:v>
                </c:pt>
                <c:pt idx="6761">
                  <c:v>4.524</c:v>
                </c:pt>
                <c:pt idx="6762">
                  <c:v>4.7359999999999998</c:v>
                </c:pt>
                <c:pt idx="6763">
                  <c:v>4.524</c:v>
                </c:pt>
                <c:pt idx="6764">
                  <c:v>4.524</c:v>
                </c:pt>
                <c:pt idx="6765">
                  <c:v>4.524</c:v>
                </c:pt>
                <c:pt idx="6766">
                  <c:v>4.524</c:v>
                </c:pt>
                <c:pt idx="6767">
                  <c:v>4.524</c:v>
                </c:pt>
                <c:pt idx="6768">
                  <c:v>4.524</c:v>
                </c:pt>
                <c:pt idx="6769">
                  <c:v>4.524</c:v>
                </c:pt>
                <c:pt idx="6770">
                  <c:v>4.524</c:v>
                </c:pt>
                <c:pt idx="6771">
                  <c:v>4.524</c:v>
                </c:pt>
                <c:pt idx="6772">
                  <c:v>4.524</c:v>
                </c:pt>
                <c:pt idx="6773">
                  <c:v>4.524</c:v>
                </c:pt>
                <c:pt idx="6774">
                  <c:v>4.524</c:v>
                </c:pt>
                <c:pt idx="6775">
                  <c:v>4.3120000000000003</c:v>
                </c:pt>
                <c:pt idx="6776">
                  <c:v>4.3120000000000003</c:v>
                </c:pt>
                <c:pt idx="6777">
                  <c:v>4.3120000000000003</c:v>
                </c:pt>
                <c:pt idx="6778">
                  <c:v>4.3120000000000003</c:v>
                </c:pt>
                <c:pt idx="6779">
                  <c:v>4.3120000000000003</c:v>
                </c:pt>
                <c:pt idx="6780">
                  <c:v>4.524</c:v>
                </c:pt>
                <c:pt idx="6781">
                  <c:v>4.524</c:v>
                </c:pt>
                <c:pt idx="6782">
                  <c:v>4.524</c:v>
                </c:pt>
                <c:pt idx="6783">
                  <c:v>4.524</c:v>
                </c:pt>
                <c:pt idx="6784">
                  <c:v>4.524</c:v>
                </c:pt>
                <c:pt idx="6785">
                  <c:v>4.524</c:v>
                </c:pt>
                <c:pt idx="6786">
                  <c:v>4.524</c:v>
                </c:pt>
                <c:pt idx="6787">
                  <c:v>4.524</c:v>
                </c:pt>
                <c:pt idx="6788">
                  <c:v>4.524</c:v>
                </c:pt>
                <c:pt idx="6789">
                  <c:v>4.524</c:v>
                </c:pt>
                <c:pt idx="6790">
                  <c:v>4.524</c:v>
                </c:pt>
                <c:pt idx="6791">
                  <c:v>4.524</c:v>
                </c:pt>
                <c:pt idx="6792">
                  <c:v>4.524</c:v>
                </c:pt>
                <c:pt idx="6793">
                  <c:v>4.524</c:v>
                </c:pt>
                <c:pt idx="6794">
                  <c:v>4.524</c:v>
                </c:pt>
                <c:pt idx="6795">
                  <c:v>4.524</c:v>
                </c:pt>
                <c:pt idx="6796">
                  <c:v>4.524</c:v>
                </c:pt>
                <c:pt idx="6797">
                  <c:v>4.524</c:v>
                </c:pt>
                <c:pt idx="6798">
                  <c:v>4.524</c:v>
                </c:pt>
                <c:pt idx="6799">
                  <c:v>4.3120000000000003</c:v>
                </c:pt>
                <c:pt idx="6800">
                  <c:v>4.524</c:v>
                </c:pt>
                <c:pt idx="6801">
                  <c:v>4.524</c:v>
                </c:pt>
                <c:pt idx="6802">
                  <c:v>4.524</c:v>
                </c:pt>
                <c:pt idx="6803">
                  <c:v>4.524</c:v>
                </c:pt>
                <c:pt idx="6804">
                  <c:v>4.524</c:v>
                </c:pt>
                <c:pt idx="6805">
                  <c:v>4.524</c:v>
                </c:pt>
                <c:pt idx="6806">
                  <c:v>4.524</c:v>
                </c:pt>
                <c:pt idx="6807">
                  <c:v>4.524</c:v>
                </c:pt>
                <c:pt idx="6808">
                  <c:v>4.524</c:v>
                </c:pt>
                <c:pt idx="6809">
                  <c:v>4.524</c:v>
                </c:pt>
                <c:pt idx="6810">
                  <c:v>4.524</c:v>
                </c:pt>
                <c:pt idx="6811">
                  <c:v>4.524</c:v>
                </c:pt>
                <c:pt idx="6812">
                  <c:v>4.524</c:v>
                </c:pt>
                <c:pt idx="6813">
                  <c:v>4.524</c:v>
                </c:pt>
                <c:pt idx="6814">
                  <c:v>4.524</c:v>
                </c:pt>
                <c:pt idx="6815">
                  <c:v>4.3120000000000003</c:v>
                </c:pt>
                <c:pt idx="6816">
                  <c:v>4.3120000000000003</c:v>
                </c:pt>
                <c:pt idx="6817">
                  <c:v>4.3120000000000003</c:v>
                </c:pt>
                <c:pt idx="6818">
                  <c:v>4.3120000000000003</c:v>
                </c:pt>
                <c:pt idx="6819">
                  <c:v>4.3120000000000003</c:v>
                </c:pt>
                <c:pt idx="6820">
                  <c:v>4.3120000000000003</c:v>
                </c:pt>
                <c:pt idx="6821">
                  <c:v>4.3120000000000003</c:v>
                </c:pt>
                <c:pt idx="6822">
                  <c:v>4.3120000000000003</c:v>
                </c:pt>
                <c:pt idx="6823">
                  <c:v>4.3120000000000003</c:v>
                </c:pt>
                <c:pt idx="6824">
                  <c:v>4.3120000000000003</c:v>
                </c:pt>
                <c:pt idx="6825">
                  <c:v>4.3120000000000003</c:v>
                </c:pt>
                <c:pt idx="6826">
                  <c:v>4.3120000000000003</c:v>
                </c:pt>
                <c:pt idx="6827">
                  <c:v>4.3120000000000003</c:v>
                </c:pt>
                <c:pt idx="6828">
                  <c:v>4.3120000000000003</c:v>
                </c:pt>
                <c:pt idx="6829">
                  <c:v>4.3120000000000003</c:v>
                </c:pt>
                <c:pt idx="6830">
                  <c:v>4.3120000000000003</c:v>
                </c:pt>
                <c:pt idx="6831">
                  <c:v>4.3120000000000003</c:v>
                </c:pt>
                <c:pt idx="6832">
                  <c:v>4.524</c:v>
                </c:pt>
                <c:pt idx="6833">
                  <c:v>4.3120000000000003</c:v>
                </c:pt>
                <c:pt idx="6834">
                  <c:v>4.3120000000000003</c:v>
                </c:pt>
                <c:pt idx="6835">
                  <c:v>4.524</c:v>
                </c:pt>
                <c:pt idx="6836">
                  <c:v>4.3120000000000003</c:v>
                </c:pt>
                <c:pt idx="6837">
                  <c:v>4.524</c:v>
                </c:pt>
                <c:pt idx="6838">
                  <c:v>4.524</c:v>
                </c:pt>
                <c:pt idx="6839">
                  <c:v>4.524</c:v>
                </c:pt>
                <c:pt idx="6840">
                  <c:v>4.524</c:v>
                </c:pt>
                <c:pt idx="6841">
                  <c:v>4.3120000000000003</c:v>
                </c:pt>
                <c:pt idx="6842">
                  <c:v>4.3120000000000003</c:v>
                </c:pt>
                <c:pt idx="6843">
                  <c:v>4.3120000000000003</c:v>
                </c:pt>
                <c:pt idx="6844">
                  <c:v>4.3120000000000003</c:v>
                </c:pt>
                <c:pt idx="6845">
                  <c:v>4.3120000000000003</c:v>
                </c:pt>
                <c:pt idx="6846">
                  <c:v>4.3120000000000003</c:v>
                </c:pt>
                <c:pt idx="6847">
                  <c:v>4.3120000000000003</c:v>
                </c:pt>
                <c:pt idx="6848">
                  <c:v>4.3120000000000003</c:v>
                </c:pt>
                <c:pt idx="6849">
                  <c:v>4.3120000000000003</c:v>
                </c:pt>
                <c:pt idx="6850">
                  <c:v>4.3120000000000003</c:v>
                </c:pt>
                <c:pt idx="6851">
                  <c:v>4.3120000000000003</c:v>
                </c:pt>
                <c:pt idx="6852">
                  <c:v>4.3120000000000003</c:v>
                </c:pt>
                <c:pt idx="6853">
                  <c:v>4.3120000000000003</c:v>
                </c:pt>
                <c:pt idx="6854">
                  <c:v>4.3120000000000003</c:v>
                </c:pt>
                <c:pt idx="6855">
                  <c:v>4.3120000000000003</c:v>
                </c:pt>
                <c:pt idx="6856">
                  <c:v>4.3120000000000003</c:v>
                </c:pt>
                <c:pt idx="6857">
                  <c:v>4.524</c:v>
                </c:pt>
                <c:pt idx="6858">
                  <c:v>4.524</c:v>
                </c:pt>
                <c:pt idx="6859">
                  <c:v>4.524</c:v>
                </c:pt>
                <c:pt idx="6860">
                  <c:v>4.524</c:v>
                </c:pt>
                <c:pt idx="6861">
                  <c:v>4.524</c:v>
                </c:pt>
                <c:pt idx="6862">
                  <c:v>4.3120000000000003</c:v>
                </c:pt>
                <c:pt idx="6863">
                  <c:v>4.3120000000000003</c:v>
                </c:pt>
                <c:pt idx="6864">
                  <c:v>4.524</c:v>
                </c:pt>
                <c:pt idx="6865">
                  <c:v>4.524</c:v>
                </c:pt>
                <c:pt idx="6866">
                  <c:v>4.524</c:v>
                </c:pt>
                <c:pt idx="6867">
                  <c:v>4.524</c:v>
                </c:pt>
                <c:pt idx="6868">
                  <c:v>4.7359999999999998</c:v>
                </c:pt>
                <c:pt idx="6869">
                  <c:v>4.524</c:v>
                </c:pt>
                <c:pt idx="6870">
                  <c:v>4.524</c:v>
                </c:pt>
                <c:pt idx="6871">
                  <c:v>4.524</c:v>
                </c:pt>
                <c:pt idx="6872">
                  <c:v>4.524</c:v>
                </c:pt>
                <c:pt idx="6873">
                  <c:v>4.524</c:v>
                </c:pt>
                <c:pt idx="6874">
                  <c:v>4.3120000000000003</c:v>
                </c:pt>
                <c:pt idx="6875">
                  <c:v>4.3120000000000003</c:v>
                </c:pt>
                <c:pt idx="6876">
                  <c:v>4.3120000000000003</c:v>
                </c:pt>
                <c:pt idx="6877">
                  <c:v>4.524</c:v>
                </c:pt>
                <c:pt idx="6878">
                  <c:v>4.3120000000000003</c:v>
                </c:pt>
                <c:pt idx="6879">
                  <c:v>4.524</c:v>
                </c:pt>
                <c:pt idx="6880">
                  <c:v>4.524</c:v>
                </c:pt>
                <c:pt idx="6881">
                  <c:v>4.524</c:v>
                </c:pt>
                <c:pt idx="6882">
                  <c:v>4.7359999999999998</c:v>
                </c:pt>
                <c:pt idx="6883">
                  <c:v>4.7359999999999998</c:v>
                </c:pt>
                <c:pt idx="6884">
                  <c:v>4.524</c:v>
                </c:pt>
                <c:pt idx="6885">
                  <c:v>4.524</c:v>
                </c:pt>
                <c:pt idx="6886">
                  <c:v>4.524</c:v>
                </c:pt>
                <c:pt idx="6887">
                  <c:v>4.524</c:v>
                </c:pt>
                <c:pt idx="6888">
                  <c:v>4.524</c:v>
                </c:pt>
                <c:pt idx="6889">
                  <c:v>4.524</c:v>
                </c:pt>
                <c:pt idx="6890">
                  <c:v>4.524</c:v>
                </c:pt>
                <c:pt idx="6891">
                  <c:v>4.524</c:v>
                </c:pt>
                <c:pt idx="6892">
                  <c:v>4.524</c:v>
                </c:pt>
                <c:pt idx="6893">
                  <c:v>4.524</c:v>
                </c:pt>
                <c:pt idx="6894">
                  <c:v>4.524</c:v>
                </c:pt>
                <c:pt idx="6895">
                  <c:v>4.524</c:v>
                </c:pt>
                <c:pt idx="6896">
                  <c:v>4.524</c:v>
                </c:pt>
                <c:pt idx="6897">
                  <c:v>4.524</c:v>
                </c:pt>
                <c:pt idx="6898">
                  <c:v>4.524</c:v>
                </c:pt>
                <c:pt idx="6899">
                  <c:v>4.524</c:v>
                </c:pt>
                <c:pt idx="6900">
                  <c:v>4.524</c:v>
                </c:pt>
                <c:pt idx="6901">
                  <c:v>4.524</c:v>
                </c:pt>
                <c:pt idx="6902">
                  <c:v>4.524</c:v>
                </c:pt>
                <c:pt idx="6903">
                  <c:v>4.524</c:v>
                </c:pt>
                <c:pt idx="6904">
                  <c:v>4.524</c:v>
                </c:pt>
                <c:pt idx="6905">
                  <c:v>4.3120000000000003</c:v>
                </c:pt>
                <c:pt idx="6906">
                  <c:v>4.524</c:v>
                </c:pt>
                <c:pt idx="6907">
                  <c:v>4.524</c:v>
                </c:pt>
                <c:pt idx="6908">
                  <c:v>4.524</c:v>
                </c:pt>
                <c:pt idx="6909">
                  <c:v>4.524</c:v>
                </c:pt>
                <c:pt idx="6910">
                  <c:v>4.3120000000000003</c:v>
                </c:pt>
                <c:pt idx="6911">
                  <c:v>4.3120000000000003</c:v>
                </c:pt>
                <c:pt idx="6912">
                  <c:v>4.3120000000000003</c:v>
                </c:pt>
                <c:pt idx="6913">
                  <c:v>4.3120000000000003</c:v>
                </c:pt>
                <c:pt idx="6914">
                  <c:v>4.3120000000000003</c:v>
                </c:pt>
                <c:pt idx="6915">
                  <c:v>4.3120000000000003</c:v>
                </c:pt>
                <c:pt idx="6916">
                  <c:v>4.3120000000000003</c:v>
                </c:pt>
                <c:pt idx="6917">
                  <c:v>4.3120000000000003</c:v>
                </c:pt>
                <c:pt idx="6918">
                  <c:v>4.3120000000000003</c:v>
                </c:pt>
                <c:pt idx="6919">
                  <c:v>4.3120000000000003</c:v>
                </c:pt>
                <c:pt idx="6920">
                  <c:v>4.3120000000000003</c:v>
                </c:pt>
                <c:pt idx="6921">
                  <c:v>4.524</c:v>
                </c:pt>
                <c:pt idx="6922">
                  <c:v>4.3120000000000003</c:v>
                </c:pt>
                <c:pt idx="6923">
                  <c:v>4.3120000000000003</c:v>
                </c:pt>
                <c:pt idx="6924">
                  <c:v>4.3120000000000003</c:v>
                </c:pt>
                <c:pt idx="6925">
                  <c:v>4.3120000000000003</c:v>
                </c:pt>
                <c:pt idx="6926">
                  <c:v>4.3120000000000003</c:v>
                </c:pt>
                <c:pt idx="6927">
                  <c:v>4.524</c:v>
                </c:pt>
                <c:pt idx="6928">
                  <c:v>4.524</c:v>
                </c:pt>
                <c:pt idx="6929">
                  <c:v>4.524</c:v>
                </c:pt>
                <c:pt idx="6930">
                  <c:v>4.524</c:v>
                </c:pt>
                <c:pt idx="6931">
                  <c:v>4.524</c:v>
                </c:pt>
                <c:pt idx="6932">
                  <c:v>4.524</c:v>
                </c:pt>
                <c:pt idx="6933">
                  <c:v>4.524</c:v>
                </c:pt>
                <c:pt idx="6934">
                  <c:v>4.524</c:v>
                </c:pt>
                <c:pt idx="6935">
                  <c:v>4.524</c:v>
                </c:pt>
                <c:pt idx="6936">
                  <c:v>4.7359999999999998</c:v>
                </c:pt>
                <c:pt idx="6937">
                  <c:v>4.7359999999999998</c:v>
                </c:pt>
                <c:pt idx="6938">
                  <c:v>4.7359999999999998</c:v>
                </c:pt>
                <c:pt idx="6939">
                  <c:v>4.7359999999999998</c:v>
                </c:pt>
                <c:pt idx="6940">
                  <c:v>4.7359999999999998</c:v>
                </c:pt>
                <c:pt idx="6941">
                  <c:v>4.7359999999999998</c:v>
                </c:pt>
                <c:pt idx="6942">
                  <c:v>4.7359999999999998</c:v>
                </c:pt>
                <c:pt idx="6943">
                  <c:v>4.524</c:v>
                </c:pt>
                <c:pt idx="6944">
                  <c:v>4.7359999999999998</c:v>
                </c:pt>
                <c:pt idx="6945">
                  <c:v>4.7359999999999998</c:v>
                </c:pt>
                <c:pt idx="6946">
                  <c:v>4.7359999999999998</c:v>
                </c:pt>
                <c:pt idx="6947">
                  <c:v>4.7359999999999998</c:v>
                </c:pt>
                <c:pt idx="6948">
                  <c:v>4.7359999999999998</c:v>
                </c:pt>
                <c:pt idx="6949">
                  <c:v>4.9480000000000004</c:v>
                </c:pt>
                <c:pt idx="6950">
                  <c:v>4.7359999999999998</c:v>
                </c:pt>
                <c:pt idx="6951">
                  <c:v>4.7359999999999998</c:v>
                </c:pt>
                <c:pt idx="6952">
                  <c:v>4.7359999999999998</c:v>
                </c:pt>
                <c:pt idx="6953">
                  <c:v>4.7359999999999998</c:v>
                </c:pt>
                <c:pt idx="6954">
                  <c:v>4.7359999999999998</c:v>
                </c:pt>
                <c:pt idx="6955">
                  <c:v>4.7359999999999998</c:v>
                </c:pt>
                <c:pt idx="6956">
                  <c:v>4.7359999999999998</c:v>
                </c:pt>
                <c:pt idx="6957">
                  <c:v>4.524</c:v>
                </c:pt>
                <c:pt idx="6958">
                  <c:v>4.524</c:v>
                </c:pt>
                <c:pt idx="6959">
                  <c:v>4.524</c:v>
                </c:pt>
                <c:pt idx="6960">
                  <c:v>4.524</c:v>
                </c:pt>
                <c:pt idx="6961">
                  <c:v>4.7359999999999998</c:v>
                </c:pt>
                <c:pt idx="6962">
                  <c:v>4.7359999999999998</c:v>
                </c:pt>
                <c:pt idx="6963">
                  <c:v>4.524</c:v>
                </c:pt>
                <c:pt idx="6964">
                  <c:v>4.524</c:v>
                </c:pt>
                <c:pt idx="6965">
                  <c:v>4.524</c:v>
                </c:pt>
                <c:pt idx="6966">
                  <c:v>4.3120000000000003</c:v>
                </c:pt>
                <c:pt idx="6967">
                  <c:v>4.9480000000000004</c:v>
                </c:pt>
                <c:pt idx="6968">
                  <c:v>4.7359999999999998</c:v>
                </c:pt>
                <c:pt idx="6969">
                  <c:v>4.7359999999999998</c:v>
                </c:pt>
                <c:pt idx="6970">
                  <c:v>4.524</c:v>
                </c:pt>
                <c:pt idx="6971">
                  <c:v>4.524</c:v>
                </c:pt>
                <c:pt idx="6972">
                  <c:v>4.524</c:v>
                </c:pt>
                <c:pt idx="6973">
                  <c:v>4.524</c:v>
                </c:pt>
                <c:pt idx="6974">
                  <c:v>4.524</c:v>
                </c:pt>
                <c:pt idx="6975">
                  <c:v>4.524</c:v>
                </c:pt>
                <c:pt idx="6976">
                  <c:v>4.524</c:v>
                </c:pt>
                <c:pt idx="6977">
                  <c:v>4.524</c:v>
                </c:pt>
                <c:pt idx="6978">
                  <c:v>4.7359999999999998</c:v>
                </c:pt>
                <c:pt idx="6979">
                  <c:v>4.7359999999999998</c:v>
                </c:pt>
                <c:pt idx="6980">
                  <c:v>4.7359999999999998</c:v>
                </c:pt>
                <c:pt idx="6981">
                  <c:v>4.524</c:v>
                </c:pt>
                <c:pt idx="6982">
                  <c:v>4.524</c:v>
                </c:pt>
                <c:pt idx="6983">
                  <c:v>4.524</c:v>
                </c:pt>
                <c:pt idx="6984">
                  <c:v>4.524</c:v>
                </c:pt>
                <c:pt idx="6985">
                  <c:v>4.524</c:v>
                </c:pt>
                <c:pt idx="6986">
                  <c:v>4.524</c:v>
                </c:pt>
                <c:pt idx="6987">
                  <c:v>4.524</c:v>
                </c:pt>
                <c:pt idx="6988">
                  <c:v>4.524</c:v>
                </c:pt>
                <c:pt idx="6989">
                  <c:v>4.524</c:v>
                </c:pt>
                <c:pt idx="6990">
                  <c:v>4.524</c:v>
                </c:pt>
                <c:pt idx="6991">
                  <c:v>4.3120000000000003</c:v>
                </c:pt>
                <c:pt idx="6992">
                  <c:v>4.3120000000000003</c:v>
                </c:pt>
                <c:pt idx="6993">
                  <c:v>4.3120000000000003</c:v>
                </c:pt>
                <c:pt idx="6994">
                  <c:v>4.524</c:v>
                </c:pt>
                <c:pt idx="6995">
                  <c:v>4.524</c:v>
                </c:pt>
                <c:pt idx="6996">
                  <c:v>4.524</c:v>
                </c:pt>
                <c:pt idx="6997">
                  <c:v>4.524</c:v>
                </c:pt>
                <c:pt idx="6998">
                  <c:v>4.524</c:v>
                </c:pt>
                <c:pt idx="6999">
                  <c:v>4.7359999999999998</c:v>
                </c:pt>
                <c:pt idx="7000">
                  <c:v>4.7359999999999998</c:v>
                </c:pt>
                <c:pt idx="7001">
                  <c:v>4.7359999999999998</c:v>
                </c:pt>
                <c:pt idx="7002">
                  <c:v>4.7359999999999998</c:v>
                </c:pt>
                <c:pt idx="7003">
                  <c:v>4.7359999999999998</c:v>
                </c:pt>
                <c:pt idx="7004">
                  <c:v>4.7359999999999998</c:v>
                </c:pt>
                <c:pt idx="7005">
                  <c:v>4.7359999999999998</c:v>
                </c:pt>
                <c:pt idx="7006">
                  <c:v>4.7359999999999998</c:v>
                </c:pt>
                <c:pt idx="7007">
                  <c:v>4.7359999999999998</c:v>
                </c:pt>
                <c:pt idx="7008">
                  <c:v>4.7359999999999998</c:v>
                </c:pt>
                <c:pt idx="7009">
                  <c:v>4.7359999999999998</c:v>
                </c:pt>
                <c:pt idx="7010">
                  <c:v>4.7359999999999998</c:v>
                </c:pt>
                <c:pt idx="7011">
                  <c:v>4.7359999999999998</c:v>
                </c:pt>
                <c:pt idx="7012">
                  <c:v>4.7359999999999998</c:v>
                </c:pt>
                <c:pt idx="7013">
                  <c:v>4.9480000000000004</c:v>
                </c:pt>
                <c:pt idx="7014">
                  <c:v>4.9480000000000004</c:v>
                </c:pt>
                <c:pt idx="7015">
                  <c:v>4.7359999999999998</c:v>
                </c:pt>
                <c:pt idx="7016">
                  <c:v>4.7359999999999998</c:v>
                </c:pt>
                <c:pt idx="7017">
                  <c:v>4.7359999999999998</c:v>
                </c:pt>
                <c:pt idx="7018">
                  <c:v>4.524</c:v>
                </c:pt>
                <c:pt idx="7019">
                  <c:v>4.7359999999999998</c:v>
                </c:pt>
                <c:pt idx="7020">
                  <c:v>4.7359999999999998</c:v>
                </c:pt>
                <c:pt idx="7021">
                  <c:v>4.524</c:v>
                </c:pt>
                <c:pt idx="7022">
                  <c:v>4.7359999999999998</c:v>
                </c:pt>
                <c:pt idx="7023">
                  <c:v>4.7359999999999998</c:v>
                </c:pt>
                <c:pt idx="7024">
                  <c:v>4.7359999999999998</c:v>
                </c:pt>
                <c:pt idx="7025">
                  <c:v>4.7359999999999998</c:v>
                </c:pt>
                <c:pt idx="7026">
                  <c:v>4.7359999999999998</c:v>
                </c:pt>
                <c:pt idx="7027">
                  <c:v>4.7359999999999998</c:v>
                </c:pt>
                <c:pt idx="7028">
                  <c:v>4.7359999999999998</c:v>
                </c:pt>
                <c:pt idx="7029">
                  <c:v>4.524</c:v>
                </c:pt>
                <c:pt idx="7030">
                  <c:v>4.524</c:v>
                </c:pt>
                <c:pt idx="7031">
                  <c:v>4.524</c:v>
                </c:pt>
                <c:pt idx="7032">
                  <c:v>4.7359999999999998</c:v>
                </c:pt>
                <c:pt idx="7033">
                  <c:v>4.7359999999999998</c:v>
                </c:pt>
                <c:pt idx="7034">
                  <c:v>4.7359999999999998</c:v>
                </c:pt>
                <c:pt idx="7035">
                  <c:v>4.7359999999999998</c:v>
                </c:pt>
                <c:pt idx="7036">
                  <c:v>4.524</c:v>
                </c:pt>
                <c:pt idx="7037">
                  <c:v>4.7359999999999998</c:v>
                </c:pt>
                <c:pt idx="7038">
                  <c:v>4.524</c:v>
                </c:pt>
                <c:pt idx="7039">
                  <c:v>4.524</c:v>
                </c:pt>
                <c:pt idx="7040">
                  <c:v>4.524</c:v>
                </c:pt>
                <c:pt idx="7041">
                  <c:v>4.524</c:v>
                </c:pt>
                <c:pt idx="7042">
                  <c:v>4.524</c:v>
                </c:pt>
                <c:pt idx="7043">
                  <c:v>4.524</c:v>
                </c:pt>
                <c:pt idx="7044">
                  <c:v>4.7359999999999998</c:v>
                </c:pt>
                <c:pt idx="7045">
                  <c:v>4.0999999999999996</c:v>
                </c:pt>
                <c:pt idx="7046">
                  <c:v>4.524</c:v>
                </c:pt>
                <c:pt idx="7047">
                  <c:v>4.524</c:v>
                </c:pt>
                <c:pt idx="7048">
                  <c:v>4.7359999999999998</c:v>
                </c:pt>
                <c:pt idx="7049">
                  <c:v>4.7359999999999998</c:v>
                </c:pt>
                <c:pt idx="7050">
                  <c:v>4.7359999999999998</c:v>
                </c:pt>
                <c:pt idx="7051">
                  <c:v>4.7359999999999998</c:v>
                </c:pt>
                <c:pt idx="7052">
                  <c:v>4.7359999999999998</c:v>
                </c:pt>
                <c:pt idx="7053">
                  <c:v>4.7359999999999998</c:v>
                </c:pt>
                <c:pt idx="7054">
                  <c:v>4.9480000000000004</c:v>
                </c:pt>
                <c:pt idx="7055">
                  <c:v>4.7359999999999998</c:v>
                </c:pt>
                <c:pt idx="7056">
                  <c:v>4.9480000000000004</c:v>
                </c:pt>
                <c:pt idx="7057">
                  <c:v>4.7359999999999998</c:v>
                </c:pt>
                <c:pt idx="7058">
                  <c:v>4.7359999999999998</c:v>
                </c:pt>
                <c:pt idx="7059">
                  <c:v>4.9480000000000004</c:v>
                </c:pt>
                <c:pt idx="7060">
                  <c:v>4.7359999999999998</c:v>
                </c:pt>
                <c:pt idx="7061">
                  <c:v>4.9480000000000004</c:v>
                </c:pt>
                <c:pt idx="7062">
                  <c:v>4.9480000000000004</c:v>
                </c:pt>
                <c:pt idx="7063">
                  <c:v>4.9480000000000004</c:v>
                </c:pt>
                <c:pt idx="7064">
                  <c:v>4.9480000000000004</c:v>
                </c:pt>
                <c:pt idx="7065">
                  <c:v>4.9480000000000004</c:v>
                </c:pt>
                <c:pt idx="7066">
                  <c:v>4.9480000000000004</c:v>
                </c:pt>
                <c:pt idx="7067">
                  <c:v>4.7359999999999998</c:v>
                </c:pt>
                <c:pt idx="7068">
                  <c:v>4.9480000000000004</c:v>
                </c:pt>
                <c:pt idx="7069">
                  <c:v>4.9480000000000004</c:v>
                </c:pt>
                <c:pt idx="7070">
                  <c:v>4.9480000000000004</c:v>
                </c:pt>
                <c:pt idx="7071">
                  <c:v>4.7359999999999998</c:v>
                </c:pt>
                <c:pt idx="7072">
                  <c:v>4.9480000000000004</c:v>
                </c:pt>
                <c:pt idx="7073">
                  <c:v>4.9480000000000004</c:v>
                </c:pt>
                <c:pt idx="7074">
                  <c:v>4.9480000000000004</c:v>
                </c:pt>
                <c:pt idx="7075">
                  <c:v>4.7359999999999998</c:v>
                </c:pt>
                <c:pt idx="7076">
                  <c:v>4.7359999999999998</c:v>
                </c:pt>
                <c:pt idx="7077">
                  <c:v>4.7359999999999998</c:v>
                </c:pt>
                <c:pt idx="7078">
                  <c:v>4.7359999999999998</c:v>
                </c:pt>
                <c:pt idx="7079">
                  <c:v>4.7359999999999998</c:v>
                </c:pt>
                <c:pt idx="7080">
                  <c:v>4.7359999999999998</c:v>
                </c:pt>
                <c:pt idx="7081">
                  <c:v>4.7359999999999998</c:v>
                </c:pt>
                <c:pt idx="7082">
                  <c:v>4.7359999999999998</c:v>
                </c:pt>
                <c:pt idx="7083">
                  <c:v>4.7359999999999998</c:v>
                </c:pt>
                <c:pt idx="7084">
                  <c:v>4.7359999999999998</c:v>
                </c:pt>
                <c:pt idx="7085">
                  <c:v>4.7359999999999998</c:v>
                </c:pt>
                <c:pt idx="7086">
                  <c:v>4.7359999999999998</c:v>
                </c:pt>
                <c:pt idx="7087">
                  <c:v>4.7359999999999998</c:v>
                </c:pt>
                <c:pt idx="7088">
                  <c:v>4.524</c:v>
                </c:pt>
                <c:pt idx="7089">
                  <c:v>4.7359999999999998</c:v>
                </c:pt>
                <c:pt idx="7090">
                  <c:v>4.524</c:v>
                </c:pt>
                <c:pt idx="7091">
                  <c:v>4.524</c:v>
                </c:pt>
                <c:pt idx="7092">
                  <c:v>4.524</c:v>
                </c:pt>
                <c:pt idx="7093">
                  <c:v>4.524</c:v>
                </c:pt>
                <c:pt idx="7094">
                  <c:v>4.524</c:v>
                </c:pt>
                <c:pt idx="7095">
                  <c:v>4.3120000000000003</c:v>
                </c:pt>
                <c:pt idx="7096">
                  <c:v>4.3120000000000003</c:v>
                </c:pt>
                <c:pt idx="7097">
                  <c:v>3.9140000000000001</c:v>
                </c:pt>
                <c:pt idx="7098">
                  <c:v>4.3120000000000003</c:v>
                </c:pt>
                <c:pt idx="7099">
                  <c:v>4.524</c:v>
                </c:pt>
                <c:pt idx="7100">
                  <c:v>4.524</c:v>
                </c:pt>
                <c:pt idx="7101">
                  <c:v>4.524</c:v>
                </c:pt>
                <c:pt idx="7102">
                  <c:v>4.524</c:v>
                </c:pt>
                <c:pt idx="7103">
                  <c:v>4.524</c:v>
                </c:pt>
                <c:pt idx="7104">
                  <c:v>4.524</c:v>
                </c:pt>
                <c:pt idx="7105">
                  <c:v>4.524</c:v>
                </c:pt>
                <c:pt idx="7106">
                  <c:v>4.524</c:v>
                </c:pt>
                <c:pt idx="7107">
                  <c:v>4.524</c:v>
                </c:pt>
                <c:pt idx="7108">
                  <c:v>4.524</c:v>
                </c:pt>
                <c:pt idx="7109">
                  <c:v>4.524</c:v>
                </c:pt>
                <c:pt idx="7110">
                  <c:v>4.524</c:v>
                </c:pt>
                <c:pt idx="7111">
                  <c:v>4.524</c:v>
                </c:pt>
                <c:pt idx="7112">
                  <c:v>4.524</c:v>
                </c:pt>
                <c:pt idx="7113">
                  <c:v>4.524</c:v>
                </c:pt>
                <c:pt idx="7114">
                  <c:v>4.524</c:v>
                </c:pt>
                <c:pt idx="7115">
                  <c:v>4.524</c:v>
                </c:pt>
                <c:pt idx="7116">
                  <c:v>4.524</c:v>
                </c:pt>
                <c:pt idx="7117">
                  <c:v>4.524</c:v>
                </c:pt>
                <c:pt idx="7118">
                  <c:v>4.524</c:v>
                </c:pt>
                <c:pt idx="7119">
                  <c:v>4.524</c:v>
                </c:pt>
                <c:pt idx="7120">
                  <c:v>4.524</c:v>
                </c:pt>
                <c:pt idx="7121">
                  <c:v>4.7359999999999998</c:v>
                </c:pt>
                <c:pt idx="7122">
                  <c:v>4.524</c:v>
                </c:pt>
                <c:pt idx="7123">
                  <c:v>4.524</c:v>
                </c:pt>
                <c:pt idx="7124">
                  <c:v>4.524</c:v>
                </c:pt>
                <c:pt idx="7125">
                  <c:v>4.524</c:v>
                </c:pt>
                <c:pt idx="7126">
                  <c:v>4.524</c:v>
                </c:pt>
                <c:pt idx="7127">
                  <c:v>4.524</c:v>
                </c:pt>
                <c:pt idx="7128">
                  <c:v>4.524</c:v>
                </c:pt>
                <c:pt idx="7129">
                  <c:v>4.524</c:v>
                </c:pt>
                <c:pt idx="7130">
                  <c:v>4.524</c:v>
                </c:pt>
                <c:pt idx="7131">
                  <c:v>4.524</c:v>
                </c:pt>
                <c:pt idx="7132">
                  <c:v>4.3120000000000003</c:v>
                </c:pt>
                <c:pt idx="7133">
                  <c:v>4.524</c:v>
                </c:pt>
                <c:pt idx="7134">
                  <c:v>4.524</c:v>
                </c:pt>
                <c:pt idx="7135">
                  <c:v>4.3120000000000003</c:v>
                </c:pt>
                <c:pt idx="7136">
                  <c:v>4.524</c:v>
                </c:pt>
                <c:pt idx="7137">
                  <c:v>4.524</c:v>
                </c:pt>
                <c:pt idx="7138">
                  <c:v>4.524</c:v>
                </c:pt>
                <c:pt idx="7139">
                  <c:v>4.524</c:v>
                </c:pt>
                <c:pt idx="7140">
                  <c:v>4.524</c:v>
                </c:pt>
                <c:pt idx="7141">
                  <c:v>4.524</c:v>
                </c:pt>
                <c:pt idx="7142">
                  <c:v>4.524</c:v>
                </c:pt>
                <c:pt idx="7143">
                  <c:v>4.524</c:v>
                </c:pt>
                <c:pt idx="7144">
                  <c:v>4.524</c:v>
                </c:pt>
                <c:pt idx="7145">
                  <c:v>4.524</c:v>
                </c:pt>
                <c:pt idx="7146">
                  <c:v>4.524</c:v>
                </c:pt>
                <c:pt idx="7147">
                  <c:v>4.524</c:v>
                </c:pt>
                <c:pt idx="7148">
                  <c:v>4.524</c:v>
                </c:pt>
                <c:pt idx="7149">
                  <c:v>4.524</c:v>
                </c:pt>
                <c:pt idx="7150">
                  <c:v>4.7359999999999998</c:v>
                </c:pt>
                <c:pt idx="7151">
                  <c:v>4.3120000000000003</c:v>
                </c:pt>
                <c:pt idx="7152">
                  <c:v>4.0999999999999996</c:v>
                </c:pt>
                <c:pt idx="7153">
                  <c:v>4.3120000000000003</c:v>
                </c:pt>
                <c:pt idx="7154">
                  <c:v>4.3120000000000003</c:v>
                </c:pt>
                <c:pt idx="7155">
                  <c:v>4.524</c:v>
                </c:pt>
                <c:pt idx="7156">
                  <c:v>4.524</c:v>
                </c:pt>
                <c:pt idx="7157">
                  <c:v>4.524</c:v>
                </c:pt>
                <c:pt idx="7158">
                  <c:v>4.524</c:v>
                </c:pt>
                <c:pt idx="7159">
                  <c:v>4.3120000000000003</c:v>
                </c:pt>
                <c:pt idx="7160">
                  <c:v>4.524</c:v>
                </c:pt>
                <c:pt idx="7161">
                  <c:v>4.524</c:v>
                </c:pt>
                <c:pt idx="7162">
                  <c:v>4.3120000000000003</c:v>
                </c:pt>
                <c:pt idx="7163">
                  <c:v>4.3120000000000003</c:v>
                </c:pt>
                <c:pt idx="7164">
                  <c:v>4.0999999999999996</c:v>
                </c:pt>
                <c:pt idx="7165">
                  <c:v>4.0999999999999996</c:v>
                </c:pt>
                <c:pt idx="7166">
                  <c:v>4.3120000000000003</c:v>
                </c:pt>
                <c:pt idx="7167">
                  <c:v>4.0999999999999996</c:v>
                </c:pt>
                <c:pt idx="7168">
                  <c:v>4.0999999999999996</c:v>
                </c:pt>
                <c:pt idx="7169">
                  <c:v>4.0999999999999996</c:v>
                </c:pt>
                <c:pt idx="7170">
                  <c:v>4.0999999999999996</c:v>
                </c:pt>
                <c:pt idx="7171">
                  <c:v>4.3120000000000003</c:v>
                </c:pt>
                <c:pt idx="7172">
                  <c:v>4.524</c:v>
                </c:pt>
                <c:pt idx="7173">
                  <c:v>4.524</c:v>
                </c:pt>
                <c:pt idx="7174">
                  <c:v>4.524</c:v>
                </c:pt>
                <c:pt idx="7175">
                  <c:v>4.3120000000000003</c:v>
                </c:pt>
                <c:pt idx="7176">
                  <c:v>4.3120000000000003</c:v>
                </c:pt>
                <c:pt idx="7177">
                  <c:v>4.3120000000000003</c:v>
                </c:pt>
                <c:pt idx="7178">
                  <c:v>4.3120000000000003</c:v>
                </c:pt>
                <c:pt idx="7179">
                  <c:v>4.3120000000000003</c:v>
                </c:pt>
                <c:pt idx="7180">
                  <c:v>4.3120000000000003</c:v>
                </c:pt>
                <c:pt idx="7181">
                  <c:v>4.524</c:v>
                </c:pt>
                <c:pt idx="7182">
                  <c:v>4.524</c:v>
                </c:pt>
                <c:pt idx="7183">
                  <c:v>4.3120000000000003</c:v>
                </c:pt>
                <c:pt idx="7184">
                  <c:v>4.524</c:v>
                </c:pt>
                <c:pt idx="7185">
                  <c:v>4.524</c:v>
                </c:pt>
                <c:pt idx="7186">
                  <c:v>4.524</c:v>
                </c:pt>
                <c:pt idx="7187">
                  <c:v>4.3120000000000003</c:v>
                </c:pt>
                <c:pt idx="7188">
                  <c:v>4.7359999999999998</c:v>
                </c:pt>
                <c:pt idx="7189">
                  <c:v>4.524</c:v>
                </c:pt>
                <c:pt idx="7190">
                  <c:v>4.524</c:v>
                </c:pt>
                <c:pt idx="7191">
                  <c:v>4.524</c:v>
                </c:pt>
                <c:pt idx="7192">
                  <c:v>4.7359999999999998</c:v>
                </c:pt>
                <c:pt idx="7193">
                  <c:v>4.7359999999999998</c:v>
                </c:pt>
                <c:pt idx="7194">
                  <c:v>4.524</c:v>
                </c:pt>
                <c:pt idx="7195">
                  <c:v>4.7359999999999998</c:v>
                </c:pt>
                <c:pt idx="7196">
                  <c:v>4.524</c:v>
                </c:pt>
                <c:pt idx="7197">
                  <c:v>4.7359999999999998</c:v>
                </c:pt>
                <c:pt idx="7198">
                  <c:v>4.7359999999999998</c:v>
                </c:pt>
                <c:pt idx="7199">
                  <c:v>4.524</c:v>
                </c:pt>
                <c:pt idx="7200">
                  <c:v>4.524</c:v>
                </c:pt>
                <c:pt idx="7201">
                  <c:v>4.524</c:v>
                </c:pt>
                <c:pt idx="7202">
                  <c:v>4.524</c:v>
                </c:pt>
                <c:pt idx="7203">
                  <c:v>4.524</c:v>
                </c:pt>
                <c:pt idx="7204">
                  <c:v>4.524</c:v>
                </c:pt>
                <c:pt idx="7205">
                  <c:v>4.524</c:v>
                </c:pt>
                <c:pt idx="7206">
                  <c:v>4.524</c:v>
                </c:pt>
                <c:pt idx="7207">
                  <c:v>4.524</c:v>
                </c:pt>
                <c:pt idx="7208">
                  <c:v>4.524</c:v>
                </c:pt>
                <c:pt idx="7209">
                  <c:v>4.3120000000000003</c:v>
                </c:pt>
                <c:pt idx="7210">
                  <c:v>4.524</c:v>
                </c:pt>
                <c:pt idx="7211">
                  <c:v>4.524</c:v>
                </c:pt>
                <c:pt idx="7212">
                  <c:v>4.524</c:v>
                </c:pt>
                <c:pt idx="7213">
                  <c:v>4.3120000000000003</c:v>
                </c:pt>
                <c:pt idx="7214">
                  <c:v>4.524</c:v>
                </c:pt>
                <c:pt idx="7215">
                  <c:v>4.7359999999999998</c:v>
                </c:pt>
                <c:pt idx="7216">
                  <c:v>4.7359999999999998</c:v>
                </c:pt>
                <c:pt idx="7217">
                  <c:v>4.7359999999999998</c:v>
                </c:pt>
                <c:pt idx="7218">
                  <c:v>4.7359999999999998</c:v>
                </c:pt>
                <c:pt idx="7219">
                  <c:v>4.3120000000000003</c:v>
                </c:pt>
                <c:pt idx="7220">
                  <c:v>4.524</c:v>
                </c:pt>
                <c:pt idx="7221">
                  <c:v>4.7359999999999998</c:v>
                </c:pt>
                <c:pt idx="7222">
                  <c:v>4.7359999999999998</c:v>
                </c:pt>
                <c:pt idx="7223">
                  <c:v>4.7359999999999998</c:v>
                </c:pt>
                <c:pt idx="7224">
                  <c:v>4.524</c:v>
                </c:pt>
                <c:pt idx="7225">
                  <c:v>4.7359999999999998</c:v>
                </c:pt>
                <c:pt idx="7226">
                  <c:v>4.7359999999999998</c:v>
                </c:pt>
                <c:pt idx="7227">
                  <c:v>4.7359999999999998</c:v>
                </c:pt>
                <c:pt idx="7228">
                  <c:v>4.7359999999999998</c:v>
                </c:pt>
                <c:pt idx="7229">
                  <c:v>4.7359999999999998</c:v>
                </c:pt>
                <c:pt idx="7230">
                  <c:v>4.7359999999999998</c:v>
                </c:pt>
                <c:pt idx="7231">
                  <c:v>4.9480000000000004</c:v>
                </c:pt>
                <c:pt idx="7232">
                  <c:v>4.9480000000000004</c:v>
                </c:pt>
                <c:pt idx="7233">
                  <c:v>4.9480000000000004</c:v>
                </c:pt>
                <c:pt idx="7234">
                  <c:v>4.9480000000000004</c:v>
                </c:pt>
                <c:pt idx="7235">
                  <c:v>5.16</c:v>
                </c:pt>
                <c:pt idx="7236">
                  <c:v>5.16</c:v>
                </c:pt>
                <c:pt idx="7237">
                  <c:v>5.16</c:v>
                </c:pt>
                <c:pt idx="7238">
                  <c:v>5.3979999999999997</c:v>
                </c:pt>
                <c:pt idx="7239">
                  <c:v>5.3979999999999997</c:v>
                </c:pt>
                <c:pt idx="7240">
                  <c:v>6.1120000000000001</c:v>
                </c:pt>
                <c:pt idx="7241">
                  <c:v>6.6139999999999999</c:v>
                </c:pt>
                <c:pt idx="7242">
                  <c:v>7.1420000000000003</c:v>
                </c:pt>
                <c:pt idx="7243">
                  <c:v>6.8780000000000001</c:v>
                </c:pt>
                <c:pt idx="7244">
                  <c:v>7.1420000000000003</c:v>
                </c:pt>
                <c:pt idx="7245">
                  <c:v>7.1420000000000003</c:v>
                </c:pt>
                <c:pt idx="7246">
                  <c:v>6.8780000000000001</c:v>
                </c:pt>
                <c:pt idx="7247">
                  <c:v>6.8780000000000001</c:v>
                </c:pt>
                <c:pt idx="7248">
                  <c:v>6.8780000000000001</c:v>
                </c:pt>
                <c:pt idx="7249">
                  <c:v>6.8780000000000001</c:v>
                </c:pt>
                <c:pt idx="7250">
                  <c:v>6.8780000000000001</c:v>
                </c:pt>
                <c:pt idx="7251">
                  <c:v>6.6139999999999999</c:v>
                </c:pt>
                <c:pt idx="7252">
                  <c:v>6.8780000000000001</c:v>
                </c:pt>
                <c:pt idx="7253">
                  <c:v>7.4059999999999997</c:v>
                </c:pt>
                <c:pt idx="7254">
                  <c:v>8.2539999999999996</c:v>
                </c:pt>
                <c:pt idx="7255">
                  <c:v>7.9619999999999997</c:v>
                </c:pt>
                <c:pt idx="7256">
                  <c:v>7.67</c:v>
                </c:pt>
                <c:pt idx="7257">
                  <c:v>7.9619999999999997</c:v>
                </c:pt>
                <c:pt idx="7258">
                  <c:v>7.67</c:v>
                </c:pt>
                <c:pt idx="7259">
                  <c:v>6.6139999999999999</c:v>
                </c:pt>
                <c:pt idx="7260">
                  <c:v>6.8780000000000001</c:v>
                </c:pt>
                <c:pt idx="7261">
                  <c:v>6.6139999999999999</c:v>
                </c:pt>
                <c:pt idx="7262">
                  <c:v>6.35</c:v>
                </c:pt>
                <c:pt idx="7263">
                  <c:v>6.1120000000000001</c:v>
                </c:pt>
                <c:pt idx="7264">
                  <c:v>6.1120000000000001</c:v>
                </c:pt>
                <c:pt idx="7265">
                  <c:v>5.8739999999999997</c:v>
                </c:pt>
                <c:pt idx="7266">
                  <c:v>5.6360000000000001</c:v>
                </c:pt>
                <c:pt idx="7267">
                  <c:v>5.6360000000000001</c:v>
                </c:pt>
                <c:pt idx="7268">
                  <c:v>5.6360000000000001</c:v>
                </c:pt>
                <c:pt idx="7269">
                  <c:v>5.8739999999999997</c:v>
                </c:pt>
                <c:pt idx="7270">
                  <c:v>5.6360000000000001</c:v>
                </c:pt>
                <c:pt idx="7271">
                  <c:v>5.6360000000000001</c:v>
                </c:pt>
                <c:pt idx="7272">
                  <c:v>5.6360000000000001</c:v>
                </c:pt>
                <c:pt idx="7273">
                  <c:v>5.6360000000000001</c:v>
                </c:pt>
                <c:pt idx="7274">
                  <c:v>5.6360000000000001</c:v>
                </c:pt>
                <c:pt idx="7275">
                  <c:v>5.3979999999999997</c:v>
                </c:pt>
                <c:pt idx="7276">
                  <c:v>5.3979999999999997</c:v>
                </c:pt>
                <c:pt idx="7277">
                  <c:v>5.3979999999999997</c:v>
                </c:pt>
                <c:pt idx="7278">
                  <c:v>5.3979999999999997</c:v>
                </c:pt>
                <c:pt idx="7279">
                  <c:v>5.8739999999999997</c:v>
                </c:pt>
                <c:pt idx="7280">
                  <c:v>6.1120000000000001</c:v>
                </c:pt>
                <c:pt idx="7281">
                  <c:v>5.8739999999999997</c:v>
                </c:pt>
                <c:pt idx="7282">
                  <c:v>5.6360000000000001</c:v>
                </c:pt>
                <c:pt idx="7283">
                  <c:v>5.3979999999999997</c:v>
                </c:pt>
                <c:pt idx="7284">
                  <c:v>5.3979999999999997</c:v>
                </c:pt>
                <c:pt idx="7285">
                  <c:v>5.3979999999999997</c:v>
                </c:pt>
                <c:pt idx="7286">
                  <c:v>5.16</c:v>
                </c:pt>
                <c:pt idx="7287">
                  <c:v>5.16</c:v>
                </c:pt>
                <c:pt idx="7288">
                  <c:v>5.3979999999999997</c:v>
                </c:pt>
                <c:pt idx="7289">
                  <c:v>5.16</c:v>
                </c:pt>
                <c:pt idx="7290">
                  <c:v>5.3979999999999997</c:v>
                </c:pt>
                <c:pt idx="7291">
                  <c:v>5.3979999999999997</c:v>
                </c:pt>
                <c:pt idx="7292">
                  <c:v>5.16</c:v>
                </c:pt>
                <c:pt idx="7293">
                  <c:v>5.3979999999999997</c:v>
                </c:pt>
                <c:pt idx="7294">
                  <c:v>5.3979999999999997</c:v>
                </c:pt>
                <c:pt idx="7295">
                  <c:v>5.3979999999999997</c:v>
                </c:pt>
                <c:pt idx="7296">
                  <c:v>5.3979999999999997</c:v>
                </c:pt>
                <c:pt idx="7297">
                  <c:v>5.3979999999999997</c:v>
                </c:pt>
                <c:pt idx="7298">
                  <c:v>5.3979999999999997</c:v>
                </c:pt>
                <c:pt idx="7299">
                  <c:v>5.16</c:v>
                </c:pt>
                <c:pt idx="7300">
                  <c:v>5.3979999999999997</c:v>
                </c:pt>
                <c:pt idx="7301">
                  <c:v>5.3979999999999997</c:v>
                </c:pt>
                <c:pt idx="7302">
                  <c:v>5.3979999999999997</c:v>
                </c:pt>
                <c:pt idx="7303">
                  <c:v>5.3979999999999997</c:v>
                </c:pt>
                <c:pt idx="7304">
                  <c:v>5.16</c:v>
                </c:pt>
                <c:pt idx="7305">
                  <c:v>5.3979999999999997</c:v>
                </c:pt>
                <c:pt idx="7306">
                  <c:v>5.3979999999999997</c:v>
                </c:pt>
                <c:pt idx="7307">
                  <c:v>5.3979999999999997</c:v>
                </c:pt>
                <c:pt idx="7308">
                  <c:v>5.16</c:v>
                </c:pt>
                <c:pt idx="7309">
                  <c:v>4.9480000000000004</c:v>
                </c:pt>
                <c:pt idx="7310">
                  <c:v>5.3979999999999997</c:v>
                </c:pt>
                <c:pt idx="7311">
                  <c:v>5.16</c:v>
                </c:pt>
                <c:pt idx="7312">
                  <c:v>5.3979999999999997</c:v>
                </c:pt>
                <c:pt idx="7313">
                  <c:v>5.3979999999999997</c:v>
                </c:pt>
                <c:pt idx="7314">
                  <c:v>4.9480000000000004</c:v>
                </c:pt>
                <c:pt idx="7315">
                  <c:v>4.7359999999999998</c:v>
                </c:pt>
                <c:pt idx="7316">
                  <c:v>4.9480000000000004</c:v>
                </c:pt>
                <c:pt idx="7317">
                  <c:v>4.9480000000000004</c:v>
                </c:pt>
                <c:pt idx="7318">
                  <c:v>4.9480000000000004</c:v>
                </c:pt>
                <c:pt idx="7319">
                  <c:v>4.9480000000000004</c:v>
                </c:pt>
                <c:pt idx="7320">
                  <c:v>4.9480000000000004</c:v>
                </c:pt>
                <c:pt idx="7321">
                  <c:v>4.9480000000000004</c:v>
                </c:pt>
                <c:pt idx="7322">
                  <c:v>4.9480000000000004</c:v>
                </c:pt>
                <c:pt idx="7323">
                  <c:v>4.9480000000000004</c:v>
                </c:pt>
                <c:pt idx="7324">
                  <c:v>4.9480000000000004</c:v>
                </c:pt>
                <c:pt idx="7325">
                  <c:v>5.16</c:v>
                </c:pt>
                <c:pt idx="7326">
                  <c:v>5.16</c:v>
                </c:pt>
                <c:pt idx="7327">
                  <c:v>4.9480000000000004</c:v>
                </c:pt>
                <c:pt idx="7328">
                  <c:v>5.3979999999999997</c:v>
                </c:pt>
                <c:pt idx="7329">
                  <c:v>5.16</c:v>
                </c:pt>
                <c:pt idx="7330">
                  <c:v>5.16</c:v>
                </c:pt>
                <c:pt idx="7331">
                  <c:v>5.16</c:v>
                </c:pt>
                <c:pt idx="7332">
                  <c:v>4.9480000000000004</c:v>
                </c:pt>
                <c:pt idx="7333">
                  <c:v>5.16</c:v>
                </c:pt>
                <c:pt idx="7334">
                  <c:v>4.9480000000000004</c:v>
                </c:pt>
                <c:pt idx="7335">
                  <c:v>4.9480000000000004</c:v>
                </c:pt>
                <c:pt idx="7336">
                  <c:v>4.9480000000000004</c:v>
                </c:pt>
                <c:pt idx="7337">
                  <c:v>4.9480000000000004</c:v>
                </c:pt>
                <c:pt idx="7338">
                  <c:v>4.9480000000000004</c:v>
                </c:pt>
                <c:pt idx="7339">
                  <c:v>4.9480000000000004</c:v>
                </c:pt>
                <c:pt idx="7340">
                  <c:v>4.7359999999999998</c:v>
                </c:pt>
                <c:pt idx="7341">
                  <c:v>4.7359999999999998</c:v>
                </c:pt>
                <c:pt idx="7342">
                  <c:v>4.7359999999999998</c:v>
                </c:pt>
                <c:pt idx="7343">
                  <c:v>4.7359999999999998</c:v>
                </c:pt>
                <c:pt idx="7344">
                  <c:v>4.7359999999999998</c:v>
                </c:pt>
                <c:pt idx="7345">
                  <c:v>4.7359999999999998</c:v>
                </c:pt>
                <c:pt idx="7346">
                  <c:v>4.7359999999999998</c:v>
                </c:pt>
                <c:pt idx="7347">
                  <c:v>4.7359999999999998</c:v>
                </c:pt>
                <c:pt idx="7348">
                  <c:v>4.7359999999999998</c:v>
                </c:pt>
                <c:pt idx="7349">
                  <c:v>4.7359999999999998</c:v>
                </c:pt>
                <c:pt idx="7350">
                  <c:v>4.7359999999999998</c:v>
                </c:pt>
                <c:pt idx="7351">
                  <c:v>4.7359999999999998</c:v>
                </c:pt>
                <c:pt idx="7352">
                  <c:v>4.7359999999999998</c:v>
                </c:pt>
                <c:pt idx="7353">
                  <c:v>4.524</c:v>
                </c:pt>
                <c:pt idx="7354">
                  <c:v>4.7359999999999998</c:v>
                </c:pt>
                <c:pt idx="7355">
                  <c:v>4.7359999999999998</c:v>
                </c:pt>
                <c:pt idx="7356">
                  <c:v>4.7359999999999998</c:v>
                </c:pt>
                <c:pt idx="7357">
                  <c:v>4.7359999999999998</c:v>
                </c:pt>
                <c:pt idx="7358">
                  <c:v>4.7359999999999998</c:v>
                </c:pt>
                <c:pt idx="7359">
                  <c:v>4.7359999999999998</c:v>
                </c:pt>
                <c:pt idx="7360">
                  <c:v>4.7359999999999998</c:v>
                </c:pt>
                <c:pt idx="7361">
                  <c:v>4.7359999999999998</c:v>
                </c:pt>
                <c:pt idx="7362">
                  <c:v>4.7359999999999998</c:v>
                </c:pt>
                <c:pt idx="7363">
                  <c:v>4.7359999999999998</c:v>
                </c:pt>
                <c:pt idx="7364">
                  <c:v>4.7359999999999998</c:v>
                </c:pt>
                <c:pt idx="7365">
                  <c:v>4.9480000000000004</c:v>
                </c:pt>
                <c:pt idx="7366">
                  <c:v>4.9480000000000004</c:v>
                </c:pt>
                <c:pt idx="7367">
                  <c:v>4.9480000000000004</c:v>
                </c:pt>
                <c:pt idx="7368">
                  <c:v>4.7359999999999998</c:v>
                </c:pt>
                <c:pt idx="7369">
                  <c:v>4.7359999999999998</c:v>
                </c:pt>
                <c:pt idx="7370">
                  <c:v>4.7359999999999998</c:v>
                </c:pt>
                <c:pt idx="7371">
                  <c:v>4.7359999999999998</c:v>
                </c:pt>
                <c:pt idx="7372">
                  <c:v>4.7359999999999998</c:v>
                </c:pt>
                <c:pt idx="7373">
                  <c:v>4.7359999999999998</c:v>
                </c:pt>
                <c:pt idx="7374">
                  <c:v>4.7359999999999998</c:v>
                </c:pt>
                <c:pt idx="7375">
                  <c:v>4.7359999999999998</c:v>
                </c:pt>
                <c:pt idx="7376">
                  <c:v>4.524</c:v>
                </c:pt>
                <c:pt idx="7377">
                  <c:v>4.3120000000000003</c:v>
                </c:pt>
                <c:pt idx="7378">
                  <c:v>4.3120000000000003</c:v>
                </c:pt>
                <c:pt idx="7379">
                  <c:v>4.524</c:v>
                </c:pt>
                <c:pt idx="7380">
                  <c:v>4.524</c:v>
                </c:pt>
                <c:pt idx="7381">
                  <c:v>4.524</c:v>
                </c:pt>
                <c:pt idx="7382">
                  <c:v>4.3120000000000003</c:v>
                </c:pt>
                <c:pt idx="7383">
                  <c:v>4.7359999999999998</c:v>
                </c:pt>
                <c:pt idx="7384">
                  <c:v>4.9480000000000004</c:v>
                </c:pt>
                <c:pt idx="7385">
                  <c:v>4.9480000000000004</c:v>
                </c:pt>
                <c:pt idx="7386">
                  <c:v>4.9480000000000004</c:v>
                </c:pt>
                <c:pt idx="7387">
                  <c:v>4.9480000000000004</c:v>
                </c:pt>
                <c:pt idx="7388">
                  <c:v>4.7359999999999998</c:v>
                </c:pt>
                <c:pt idx="7389">
                  <c:v>4.9480000000000004</c:v>
                </c:pt>
                <c:pt idx="7390">
                  <c:v>4.7359999999999998</c:v>
                </c:pt>
                <c:pt idx="7391">
                  <c:v>4.524</c:v>
                </c:pt>
                <c:pt idx="7392">
                  <c:v>4.7359999999999998</c:v>
                </c:pt>
                <c:pt idx="7393">
                  <c:v>4.7359999999999998</c:v>
                </c:pt>
                <c:pt idx="7394">
                  <c:v>4.7359999999999998</c:v>
                </c:pt>
                <c:pt idx="7395">
                  <c:v>4.9480000000000004</c:v>
                </c:pt>
                <c:pt idx="7396">
                  <c:v>4.7359999999999998</c:v>
                </c:pt>
                <c:pt idx="7397">
                  <c:v>4.9480000000000004</c:v>
                </c:pt>
                <c:pt idx="7398">
                  <c:v>4.9480000000000004</c:v>
                </c:pt>
                <c:pt idx="7399">
                  <c:v>4.9480000000000004</c:v>
                </c:pt>
                <c:pt idx="7400">
                  <c:v>4.9480000000000004</c:v>
                </c:pt>
                <c:pt idx="7401">
                  <c:v>4.9480000000000004</c:v>
                </c:pt>
                <c:pt idx="7402">
                  <c:v>4.9480000000000004</c:v>
                </c:pt>
                <c:pt idx="7403">
                  <c:v>4.9480000000000004</c:v>
                </c:pt>
                <c:pt idx="7404">
                  <c:v>4.9480000000000004</c:v>
                </c:pt>
                <c:pt idx="7405">
                  <c:v>5.16</c:v>
                </c:pt>
                <c:pt idx="7406">
                  <c:v>5.3979999999999997</c:v>
                </c:pt>
                <c:pt idx="7407">
                  <c:v>5.3979999999999997</c:v>
                </c:pt>
                <c:pt idx="7408">
                  <c:v>5.3979999999999997</c:v>
                </c:pt>
                <c:pt idx="7409">
                  <c:v>5.3979999999999997</c:v>
                </c:pt>
                <c:pt idx="7410">
                  <c:v>5.3979999999999997</c:v>
                </c:pt>
                <c:pt idx="7411">
                  <c:v>5.3979999999999997</c:v>
                </c:pt>
                <c:pt idx="7412">
                  <c:v>5.3979999999999997</c:v>
                </c:pt>
                <c:pt idx="7413">
                  <c:v>5.3979999999999997</c:v>
                </c:pt>
                <c:pt idx="7414">
                  <c:v>5.8739999999999997</c:v>
                </c:pt>
                <c:pt idx="7415">
                  <c:v>6.35</c:v>
                </c:pt>
                <c:pt idx="7416">
                  <c:v>6.6139999999999999</c:v>
                </c:pt>
                <c:pt idx="7417">
                  <c:v>6.6139999999999999</c:v>
                </c:pt>
                <c:pt idx="7418">
                  <c:v>6.8780000000000001</c:v>
                </c:pt>
                <c:pt idx="7419">
                  <c:v>6.8780000000000001</c:v>
                </c:pt>
                <c:pt idx="7420">
                  <c:v>7.1420000000000003</c:v>
                </c:pt>
                <c:pt idx="7421">
                  <c:v>7.1420000000000003</c:v>
                </c:pt>
                <c:pt idx="7422">
                  <c:v>7.4059999999999997</c:v>
                </c:pt>
                <c:pt idx="7423">
                  <c:v>7.1420000000000003</c:v>
                </c:pt>
                <c:pt idx="7424">
                  <c:v>7.9619999999999997</c:v>
                </c:pt>
                <c:pt idx="7425">
                  <c:v>7.67</c:v>
                </c:pt>
                <c:pt idx="7426">
                  <c:v>7.67</c:v>
                </c:pt>
                <c:pt idx="7427">
                  <c:v>7.9619999999999997</c:v>
                </c:pt>
                <c:pt idx="7428">
                  <c:v>8.2539999999999996</c:v>
                </c:pt>
                <c:pt idx="7429">
                  <c:v>8.5459999999999994</c:v>
                </c:pt>
                <c:pt idx="7430">
                  <c:v>8.8379999999999992</c:v>
                </c:pt>
                <c:pt idx="7431">
                  <c:v>9.7579999999999991</c:v>
                </c:pt>
                <c:pt idx="7432">
                  <c:v>9.7579999999999991</c:v>
                </c:pt>
                <c:pt idx="7433">
                  <c:v>9.4440000000000008</c:v>
                </c:pt>
                <c:pt idx="7434">
                  <c:v>10.071999999999999</c:v>
                </c:pt>
                <c:pt idx="7435">
                  <c:v>9.4440000000000008</c:v>
                </c:pt>
                <c:pt idx="7436">
                  <c:v>8.8379999999999992</c:v>
                </c:pt>
                <c:pt idx="7437">
                  <c:v>8.5459999999999994</c:v>
                </c:pt>
                <c:pt idx="7438">
                  <c:v>9.1300000000000008</c:v>
                </c:pt>
                <c:pt idx="7439">
                  <c:v>8.8379999999999992</c:v>
                </c:pt>
                <c:pt idx="7440">
                  <c:v>8.2539999999999996</c:v>
                </c:pt>
                <c:pt idx="7441">
                  <c:v>8.2539999999999996</c:v>
                </c:pt>
                <c:pt idx="7442">
                  <c:v>8.2539999999999996</c:v>
                </c:pt>
                <c:pt idx="7443">
                  <c:v>8.2539999999999996</c:v>
                </c:pt>
                <c:pt idx="7444">
                  <c:v>7.9619999999999997</c:v>
                </c:pt>
                <c:pt idx="7445">
                  <c:v>7.9619999999999997</c:v>
                </c:pt>
                <c:pt idx="7446">
                  <c:v>7.9619999999999997</c:v>
                </c:pt>
                <c:pt idx="7447">
                  <c:v>7.4059999999999997</c:v>
                </c:pt>
                <c:pt idx="7448">
                  <c:v>7.67</c:v>
                </c:pt>
                <c:pt idx="7449">
                  <c:v>7.67</c:v>
                </c:pt>
                <c:pt idx="7450">
                  <c:v>7.67</c:v>
                </c:pt>
                <c:pt idx="7451">
                  <c:v>7.4059999999999997</c:v>
                </c:pt>
                <c:pt idx="7452">
                  <c:v>7.67</c:v>
                </c:pt>
                <c:pt idx="7453">
                  <c:v>7.4059999999999997</c:v>
                </c:pt>
                <c:pt idx="7454">
                  <c:v>7.4059999999999997</c:v>
                </c:pt>
                <c:pt idx="7455">
                  <c:v>7.1420000000000003</c:v>
                </c:pt>
                <c:pt idx="7456">
                  <c:v>7.1420000000000003</c:v>
                </c:pt>
                <c:pt idx="7457">
                  <c:v>7.1420000000000003</c:v>
                </c:pt>
                <c:pt idx="7458">
                  <c:v>6.8780000000000001</c:v>
                </c:pt>
                <c:pt idx="7459">
                  <c:v>6.8780000000000001</c:v>
                </c:pt>
                <c:pt idx="7460">
                  <c:v>6.8780000000000001</c:v>
                </c:pt>
                <c:pt idx="7461">
                  <c:v>6.8780000000000001</c:v>
                </c:pt>
                <c:pt idx="7462">
                  <c:v>6.8780000000000001</c:v>
                </c:pt>
                <c:pt idx="7463">
                  <c:v>6.8780000000000001</c:v>
                </c:pt>
                <c:pt idx="7464">
                  <c:v>6.8780000000000001</c:v>
                </c:pt>
                <c:pt idx="7465">
                  <c:v>6.8780000000000001</c:v>
                </c:pt>
                <c:pt idx="7466">
                  <c:v>6.8780000000000001</c:v>
                </c:pt>
                <c:pt idx="7467">
                  <c:v>6.8780000000000001</c:v>
                </c:pt>
                <c:pt idx="7468">
                  <c:v>6.8780000000000001</c:v>
                </c:pt>
                <c:pt idx="7469">
                  <c:v>6.8780000000000001</c:v>
                </c:pt>
                <c:pt idx="7470">
                  <c:v>6.6139999999999999</c:v>
                </c:pt>
                <c:pt idx="7471">
                  <c:v>6.6139999999999999</c:v>
                </c:pt>
                <c:pt idx="7472">
                  <c:v>7.1420000000000003</c:v>
                </c:pt>
                <c:pt idx="7473">
                  <c:v>6.6139999999999999</c:v>
                </c:pt>
                <c:pt idx="7474">
                  <c:v>6.6139999999999999</c:v>
                </c:pt>
                <c:pt idx="7475">
                  <c:v>6.6139999999999999</c:v>
                </c:pt>
                <c:pt idx="7476">
                  <c:v>6.35</c:v>
                </c:pt>
                <c:pt idx="7477">
                  <c:v>6.35</c:v>
                </c:pt>
                <c:pt idx="7478">
                  <c:v>6.35</c:v>
                </c:pt>
                <c:pt idx="7479">
                  <c:v>6.35</c:v>
                </c:pt>
                <c:pt idx="7480">
                  <c:v>5.8739999999999997</c:v>
                </c:pt>
                <c:pt idx="7481">
                  <c:v>5.6360000000000001</c:v>
                </c:pt>
                <c:pt idx="7482">
                  <c:v>6.1120000000000001</c:v>
                </c:pt>
                <c:pt idx="7483">
                  <c:v>5.8739999999999997</c:v>
                </c:pt>
                <c:pt idx="7484">
                  <c:v>5.6360000000000001</c:v>
                </c:pt>
                <c:pt idx="7485">
                  <c:v>5.6360000000000001</c:v>
                </c:pt>
                <c:pt idx="7486">
                  <c:v>5.6360000000000001</c:v>
                </c:pt>
                <c:pt idx="7487">
                  <c:v>5.6360000000000001</c:v>
                </c:pt>
                <c:pt idx="7488">
                  <c:v>5.6360000000000001</c:v>
                </c:pt>
                <c:pt idx="7489">
                  <c:v>5.6360000000000001</c:v>
                </c:pt>
                <c:pt idx="7490">
                  <c:v>5.6360000000000001</c:v>
                </c:pt>
                <c:pt idx="7491">
                  <c:v>5.6360000000000001</c:v>
                </c:pt>
                <c:pt idx="7492">
                  <c:v>5.6360000000000001</c:v>
                </c:pt>
                <c:pt idx="7493">
                  <c:v>5.6360000000000001</c:v>
                </c:pt>
                <c:pt idx="7494">
                  <c:v>5.6360000000000001</c:v>
                </c:pt>
                <c:pt idx="7495">
                  <c:v>5.3979999999999997</c:v>
                </c:pt>
                <c:pt idx="7496">
                  <c:v>5.6360000000000001</c:v>
                </c:pt>
                <c:pt idx="7497">
                  <c:v>5.6360000000000001</c:v>
                </c:pt>
                <c:pt idx="7498">
                  <c:v>5.6360000000000001</c:v>
                </c:pt>
                <c:pt idx="7499">
                  <c:v>5.6360000000000001</c:v>
                </c:pt>
                <c:pt idx="7500">
                  <c:v>5.6360000000000001</c:v>
                </c:pt>
                <c:pt idx="7501">
                  <c:v>5.6360000000000001</c:v>
                </c:pt>
                <c:pt idx="7502">
                  <c:v>5.6360000000000001</c:v>
                </c:pt>
                <c:pt idx="7503">
                  <c:v>5.6360000000000001</c:v>
                </c:pt>
                <c:pt idx="7504">
                  <c:v>5.8739999999999997</c:v>
                </c:pt>
                <c:pt idx="7505">
                  <c:v>5.8739999999999997</c:v>
                </c:pt>
                <c:pt idx="7506">
                  <c:v>6.1120000000000001</c:v>
                </c:pt>
                <c:pt idx="7507">
                  <c:v>5.8739999999999997</c:v>
                </c:pt>
                <c:pt idx="7508">
                  <c:v>5.8739999999999997</c:v>
                </c:pt>
                <c:pt idx="7509">
                  <c:v>5.8739999999999997</c:v>
                </c:pt>
                <c:pt idx="7510">
                  <c:v>5.8739999999999997</c:v>
                </c:pt>
                <c:pt idx="7511">
                  <c:v>5.8739999999999997</c:v>
                </c:pt>
                <c:pt idx="7512">
                  <c:v>5.8739999999999997</c:v>
                </c:pt>
                <c:pt idx="7513">
                  <c:v>5.8739999999999997</c:v>
                </c:pt>
                <c:pt idx="7514">
                  <c:v>5.8739999999999997</c:v>
                </c:pt>
                <c:pt idx="7515">
                  <c:v>6.1120000000000001</c:v>
                </c:pt>
                <c:pt idx="7516">
                  <c:v>6.35</c:v>
                </c:pt>
                <c:pt idx="7517">
                  <c:v>6.6139999999999999</c:v>
                </c:pt>
                <c:pt idx="7518">
                  <c:v>6.1120000000000001</c:v>
                </c:pt>
                <c:pt idx="7519">
                  <c:v>6.6139999999999999</c:v>
                </c:pt>
                <c:pt idx="7520">
                  <c:v>6.35</c:v>
                </c:pt>
                <c:pt idx="7521">
                  <c:v>6.35</c:v>
                </c:pt>
                <c:pt idx="7522">
                  <c:v>6.35</c:v>
                </c:pt>
                <c:pt idx="7523">
                  <c:v>6.35</c:v>
                </c:pt>
                <c:pt idx="7524">
                  <c:v>6.35</c:v>
                </c:pt>
                <c:pt idx="7525">
                  <c:v>6.6139999999999999</c:v>
                </c:pt>
                <c:pt idx="7526">
                  <c:v>5.8739999999999997</c:v>
                </c:pt>
                <c:pt idx="7527">
                  <c:v>6.35</c:v>
                </c:pt>
                <c:pt idx="7528">
                  <c:v>6.35</c:v>
                </c:pt>
                <c:pt idx="7529">
                  <c:v>6.6139999999999999</c:v>
                </c:pt>
                <c:pt idx="7530">
                  <c:v>6.8780000000000001</c:v>
                </c:pt>
                <c:pt idx="7531">
                  <c:v>6.6139999999999999</c:v>
                </c:pt>
                <c:pt idx="7532">
                  <c:v>6.8780000000000001</c:v>
                </c:pt>
                <c:pt idx="7533">
                  <c:v>6.8780000000000001</c:v>
                </c:pt>
                <c:pt idx="7534">
                  <c:v>7.1420000000000003</c:v>
                </c:pt>
                <c:pt idx="7535">
                  <c:v>7.1420000000000003</c:v>
                </c:pt>
                <c:pt idx="7536">
                  <c:v>7.4059999999999997</c:v>
                </c:pt>
                <c:pt idx="7537">
                  <c:v>7.4059999999999997</c:v>
                </c:pt>
                <c:pt idx="7538">
                  <c:v>7.4059999999999997</c:v>
                </c:pt>
                <c:pt idx="7539">
                  <c:v>7.4059999999999997</c:v>
                </c:pt>
                <c:pt idx="7540">
                  <c:v>7.1420000000000003</c:v>
                </c:pt>
                <c:pt idx="7541">
                  <c:v>7.1420000000000003</c:v>
                </c:pt>
                <c:pt idx="7542">
                  <c:v>6.8780000000000001</c:v>
                </c:pt>
                <c:pt idx="7543">
                  <c:v>7.1420000000000003</c:v>
                </c:pt>
                <c:pt idx="7544">
                  <c:v>6.8780000000000001</c:v>
                </c:pt>
                <c:pt idx="7545">
                  <c:v>6.8780000000000001</c:v>
                </c:pt>
                <c:pt idx="7546">
                  <c:v>6.8780000000000001</c:v>
                </c:pt>
                <c:pt idx="7547">
                  <c:v>6.8780000000000001</c:v>
                </c:pt>
                <c:pt idx="7548">
                  <c:v>6.6139999999999999</c:v>
                </c:pt>
                <c:pt idx="7549">
                  <c:v>7.1420000000000003</c:v>
                </c:pt>
                <c:pt idx="7550">
                  <c:v>6.8780000000000001</c:v>
                </c:pt>
                <c:pt idx="7551">
                  <c:v>7.1420000000000003</c:v>
                </c:pt>
                <c:pt idx="7552">
                  <c:v>6.8780000000000001</c:v>
                </c:pt>
                <c:pt idx="7553">
                  <c:v>6.8780000000000001</c:v>
                </c:pt>
                <c:pt idx="7554">
                  <c:v>6.8780000000000001</c:v>
                </c:pt>
                <c:pt idx="7555">
                  <c:v>6.8780000000000001</c:v>
                </c:pt>
                <c:pt idx="7556">
                  <c:v>6.6139999999999999</c:v>
                </c:pt>
                <c:pt idx="7557">
                  <c:v>6.6139999999999999</c:v>
                </c:pt>
                <c:pt idx="7558">
                  <c:v>6.6139999999999999</c:v>
                </c:pt>
                <c:pt idx="7559">
                  <c:v>6.6139999999999999</c:v>
                </c:pt>
                <c:pt idx="7560">
                  <c:v>6.6139999999999999</c:v>
                </c:pt>
                <c:pt idx="7561">
                  <c:v>6.6139999999999999</c:v>
                </c:pt>
                <c:pt idx="7562">
                  <c:v>6.6139999999999999</c:v>
                </c:pt>
                <c:pt idx="7563">
                  <c:v>6.6139999999999999</c:v>
                </c:pt>
                <c:pt idx="7564">
                  <c:v>6.6139999999999999</c:v>
                </c:pt>
                <c:pt idx="7565">
                  <c:v>6.6139999999999999</c:v>
                </c:pt>
                <c:pt idx="7566">
                  <c:v>6.6139999999999999</c:v>
                </c:pt>
                <c:pt idx="7567">
                  <c:v>6.6139999999999999</c:v>
                </c:pt>
                <c:pt idx="7568">
                  <c:v>6.35</c:v>
                </c:pt>
                <c:pt idx="7569">
                  <c:v>6.6139999999999999</c:v>
                </c:pt>
                <c:pt idx="7570">
                  <c:v>6.35</c:v>
                </c:pt>
                <c:pt idx="7571">
                  <c:v>6.6139999999999999</c:v>
                </c:pt>
                <c:pt idx="7572">
                  <c:v>6.6139999999999999</c:v>
                </c:pt>
                <c:pt idx="7573">
                  <c:v>6.6139999999999999</c:v>
                </c:pt>
                <c:pt idx="7574">
                  <c:v>6.6139999999999999</c:v>
                </c:pt>
                <c:pt idx="7575">
                  <c:v>6.6139999999999999</c:v>
                </c:pt>
                <c:pt idx="7576">
                  <c:v>6.6139999999999999</c:v>
                </c:pt>
                <c:pt idx="7577">
                  <c:v>6.6139999999999999</c:v>
                </c:pt>
                <c:pt idx="7578">
                  <c:v>6.6139999999999999</c:v>
                </c:pt>
                <c:pt idx="7579">
                  <c:v>6.35</c:v>
                </c:pt>
                <c:pt idx="7580">
                  <c:v>6.35</c:v>
                </c:pt>
                <c:pt idx="7581">
                  <c:v>6.35</c:v>
                </c:pt>
                <c:pt idx="7582">
                  <c:v>6.35</c:v>
                </c:pt>
                <c:pt idx="7583">
                  <c:v>6.35</c:v>
                </c:pt>
                <c:pt idx="7584">
                  <c:v>6.35</c:v>
                </c:pt>
                <c:pt idx="7585">
                  <c:v>6.35</c:v>
                </c:pt>
                <c:pt idx="7586">
                  <c:v>6.35</c:v>
                </c:pt>
                <c:pt idx="7587">
                  <c:v>6.6139999999999999</c:v>
                </c:pt>
                <c:pt idx="7588">
                  <c:v>6.6139999999999999</c:v>
                </c:pt>
                <c:pt idx="7589">
                  <c:v>6.6139999999999999</c:v>
                </c:pt>
                <c:pt idx="7590">
                  <c:v>6.6139999999999999</c:v>
                </c:pt>
                <c:pt idx="7591">
                  <c:v>6.6139999999999999</c:v>
                </c:pt>
                <c:pt idx="7592">
                  <c:v>6.6139999999999999</c:v>
                </c:pt>
                <c:pt idx="7593">
                  <c:v>6.6139999999999999</c:v>
                </c:pt>
                <c:pt idx="7594">
                  <c:v>6.6139999999999999</c:v>
                </c:pt>
                <c:pt idx="7595">
                  <c:v>6.6139999999999999</c:v>
                </c:pt>
                <c:pt idx="7596">
                  <c:v>6.6139999999999999</c:v>
                </c:pt>
                <c:pt idx="7597">
                  <c:v>6.6139999999999999</c:v>
                </c:pt>
                <c:pt idx="7598">
                  <c:v>6.6139999999999999</c:v>
                </c:pt>
                <c:pt idx="7599">
                  <c:v>6.8780000000000001</c:v>
                </c:pt>
                <c:pt idx="7600">
                  <c:v>6.6139999999999999</c:v>
                </c:pt>
                <c:pt idx="7601">
                  <c:v>7.1420000000000003</c:v>
                </c:pt>
                <c:pt idx="7602">
                  <c:v>6.8780000000000001</c:v>
                </c:pt>
                <c:pt idx="7603">
                  <c:v>6.8780000000000001</c:v>
                </c:pt>
                <c:pt idx="7604">
                  <c:v>6.8780000000000001</c:v>
                </c:pt>
                <c:pt idx="7605">
                  <c:v>7.1420000000000003</c:v>
                </c:pt>
                <c:pt idx="7606">
                  <c:v>7.1420000000000003</c:v>
                </c:pt>
                <c:pt idx="7607">
                  <c:v>6.8780000000000001</c:v>
                </c:pt>
                <c:pt idx="7608">
                  <c:v>7.1420000000000003</c:v>
                </c:pt>
                <c:pt idx="7609">
                  <c:v>7.1420000000000003</c:v>
                </c:pt>
                <c:pt idx="7610">
                  <c:v>7.1420000000000003</c:v>
                </c:pt>
                <c:pt idx="7611">
                  <c:v>7.1420000000000003</c:v>
                </c:pt>
                <c:pt idx="7612">
                  <c:v>7.4059999999999997</c:v>
                </c:pt>
                <c:pt idx="7613">
                  <c:v>7.4059999999999997</c:v>
                </c:pt>
                <c:pt idx="7614">
                  <c:v>7.4059999999999997</c:v>
                </c:pt>
                <c:pt idx="7615">
                  <c:v>7.9619999999999997</c:v>
                </c:pt>
                <c:pt idx="7616">
                  <c:v>7.9619999999999997</c:v>
                </c:pt>
                <c:pt idx="7617">
                  <c:v>7.9619999999999997</c:v>
                </c:pt>
                <c:pt idx="7618">
                  <c:v>8.2539999999999996</c:v>
                </c:pt>
                <c:pt idx="7619">
                  <c:v>8.5459999999999994</c:v>
                </c:pt>
                <c:pt idx="7620">
                  <c:v>8.2539999999999996</c:v>
                </c:pt>
                <c:pt idx="7621">
                  <c:v>8.2539999999999996</c:v>
                </c:pt>
                <c:pt idx="7622">
                  <c:v>8.5459999999999994</c:v>
                </c:pt>
                <c:pt idx="7623">
                  <c:v>8.2539999999999996</c:v>
                </c:pt>
                <c:pt idx="7624">
                  <c:v>8.2539999999999996</c:v>
                </c:pt>
                <c:pt idx="7625">
                  <c:v>8.2539999999999996</c:v>
                </c:pt>
                <c:pt idx="7626">
                  <c:v>8.2539999999999996</c:v>
                </c:pt>
                <c:pt idx="7627">
                  <c:v>8.2539999999999996</c:v>
                </c:pt>
                <c:pt idx="7628">
                  <c:v>8.2539999999999996</c:v>
                </c:pt>
                <c:pt idx="7629">
                  <c:v>8.2539999999999996</c:v>
                </c:pt>
                <c:pt idx="7630">
                  <c:v>7.9619999999999997</c:v>
                </c:pt>
                <c:pt idx="7631">
                  <c:v>7.9619999999999997</c:v>
                </c:pt>
                <c:pt idx="7632">
                  <c:v>8.2539999999999996</c:v>
                </c:pt>
                <c:pt idx="7633">
                  <c:v>8.2539999999999996</c:v>
                </c:pt>
                <c:pt idx="7634">
                  <c:v>8.2539999999999996</c:v>
                </c:pt>
                <c:pt idx="7635">
                  <c:v>8.2539999999999996</c:v>
                </c:pt>
                <c:pt idx="7636">
                  <c:v>8.2539999999999996</c:v>
                </c:pt>
                <c:pt idx="7637">
                  <c:v>8.2539999999999996</c:v>
                </c:pt>
                <c:pt idx="7638">
                  <c:v>8.2539999999999996</c:v>
                </c:pt>
                <c:pt idx="7639">
                  <c:v>7.9619999999999997</c:v>
                </c:pt>
                <c:pt idx="7640">
                  <c:v>8.2539999999999996</c:v>
                </c:pt>
                <c:pt idx="7641">
                  <c:v>8.2539999999999996</c:v>
                </c:pt>
                <c:pt idx="7642">
                  <c:v>8.2539999999999996</c:v>
                </c:pt>
                <c:pt idx="7643">
                  <c:v>8.2539999999999996</c:v>
                </c:pt>
                <c:pt idx="7644">
                  <c:v>7.9619999999999997</c:v>
                </c:pt>
                <c:pt idx="7645">
                  <c:v>7.9619999999999997</c:v>
                </c:pt>
                <c:pt idx="7646">
                  <c:v>7.9619999999999997</c:v>
                </c:pt>
                <c:pt idx="7647">
                  <c:v>7.9619999999999997</c:v>
                </c:pt>
                <c:pt idx="7648">
                  <c:v>8.2539999999999996</c:v>
                </c:pt>
                <c:pt idx="7649">
                  <c:v>7.9619999999999997</c:v>
                </c:pt>
                <c:pt idx="7650">
                  <c:v>8.2539999999999996</c:v>
                </c:pt>
                <c:pt idx="7651">
                  <c:v>8.2539999999999996</c:v>
                </c:pt>
                <c:pt idx="7652">
                  <c:v>8.2539999999999996</c:v>
                </c:pt>
                <c:pt idx="7653">
                  <c:v>8.2539999999999996</c:v>
                </c:pt>
                <c:pt idx="7654">
                  <c:v>8.2539999999999996</c:v>
                </c:pt>
                <c:pt idx="7655">
                  <c:v>8.2539999999999996</c:v>
                </c:pt>
                <c:pt idx="7656">
                  <c:v>8.2539999999999996</c:v>
                </c:pt>
                <c:pt idx="7657">
                  <c:v>8.2539999999999996</c:v>
                </c:pt>
                <c:pt idx="7658">
                  <c:v>7.9619999999999997</c:v>
                </c:pt>
                <c:pt idx="7659">
                  <c:v>7.9619999999999997</c:v>
                </c:pt>
                <c:pt idx="7660">
                  <c:v>7.9619999999999997</c:v>
                </c:pt>
                <c:pt idx="7661">
                  <c:v>7.9619999999999997</c:v>
                </c:pt>
                <c:pt idx="7662">
                  <c:v>7.9619999999999997</c:v>
                </c:pt>
                <c:pt idx="7663">
                  <c:v>7.9619999999999997</c:v>
                </c:pt>
                <c:pt idx="7664">
                  <c:v>7.9619999999999997</c:v>
                </c:pt>
                <c:pt idx="7665">
                  <c:v>7.67</c:v>
                </c:pt>
                <c:pt idx="7666">
                  <c:v>7.67</c:v>
                </c:pt>
                <c:pt idx="7667">
                  <c:v>7.67</c:v>
                </c:pt>
                <c:pt idx="7668">
                  <c:v>7.67</c:v>
                </c:pt>
                <c:pt idx="7669">
                  <c:v>7.4059999999999997</c:v>
                </c:pt>
                <c:pt idx="7670">
                  <c:v>7.4059999999999997</c:v>
                </c:pt>
                <c:pt idx="7671">
                  <c:v>7.1420000000000003</c:v>
                </c:pt>
                <c:pt idx="7672">
                  <c:v>6.8780000000000001</c:v>
                </c:pt>
                <c:pt idx="7673">
                  <c:v>6.6139999999999999</c:v>
                </c:pt>
                <c:pt idx="7674">
                  <c:v>6.35</c:v>
                </c:pt>
                <c:pt idx="7675">
                  <c:v>6.35</c:v>
                </c:pt>
                <c:pt idx="7676">
                  <c:v>6.35</c:v>
                </c:pt>
                <c:pt idx="7677">
                  <c:v>6.6139999999999999</c:v>
                </c:pt>
                <c:pt idx="7678">
                  <c:v>6.8780000000000001</c:v>
                </c:pt>
                <c:pt idx="7679">
                  <c:v>7.1420000000000003</c:v>
                </c:pt>
                <c:pt idx="7680">
                  <c:v>7.1420000000000003</c:v>
                </c:pt>
                <c:pt idx="7681">
                  <c:v>7.1420000000000003</c:v>
                </c:pt>
                <c:pt idx="7682">
                  <c:v>7.1420000000000003</c:v>
                </c:pt>
                <c:pt idx="7683">
                  <c:v>7.1420000000000003</c:v>
                </c:pt>
                <c:pt idx="7684">
                  <c:v>7.1420000000000003</c:v>
                </c:pt>
                <c:pt idx="7685">
                  <c:v>7.1420000000000003</c:v>
                </c:pt>
                <c:pt idx="7686">
                  <c:v>6.8780000000000001</c:v>
                </c:pt>
                <c:pt idx="7687">
                  <c:v>6.8780000000000001</c:v>
                </c:pt>
                <c:pt idx="7688">
                  <c:v>7.1420000000000003</c:v>
                </c:pt>
                <c:pt idx="7689">
                  <c:v>7.1420000000000003</c:v>
                </c:pt>
                <c:pt idx="7690">
                  <c:v>7.1420000000000003</c:v>
                </c:pt>
                <c:pt idx="7691">
                  <c:v>6.8780000000000001</c:v>
                </c:pt>
                <c:pt idx="7692">
                  <c:v>6.8780000000000001</c:v>
                </c:pt>
                <c:pt idx="7693">
                  <c:v>6.8780000000000001</c:v>
                </c:pt>
                <c:pt idx="7694">
                  <c:v>6.8780000000000001</c:v>
                </c:pt>
                <c:pt idx="7695">
                  <c:v>6.8780000000000001</c:v>
                </c:pt>
                <c:pt idx="7696">
                  <c:v>6.8780000000000001</c:v>
                </c:pt>
                <c:pt idx="7697">
                  <c:v>6.8780000000000001</c:v>
                </c:pt>
                <c:pt idx="7698">
                  <c:v>6.35</c:v>
                </c:pt>
                <c:pt idx="7699">
                  <c:v>6.35</c:v>
                </c:pt>
                <c:pt idx="7700">
                  <c:v>6.1120000000000001</c:v>
                </c:pt>
                <c:pt idx="7701">
                  <c:v>6.1120000000000001</c:v>
                </c:pt>
                <c:pt idx="7702">
                  <c:v>6.1120000000000001</c:v>
                </c:pt>
                <c:pt idx="7703">
                  <c:v>6.1120000000000001</c:v>
                </c:pt>
                <c:pt idx="7704">
                  <c:v>5.8739999999999997</c:v>
                </c:pt>
                <c:pt idx="7705">
                  <c:v>5.8739999999999997</c:v>
                </c:pt>
                <c:pt idx="7706">
                  <c:v>6.1120000000000001</c:v>
                </c:pt>
                <c:pt idx="7707">
                  <c:v>6.1120000000000001</c:v>
                </c:pt>
                <c:pt idx="7708">
                  <c:v>6.1120000000000001</c:v>
                </c:pt>
                <c:pt idx="7709">
                  <c:v>6.1120000000000001</c:v>
                </c:pt>
                <c:pt idx="7710">
                  <c:v>5.8739999999999997</c:v>
                </c:pt>
                <c:pt idx="7711">
                  <c:v>5.8739999999999997</c:v>
                </c:pt>
                <c:pt idx="7712">
                  <c:v>5.8739999999999997</c:v>
                </c:pt>
                <c:pt idx="7713">
                  <c:v>6.35</c:v>
                </c:pt>
                <c:pt idx="7714">
                  <c:v>6.1120000000000001</c:v>
                </c:pt>
                <c:pt idx="7715">
                  <c:v>6.1120000000000001</c:v>
                </c:pt>
                <c:pt idx="7716">
                  <c:v>6.1120000000000001</c:v>
                </c:pt>
                <c:pt idx="7717">
                  <c:v>6.1120000000000001</c:v>
                </c:pt>
                <c:pt idx="7718">
                  <c:v>6.1120000000000001</c:v>
                </c:pt>
                <c:pt idx="7719">
                  <c:v>6.1120000000000001</c:v>
                </c:pt>
                <c:pt idx="7720">
                  <c:v>6.1120000000000001</c:v>
                </c:pt>
                <c:pt idx="7721">
                  <c:v>6.35</c:v>
                </c:pt>
                <c:pt idx="7722">
                  <c:v>6.6139999999999999</c:v>
                </c:pt>
                <c:pt idx="7723">
                  <c:v>6.35</c:v>
                </c:pt>
                <c:pt idx="7724">
                  <c:v>6.35</c:v>
                </c:pt>
                <c:pt idx="7725">
                  <c:v>6.35</c:v>
                </c:pt>
                <c:pt idx="7726">
                  <c:v>6.35</c:v>
                </c:pt>
                <c:pt idx="7727">
                  <c:v>6.35</c:v>
                </c:pt>
                <c:pt idx="7728">
                  <c:v>6.35</c:v>
                </c:pt>
                <c:pt idx="7729">
                  <c:v>6.35</c:v>
                </c:pt>
                <c:pt idx="7730">
                  <c:v>6.35</c:v>
                </c:pt>
                <c:pt idx="7731">
                  <c:v>6.35</c:v>
                </c:pt>
                <c:pt idx="7732">
                  <c:v>6.1120000000000001</c:v>
                </c:pt>
                <c:pt idx="7733">
                  <c:v>6.1120000000000001</c:v>
                </c:pt>
                <c:pt idx="7734">
                  <c:v>6.1120000000000001</c:v>
                </c:pt>
                <c:pt idx="7735">
                  <c:v>6.35</c:v>
                </c:pt>
                <c:pt idx="7736">
                  <c:v>6.35</c:v>
                </c:pt>
                <c:pt idx="7737">
                  <c:v>6.1120000000000001</c:v>
                </c:pt>
                <c:pt idx="7738">
                  <c:v>6.35</c:v>
                </c:pt>
                <c:pt idx="7739">
                  <c:v>6.1120000000000001</c:v>
                </c:pt>
                <c:pt idx="7740">
                  <c:v>6.1120000000000001</c:v>
                </c:pt>
                <c:pt idx="7741">
                  <c:v>6.1120000000000001</c:v>
                </c:pt>
                <c:pt idx="7742">
                  <c:v>6.1120000000000001</c:v>
                </c:pt>
                <c:pt idx="7743">
                  <c:v>6.1120000000000001</c:v>
                </c:pt>
                <c:pt idx="7744">
                  <c:v>6.1120000000000001</c:v>
                </c:pt>
                <c:pt idx="7745">
                  <c:v>6.1120000000000001</c:v>
                </c:pt>
                <c:pt idx="7746">
                  <c:v>6.1120000000000001</c:v>
                </c:pt>
                <c:pt idx="7747">
                  <c:v>6.1120000000000001</c:v>
                </c:pt>
                <c:pt idx="7748">
                  <c:v>6.1120000000000001</c:v>
                </c:pt>
                <c:pt idx="7749">
                  <c:v>6.1120000000000001</c:v>
                </c:pt>
                <c:pt idx="7750">
                  <c:v>6.1120000000000001</c:v>
                </c:pt>
                <c:pt idx="7751">
                  <c:v>6.1120000000000001</c:v>
                </c:pt>
                <c:pt idx="7752">
                  <c:v>6.1120000000000001</c:v>
                </c:pt>
                <c:pt idx="7753">
                  <c:v>6.1120000000000001</c:v>
                </c:pt>
                <c:pt idx="7754">
                  <c:v>6.1120000000000001</c:v>
                </c:pt>
                <c:pt idx="7755">
                  <c:v>6.35</c:v>
                </c:pt>
                <c:pt idx="7756">
                  <c:v>6.35</c:v>
                </c:pt>
                <c:pt idx="7757">
                  <c:v>6.35</c:v>
                </c:pt>
                <c:pt idx="7758">
                  <c:v>6.35</c:v>
                </c:pt>
                <c:pt idx="7759">
                  <c:v>5.3979999999999997</c:v>
                </c:pt>
                <c:pt idx="7760">
                  <c:v>6.1120000000000001</c:v>
                </c:pt>
                <c:pt idx="7761">
                  <c:v>6.35</c:v>
                </c:pt>
                <c:pt idx="7762">
                  <c:v>6.35</c:v>
                </c:pt>
                <c:pt idx="7763">
                  <c:v>6.35</c:v>
                </c:pt>
                <c:pt idx="7764">
                  <c:v>6.35</c:v>
                </c:pt>
                <c:pt idx="7765">
                  <c:v>6.8780000000000001</c:v>
                </c:pt>
                <c:pt idx="7766">
                  <c:v>6.6139999999999999</c:v>
                </c:pt>
                <c:pt idx="7767">
                  <c:v>6.35</c:v>
                </c:pt>
                <c:pt idx="7768">
                  <c:v>6.1120000000000001</c:v>
                </c:pt>
                <c:pt idx="7769">
                  <c:v>6.1120000000000001</c:v>
                </c:pt>
                <c:pt idx="7770">
                  <c:v>6.1120000000000001</c:v>
                </c:pt>
                <c:pt idx="7771">
                  <c:v>6.1120000000000001</c:v>
                </c:pt>
                <c:pt idx="7772">
                  <c:v>6.1120000000000001</c:v>
                </c:pt>
                <c:pt idx="7773">
                  <c:v>6.1120000000000001</c:v>
                </c:pt>
                <c:pt idx="7774">
                  <c:v>6.1120000000000001</c:v>
                </c:pt>
                <c:pt idx="7775">
                  <c:v>6.1120000000000001</c:v>
                </c:pt>
                <c:pt idx="7776">
                  <c:v>6.35</c:v>
                </c:pt>
                <c:pt idx="7777">
                  <c:v>6.1120000000000001</c:v>
                </c:pt>
                <c:pt idx="7778">
                  <c:v>6.35</c:v>
                </c:pt>
                <c:pt idx="7779">
                  <c:v>6.35</c:v>
                </c:pt>
                <c:pt idx="7780">
                  <c:v>6.1120000000000001</c:v>
                </c:pt>
                <c:pt idx="7781">
                  <c:v>6.1120000000000001</c:v>
                </c:pt>
                <c:pt idx="7782">
                  <c:v>5.8739999999999997</c:v>
                </c:pt>
                <c:pt idx="7783">
                  <c:v>5.8739999999999997</c:v>
                </c:pt>
                <c:pt idx="7784">
                  <c:v>5.6360000000000001</c:v>
                </c:pt>
                <c:pt idx="7785">
                  <c:v>5.6360000000000001</c:v>
                </c:pt>
                <c:pt idx="7786">
                  <c:v>5.8739999999999997</c:v>
                </c:pt>
                <c:pt idx="7787">
                  <c:v>5.8739999999999997</c:v>
                </c:pt>
                <c:pt idx="7788">
                  <c:v>5.8739999999999997</c:v>
                </c:pt>
                <c:pt idx="7789">
                  <c:v>5.8739999999999997</c:v>
                </c:pt>
                <c:pt idx="7790">
                  <c:v>5.8739999999999997</c:v>
                </c:pt>
                <c:pt idx="7791">
                  <c:v>5.8739999999999997</c:v>
                </c:pt>
                <c:pt idx="7792">
                  <c:v>5.8739999999999997</c:v>
                </c:pt>
                <c:pt idx="7793">
                  <c:v>5.8739999999999997</c:v>
                </c:pt>
                <c:pt idx="7794">
                  <c:v>5.8739999999999997</c:v>
                </c:pt>
                <c:pt idx="7795">
                  <c:v>5.6360000000000001</c:v>
                </c:pt>
                <c:pt idx="7796">
                  <c:v>5.8739999999999997</c:v>
                </c:pt>
                <c:pt idx="7797">
                  <c:v>5.6360000000000001</c:v>
                </c:pt>
                <c:pt idx="7798">
                  <c:v>5.6360000000000001</c:v>
                </c:pt>
                <c:pt idx="7799">
                  <c:v>5.8739999999999997</c:v>
                </c:pt>
                <c:pt idx="7800">
                  <c:v>5.6360000000000001</c:v>
                </c:pt>
                <c:pt idx="7801">
                  <c:v>5.6360000000000001</c:v>
                </c:pt>
                <c:pt idx="7802">
                  <c:v>5.6360000000000001</c:v>
                </c:pt>
                <c:pt idx="7803">
                  <c:v>5.8739999999999997</c:v>
                </c:pt>
                <c:pt idx="7804">
                  <c:v>5.6360000000000001</c:v>
                </c:pt>
                <c:pt idx="7805">
                  <c:v>5.6360000000000001</c:v>
                </c:pt>
                <c:pt idx="7806">
                  <c:v>5.6360000000000001</c:v>
                </c:pt>
                <c:pt idx="7807">
                  <c:v>5.8739999999999997</c:v>
                </c:pt>
                <c:pt idx="7808">
                  <c:v>5.6360000000000001</c:v>
                </c:pt>
                <c:pt idx="7809">
                  <c:v>5.6360000000000001</c:v>
                </c:pt>
                <c:pt idx="7810">
                  <c:v>5.6360000000000001</c:v>
                </c:pt>
                <c:pt idx="7811">
                  <c:v>5.8739999999999997</c:v>
                </c:pt>
                <c:pt idx="7812">
                  <c:v>5.8739999999999997</c:v>
                </c:pt>
                <c:pt idx="7813">
                  <c:v>5.8739999999999997</c:v>
                </c:pt>
                <c:pt idx="7814">
                  <c:v>6.1120000000000001</c:v>
                </c:pt>
                <c:pt idx="7815">
                  <c:v>6.1120000000000001</c:v>
                </c:pt>
                <c:pt idx="7816">
                  <c:v>6.35</c:v>
                </c:pt>
                <c:pt idx="7817">
                  <c:v>6.35</c:v>
                </c:pt>
                <c:pt idx="7818">
                  <c:v>6.35</c:v>
                </c:pt>
                <c:pt idx="7819">
                  <c:v>6.35</c:v>
                </c:pt>
                <c:pt idx="7820">
                  <c:v>6.35</c:v>
                </c:pt>
                <c:pt idx="7821">
                  <c:v>6.35</c:v>
                </c:pt>
                <c:pt idx="7822">
                  <c:v>6.35</c:v>
                </c:pt>
                <c:pt idx="7823">
                  <c:v>6.35</c:v>
                </c:pt>
                <c:pt idx="7824">
                  <c:v>6.6139999999999999</c:v>
                </c:pt>
                <c:pt idx="7825">
                  <c:v>6.6139999999999999</c:v>
                </c:pt>
                <c:pt idx="7826">
                  <c:v>6.8780000000000001</c:v>
                </c:pt>
                <c:pt idx="7827">
                  <c:v>6.8780000000000001</c:v>
                </c:pt>
                <c:pt idx="7828">
                  <c:v>6.8780000000000001</c:v>
                </c:pt>
                <c:pt idx="7829">
                  <c:v>6.6139999999999999</c:v>
                </c:pt>
                <c:pt idx="7830">
                  <c:v>6.6139999999999999</c:v>
                </c:pt>
                <c:pt idx="7831">
                  <c:v>6.6139999999999999</c:v>
                </c:pt>
                <c:pt idx="7832">
                  <c:v>6.6139999999999999</c:v>
                </c:pt>
                <c:pt idx="7833">
                  <c:v>6.6139999999999999</c:v>
                </c:pt>
                <c:pt idx="7834">
                  <c:v>6.6139999999999999</c:v>
                </c:pt>
                <c:pt idx="7835">
                  <c:v>6.8780000000000001</c:v>
                </c:pt>
                <c:pt idx="7836">
                  <c:v>6.8780000000000001</c:v>
                </c:pt>
                <c:pt idx="7837">
                  <c:v>6.6139999999999999</c:v>
                </c:pt>
                <c:pt idx="7838">
                  <c:v>6.6139999999999999</c:v>
                </c:pt>
                <c:pt idx="7839">
                  <c:v>6.6139999999999999</c:v>
                </c:pt>
                <c:pt idx="7840">
                  <c:v>6.6139999999999999</c:v>
                </c:pt>
                <c:pt idx="7841">
                  <c:v>6.35</c:v>
                </c:pt>
                <c:pt idx="7842">
                  <c:v>6.35</c:v>
                </c:pt>
                <c:pt idx="7843">
                  <c:v>6.6139999999999999</c:v>
                </c:pt>
                <c:pt idx="7844">
                  <c:v>6.35</c:v>
                </c:pt>
                <c:pt idx="7845">
                  <c:v>6.35</c:v>
                </c:pt>
                <c:pt idx="7846">
                  <c:v>6.35</c:v>
                </c:pt>
                <c:pt idx="7847">
                  <c:v>6.35</c:v>
                </c:pt>
                <c:pt idx="7848">
                  <c:v>6.35</c:v>
                </c:pt>
                <c:pt idx="7849">
                  <c:v>6.35</c:v>
                </c:pt>
                <c:pt idx="7850">
                  <c:v>6.35</c:v>
                </c:pt>
                <c:pt idx="7851">
                  <c:v>6.35</c:v>
                </c:pt>
                <c:pt idx="7852">
                  <c:v>6.35</c:v>
                </c:pt>
                <c:pt idx="7853">
                  <c:v>6.1120000000000001</c:v>
                </c:pt>
                <c:pt idx="7854">
                  <c:v>6.1120000000000001</c:v>
                </c:pt>
                <c:pt idx="7855">
                  <c:v>6.1120000000000001</c:v>
                </c:pt>
                <c:pt idx="7856">
                  <c:v>5.8739999999999997</c:v>
                </c:pt>
                <c:pt idx="7857">
                  <c:v>5.8739999999999997</c:v>
                </c:pt>
                <c:pt idx="7858">
                  <c:v>5.8739999999999997</c:v>
                </c:pt>
                <c:pt idx="7859">
                  <c:v>6.1120000000000001</c:v>
                </c:pt>
                <c:pt idx="7860">
                  <c:v>5.8739999999999997</c:v>
                </c:pt>
                <c:pt idx="7861">
                  <c:v>5.8739999999999997</c:v>
                </c:pt>
                <c:pt idx="7862">
                  <c:v>5.8739999999999997</c:v>
                </c:pt>
                <c:pt idx="7863">
                  <c:v>5.8739999999999997</c:v>
                </c:pt>
                <c:pt idx="7864">
                  <c:v>5.8739999999999997</c:v>
                </c:pt>
                <c:pt idx="7865">
                  <c:v>5.8739999999999997</c:v>
                </c:pt>
                <c:pt idx="7866">
                  <c:v>5.8739999999999997</c:v>
                </c:pt>
                <c:pt idx="7867">
                  <c:v>6.1120000000000001</c:v>
                </c:pt>
                <c:pt idx="7868">
                  <c:v>5.8739999999999997</c:v>
                </c:pt>
                <c:pt idx="7869">
                  <c:v>5.8739999999999997</c:v>
                </c:pt>
                <c:pt idx="7870">
                  <c:v>5.8739999999999997</c:v>
                </c:pt>
                <c:pt idx="7871">
                  <c:v>6.1120000000000001</c:v>
                </c:pt>
                <c:pt idx="7872">
                  <c:v>6.1120000000000001</c:v>
                </c:pt>
                <c:pt idx="7873">
                  <c:v>5.8739999999999997</c:v>
                </c:pt>
                <c:pt idx="7874">
                  <c:v>5.8739999999999997</c:v>
                </c:pt>
                <c:pt idx="7875">
                  <c:v>5.8739999999999997</c:v>
                </c:pt>
                <c:pt idx="7876">
                  <c:v>5.8739999999999997</c:v>
                </c:pt>
                <c:pt idx="7877">
                  <c:v>5.8739999999999997</c:v>
                </c:pt>
                <c:pt idx="7878">
                  <c:v>5.8739999999999997</c:v>
                </c:pt>
                <c:pt idx="7879">
                  <c:v>5.8739999999999997</c:v>
                </c:pt>
                <c:pt idx="7880">
                  <c:v>5.8739999999999997</c:v>
                </c:pt>
                <c:pt idx="7881">
                  <c:v>5.8739999999999997</c:v>
                </c:pt>
                <c:pt idx="7882">
                  <c:v>5.8739999999999997</c:v>
                </c:pt>
                <c:pt idx="7883">
                  <c:v>5.6360000000000001</c:v>
                </c:pt>
                <c:pt idx="7884">
                  <c:v>5.6360000000000001</c:v>
                </c:pt>
                <c:pt idx="7885">
                  <c:v>5.8739999999999997</c:v>
                </c:pt>
                <c:pt idx="7886">
                  <c:v>5.6360000000000001</c:v>
                </c:pt>
                <c:pt idx="7887">
                  <c:v>5.6360000000000001</c:v>
                </c:pt>
                <c:pt idx="7888">
                  <c:v>5.6360000000000001</c:v>
                </c:pt>
                <c:pt idx="7889">
                  <c:v>5.6360000000000001</c:v>
                </c:pt>
                <c:pt idx="7890">
                  <c:v>5.8739999999999997</c:v>
                </c:pt>
                <c:pt idx="7891">
                  <c:v>5.6360000000000001</c:v>
                </c:pt>
                <c:pt idx="7892">
                  <c:v>5.8739999999999997</c:v>
                </c:pt>
                <c:pt idx="7893">
                  <c:v>5.6360000000000001</c:v>
                </c:pt>
                <c:pt idx="7894">
                  <c:v>5.6360000000000001</c:v>
                </c:pt>
                <c:pt idx="7895">
                  <c:v>5.6360000000000001</c:v>
                </c:pt>
                <c:pt idx="7896">
                  <c:v>5.6360000000000001</c:v>
                </c:pt>
                <c:pt idx="7897">
                  <c:v>5.6360000000000001</c:v>
                </c:pt>
                <c:pt idx="7898">
                  <c:v>5.6360000000000001</c:v>
                </c:pt>
                <c:pt idx="7899">
                  <c:v>5.6360000000000001</c:v>
                </c:pt>
                <c:pt idx="7900">
                  <c:v>5.6360000000000001</c:v>
                </c:pt>
                <c:pt idx="7901">
                  <c:v>5.6360000000000001</c:v>
                </c:pt>
                <c:pt idx="7902">
                  <c:v>5.6360000000000001</c:v>
                </c:pt>
                <c:pt idx="7903">
                  <c:v>5.6360000000000001</c:v>
                </c:pt>
                <c:pt idx="7904">
                  <c:v>5.6360000000000001</c:v>
                </c:pt>
                <c:pt idx="7905">
                  <c:v>5.6360000000000001</c:v>
                </c:pt>
                <c:pt idx="7906">
                  <c:v>5.6360000000000001</c:v>
                </c:pt>
                <c:pt idx="7907">
                  <c:v>5.6360000000000001</c:v>
                </c:pt>
                <c:pt idx="7908">
                  <c:v>5.6360000000000001</c:v>
                </c:pt>
                <c:pt idx="7909">
                  <c:v>5.6360000000000001</c:v>
                </c:pt>
                <c:pt idx="7910">
                  <c:v>5.6360000000000001</c:v>
                </c:pt>
                <c:pt idx="7911">
                  <c:v>5.6360000000000001</c:v>
                </c:pt>
                <c:pt idx="7912">
                  <c:v>5.6360000000000001</c:v>
                </c:pt>
                <c:pt idx="7913">
                  <c:v>5.6360000000000001</c:v>
                </c:pt>
                <c:pt idx="7914">
                  <c:v>5.6360000000000001</c:v>
                </c:pt>
                <c:pt idx="7915">
                  <c:v>5.6360000000000001</c:v>
                </c:pt>
                <c:pt idx="7916">
                  <c:v>5.6360000000000001</c:v>
                </c:pt>
                <c:pt idx="7917">
                  <c:v>5.3979999999999997</c:v>
                </c:pt>
                <c:pt idx="7918">
                  <c:v>5.6360000000000001</c:v>
                </c:pt>
                <c:pt idx="7919">
                  <c:v>5.6360000000000001</c:v>
                </c:pt>
                <c:pt idx="7920">
                  <c:v>5.3979999999999997</c:v>
                </c:pt>
                <c:pt idx="7921">
                  <c:v>5.6360000000000001</c:v>
                </c:pt>
                <c:pt idx="7922">
                  <c:v>5.6360000000000001</c:v>
                </c:pt>
                <c:pt idx="7923">
                  <c:v>5.6360000000000001</c:v>
                </c:pt>
                <c:pt idx="7924">
                  <c:v>5.6360000000000001</c:v>
                </c:pt>
                <c:pt idx="7925">
                  <c:v>5.6360000000000001</c:v>
                </c:pt>
                <c:pt idx="7926">
                  <c:v>5.6360000000000001</c:v>
                </c:pt>
                <c:pt idx="7927">
                  <c:v>5.6360000000000001</c:v>
                </c:pt>
                <c:pt idx="7928">
                  <c:v>5.6360000000000001</c:v>
                </c:pt>
                <c:pt idx="7929">
                  <c:v>5.6360000000000001</c:v>
                </c:pt>
                <c:pt idx="7930">
                  <c:v>5.6360000000000001</c:v>
                </c:pt>
                <c:pt idx="7931">
                  <c:v>5.6360000000000001</c:v>
                </c:pt>
                <c:pt idx="7932">
                  <c:v>5.3979999999999997</c:v>
                </c:pt>
                <c:pt idx="7933">
                  <c:v>5.3979999999999997</c:v>
                </c:pt>
                <c:pt idx="7934">
                  <c:v>5.3979999999999997</c:v>
                </c:pt>
                <c:pt idx="7935">
                  <c:v>5.3979999999999997</c:v>
                </c:pt>
                <c:pt idx="7936">
                  <c:v>5.6360000000000001</c:v>
                </c:pt>
                <c:pt idx="7937">
                  <c:v>5.3979999999999997</c:v>
                </c:pt>
                <c:pt idx="7938">
                  <c:v>5.3979999999999997</c:v>
                </c:pt>
                <c:pt idx="7939">
                  <c:v>5.3979999999999997</c:v>
                </c:pt>
                <c:pt idx="7940">
                  <c:v>5.3979999999999997</c:v>
                </c:pt>
                <c:pt idx="7941">
                  <c:v>5.3979999999999997</c:v>
                </c:pt>
                <c:pt idx="7942">
                  <c:v>5.3979999999999997</c:v>
                </c:pt>
                <c:pt idx="7943">
                  <c:v>5.3979999999999997</c:v>
                </c:pt>
                <c:pt idx="7944">
                  <c:v>5.3979999999999997</c:v>
                </c:pt>
                <c:pt idx="7945">
                  <c:v>5.3979999999999997</c:v>
                </c:pt>
                <c:pt idx="7946">
                  <c:v>5.3979999999999997</c:v>
                </c:pt>
                <c:pt idx="7947">
                  <c:v>5.3979999999999997</c:v>
                </c:pt>
                <c:pt idx="7948">
                  <c:v>5.6360000000000001</c:v>
                </c:pt>
                <c:pt idx="7949">
                  <c:v>5.6360000000000001</c:v>
                </c:pt>
                <c:pt idx="7950">
                  <c:v>5.6360000000000001</c:v>
                </c:pt>
                <c:pt idx="7951">
                  <c:v>5.6360000000000001</c:v>
                </c:pt>
                <c:pt idx="7952">
                  <c:v>5.6360000000000001</c:v>
                </c:pt>
                <c:pt idx="7953">
                  <c:v>5.3979999999999997</c:v>
                </c:pt>
                <c:pt idx="7954">
                  <c:v>5.6360000000000001</c:v>
                </c:pt>
                <c:pt idx="7955">
                  <c:v>5.3979999999999997</c:v>
                </c:pt>
                <c:pt idx="7956">
                  <c:v>5.3979999999999997</c:v>
                </c:pt>
                <c:pt idx="7957">
                  <c:v>5.6360000000000001</c:v>
                </c:pt>
                <c:pt idx="7958">
                  <c:v>5.6360000000000001</c:v>
                </c:pt>
                <c:pt idx="7959">
                  <c:v>5.3979999999999997</c:v>
                </c:pt>
                <c:pt idx="7960">
                  <c:v>5.3979999999999997</c:v>
                </c:pt>
                <c:pt idx="7961">
                  <c:v>5.6360000000000001</c:v>
                </c:pt>
                <c:pt idx="7962">
                  <c:v>5.3979999999999997</c:v>
                </c:pt>
                <c:pt idx="7963">
                  <c:v>5.3979999999999997</c:v>
                </c:pt>
                <c:pt idx="7964">
                  <c:v>5.3979999999999997</c:v>
                </c:pt>
                <c:pt idx="7965">
                  <c:v>5.3979999999999997</c:v>
                </c:pt>
                <c:pt idx="7966">
                  <c:v>5.3979999999999997</c:v>
                </c:pt>
                <c:pt idx="7967">
                  <c:v>5.6360000000000001</c:v>
                </c:pt>
                <c:pt idx="7968">
                  <c:v>5.3979999999999997</c:v>
                </c:pt>
                <c:pt idx="7969">
                  <c:v>5.3979999999999997</c:v>
                </c:pt>
                <c:pt idx="7970">
                  <c:v>5.3979999999999997</c:v>
                </c:pt>
                <c:pt idx="7971">
                  <c:v>5.3979999999999997</c:v>
                </c:pt>
                <c:pt idx="7972">
                  <c:v>5.3979999999999997</c:v>
                </c:pt>
                <c:pt idx="7973">
                  <c:v>5.3979999999999997</c:v>
                </c:pt>
                <c:pt idx="7974">
                  <c:v>5.3979999999999997</c:v>
                </c:pt>
                <c:pt idx="7975">
                  <c:v>5.3979999999999997</c:v>
                </c:pt>
                <c:pt idx="7976">
                  <c:v>5.6360000000000001</c:v>
                </c:pt>
                <c:pt idx="7977">
                  <c:v>5.6360000000000001</c:v>
                </c:pt>
                <c:pt idx="7978">
                  <c:v>5.3979999999999997</c:v>
                </c:pt>
                <c:pt idx="7979">
                  <c:v>5.6360000000000001</c:v>
                </c:pt>
                <c:pt idx="7980">
                  <c:v>5.3979999999999997</c:v>
                </c:pt>
                <c:pt idx="7981">
                  <c:v>5.3979999999999997</c:v>
                </c:pt>
                <c:pt idx="7982">
                  <c:v>5.3979999999999997</c:v>
                </c:pt>
                <c:pt idx="7983">
                  <c:v>5.3979999999999997</c:v>
                </c:pt>
                <c:pt idx="7984">
                  <c:v>5.6360000000000001</c:v>
                </c:pt>
                <c:pt idx="7985">
                  <c:v>5.3979999999999997</c:v>
                </c:pt>
                <c:pt idx="7986">
                  <c:v>5.6360000000000001</c:v>
                </c:pt>
                <c:pt idx="7987">
                  <c:v>5.6360000000000001</c:v>
                </c:pt>
                <c:pt idx="7988">
                  <c:v>5.3979999999999997</c:v>
                </c:pt>
                <c:pt idx="7989">
                  <c:v>5.3979999999999997</c:v>
                </c:pt>
                <c:pt idx="7990">
                  <c:v>5.3979999999999997</c:v>
                </c:pt>
                <c:pt idx="7991">
                  <c:v>5.3979999999999997</c:v>
                </c:pt>
                <c:pt idx="7992">
                  <c:v>5.3979999999999997</c:v>
                </c:pt>
                <c:pt idx="7993">
                  <c:v>5.3979999999999997</c:v>
                </c:pt>
                <c:pt idx="7994">
                  <c:v>5.6360000000000001</c:v>
                </c:pt>
                <c:pt idx="7995">
                  <c:v>5.6360000000000001</c:v>
                </c:pt>
                <c:pt idx="7996">
                  <c:v>5.8739999999999997</c:v>
                </c:pt>
                <c:pt idx="7997">
                  <c:v>6.1120000000000001</c:v>
                </c:pt>
                <c:pt idx="7998">
                  <c:v>6.1120000000000001</c:v>
                </c:pt>
                <c:pt idx="7999">
                  <c:v>6.1120000000000001</c:v>
                </c:pt>
                <c:pt idx="8000">
                  <c:v>6.1120000000000001</c:v>
                </c:pt>
                <c:pt idx="8001">
                  <c:v>6.1120000000000001</c:v>
                </c:pt>
                <c:pt idx="8002">
                  <c:v>6.1120000000000001</c:v>
                </c:pt>
                <c:pt idx="8003">
                  <c:v>6.35</c:v>
                </c:pt>
                <c:pt idx="8004">
                  <c:v>6.8780000000000001</c:v>
                </c:pt>
                <c:pt idx="8005">
                  <c:v>6.6139999999999999</c:v>
                </c:pt>
                <c:pt idx="8006">
                  <c:v>6.35</c:v>
                </c:pt>
                <c:pt idx="8007">
                  <c:v>6.1120000000000001</c:v>
                </c:pt>
                <c:pt idx="8008">
                  <c:v>6.1120000000000001</c:v>
                </c:pt>
                <c:pt idx="8009">
                  <c:v>5.8739999999999997</c:v>
                </c:pt>
                <c:pt idx="8010">
                  <c:v>5.8739999999999997</c:v>
                </c:pt>
                <c:pt idx="8011">
                  <c:v>5.6360000000000001</c:v>
                </c:pt>
                <c:pt idx="8012">
                  <c:v>5.3979999999999997</c:v>
                </c:pt>
                <c:pt idx="8013">
                  <c:v>4.9480000000000004</c:v>
                </c:pt>
                <c:pt idx="8014">
                  <c:v>4.9480000000000004</c:v>
                </c:pt>
                <c:pt idx="8015">
                  <c:v>4.9480000000000004</c:v>
                </c:pt>
                <c:pt idx="8016">
                  <c:v>4.9480000000000004</c:v>
                </c:pt>
                <c:pt idx="8017">
                  <c:v>4.9480000000000004</c:v>
                </c:pt>
                <c:pt idx="8018">
                  <c:v>4.9480000000000004</c:v>
                </c:pt>
                <c:pt idx="8019">
                  <c:v>4.9480000000000004</c:v>
                </c:pt>
                <c:pt idx="8020">
                  <c:v>4.9480000000000004</c:v>
                </c:pt>
                <c:pt idx="8021">
                  <c:v>4.9480000000000004</c:v>
                </c:pt>
                <c:pt idx="8022">
                  <c:v>5.16</c:v>
                </c:pt>
                <c:pt idx="8023">
                  <c:v>5.3979999999999997</c:v>
                </c:pt>
                <c:pt idx="8024">
                  <c:v>5.3979999999999997</c:v>
                </c:pt>
                <c:pt idx="8025">
                  <c:v>5.3979999999999997</c:v>
                </c:pt>
                <c:pt idx="8026">
                  <c:v>5.3979999999999997</c:v>
                </c:pt>
                <c:pt idx="8027">
                  <c:v>5.3979999999999997</c:v>
                </c:pt>
                <c:pt idx="8028">
                  <c:v>5.3979999999999997</c:v>
                </c:pt>
                <c:pt idx="8029">
                  <c:v>5.16</c:v>
                </c:pt>
                <c:pt idx="8030">
                  <c:v>5.3979999999999997</c:v>
                </c:pt>
                <c:pt idx="8031">
                  <c:v>5.3979999999999997</c:v>
                </c:pt>
                <c:pt idx="8032">
                  <c:v>5.3979999999999997</c:v>
                </c:pt>
                <c:pt idx="8033">
                  <c:v>5.3979999999999997</c:v>
                </c:pt>
                <c:pt idx="8034">
                  <c:v>5.3979999999999997</c:v>
                </c:pt>
                <c:pt idx="8035">
                  <c:v>5.3979999999999997</c:v>
                </c:pt>
                <c:pt idx="8036">
                  <c:v>5.6360000000000001</c:v>
                </c:pt>
                <c:pt idx="8037">
                  <c:v>5.6360000000000001</c:v>
                </c:pt>
                <c:pt idx="8038">
                  <c:v>5.6360000000000001</c:v>
                </c:pt>
                <c:pt idx="8039">
                  <c:v>5.6360000000000001</c:v>
                </c:pt>
                <c:pt idx="8040">
                  <c:v>5.3979999999999997</c:v>
                </c:pt>
                <c:pt idx="8041">
                  <c:v>5.3979999999999997</c:v>
                </c:pt>
                <c:pt idx="8042">
                  <c:v>5.3979999999999997</c:v>
                </c:pt>
                <c:pt idx="8043">
                  <c:v>5.3979999999999997</c:v>
                </c:pt>
                <c:pt idx="8044">
                  <c:v>5.3979999999999997</c:v>
                </c:pt>
                <c:pt idx="8045">
                  <c:v>5.3979999999999997</c:v>
                </c:pt>
                <c:pt idx="8046">
                  <c:v>5.3979999999999997</c:v>
                </c:pt>
                <c:pt idx="8047">
                  <c:v>5.3979999999999997</c:v>
                </c:pt>
                <c:pt idx="8048">
                  <c:v>5.3979999999999997</c:v>
                </c:pt>
                <c:pt idx="8049">
                  <c:v>5.3979999999999997</c:v>
                </c:pt>
                <c:pt idx="8050">
                  <c:v>5.3979999999999997</c:v>
                </c:pt>
                <c:pt idx="8051">
                  <c:v>5.3979999999999997</c:v>
                </c:pt>
                <c:pt idx="8052">
                  <c:v>5.3979999999999997</c:v>
                </c:pt>
                <c:pt idx="8053">
                  <c:v>5.3979999999999997</c:v>
                </c:pt>
                <c:pt idx="8054">
                  <c:v>5.3979999999999997</c:v>
                </c:pt>
                <c:pt idx="8055">
                  <c:v>5.3979999999999997</c:v>
                </c:pt>
                <c:pt idx="8056">
                  <c:v>5.3979999999999997</c:v>
                </c:pt>
                <c:pt idx="8057">
                  <c:v>5.3979999999999997</c:v>
                </c:pt>
                <c:pt idx="8058">
                  <c:v>5.3979999999999997</c:v>
                </c:pt>
                <c:pt idx="8059">
                  <c:v>5.3979999999999997</c:v>
                </c:pt>
                <c:pt idx="8060">
                  <c:v>5.16</c:v>
                </c:pt>
                <c:pt idx="8061">
                  <c:v>5.3979999999999997</c:v>
                </c:pt>
                <c:pt idx="8062">
                  <c:v>5.16</c:v>
                </c:pt>
                <c:pt idx="8063">
                  <c:v>5.16</c:v>
                </c:pt>
                <c:pt idx="8064">
                  <c:v>5.16</c:v>
                </c:pt>
                <c:pt idx="8065">
                  <c:v>5.16</c:v>
                </c:pt>
                <c:pt idx="8066">
                  <c:v>5.16</c:v>
                </c:pt>
                <c:pt idx="8067">
                  <c:v>5.16</c:v>
                </c:pt>
                <c:pt idx="8068">
                  <c:v>5.16</c:v>
                </c:pt>
                <c:pt idx="8069">
                  <c:v>5.16</c:v>
                </c:pt>
                <c:pt idx="8070">
                  <c:v>5.16</c:v>
                </c:pt>
                <c:pt idx="8071">
                  <c:v>5.16</c:v>
                </c:pt>
                <c:pt idx="8072">
                  <c:v>5.16</c:v>
                </c:pt>
                <c:pt idx="8073">
                  <c:v>5.16</c:v>
                </c:pt>
                <c:pt idx="8074">
                  <c:v>5.16</c:v>
                </c:pt>
                <c:pt idx="8075">
                  <c:v>5.16</c:v>
                </c:pt>
                <c:pt idx="8076">
                  <c:v>5.3979999999999997</c:v>
                </c:pt>
                <c:pt idx="8077">
                  <c:v>5.16</c:v>
                </c:pt>
                <c:pt idx="8078">
                  <c:v>5.3979999999999997</c:v>
                </c:pt>
                <c:pt idx="8079">
                  <c:v>5.16</c:v>
                </c:pt>
                <c:pt idx="8080">
                  <c:v>5.16</c:v>
                </c:pt>
                <c:pt idx="8081">
                  <c:v>5.16</c:v>
                </c:pt>
                <c:pt idx="8082">
                  <c:v>5.16</c:v>
                </c:pt>
                <c:pt idx="8083">
                  <c:v>5.16</c:v>
                </c:pt>
                <c:pt idx="8084">
                  <c:v>5.16</c:v>
                </c:pt>
                <c:pt idx="8085">
                  <c:v>5.16</c:v>
                </c:pt>
                <c:pt idx="8086">
                  <c:v>5.16</c:v>
                </c:pt>
                <c:pt idx="8087">
                  <c:v>5.16</c:v>
                </c:pt>
                <c:pt idx="8088">
                  <c:v>5.16</c:v>
                </c:pt>
                <c:pt idx="8089">
                  <c:v>5.16</c:v>
                </c:pt>
                <c:pt idx="8090">
                  <c:v>5.16</c:v>
                </c:pt>
                <c:pt idx="8091">
                  <c:v>5.16</c:v>
                </c:pt>
                <c:pt idx="8092">
                  <c:v>5.16</c:v>
                </c:pt>
                <c:pt idx="8093">
                  <c:v>5.16</c:v>
                </c:pt>
                <c:pt idx="8094">
                  <c:v>5.16</c:v>
                </c:pt>
                <c:pt idx="8095">
                  <c:v>5.16</c:v>
                </c:pt>
                <c:pt idx="8096">
                  <c:v>5.16</c:v>
                </c:pt>
                <c:pt idx="8097">
                  <c:v>5.16</c:v>
                </c:pt>
                <c:pt idx="8098">
                  <c:v>5.16</c:v>
                </c:pt>
                <c:pt idx="8099">
                  <c:v>5.16</c:v>
                </c:pt>
                <c:pt idx="8100">
                  <c:v>5.3979999999999997</c:v>
                </c:pt>
                <c:pt idx="8101">
                  <c:v>5.16</c:v>
                </c:pt>
                <c:pt idx="8102">
                  <c:v>5.16</c:v>
                </c:pt>
                <c:pt idx="8103">
                  <c:v>5.16</c:v>
                </c:pt>
                <c:pt idx="8104">
                  <c:v>5.16</c:v>
                </c:pt>
                <c:pt idx="8105">
                  <c:v>5.16</c:v>
                </c:pt>
                <c:pt idx="8106">
                  <c:v>5.16</c:v>
                </c:pt>
                <c:pt idx="8107">
                  <c:v>5.16</c:v>
                </c:pt>
                <c:pt idx="8108">
                  <c:v>5.3979999999999997</c:v>
                </c:pt>
                <c:pt idx="8109">
                  <c:v>5.3979999999999997</c:v>
                </c:pt>
                <c:pt idx="8110">
                  <c:v>5.3979999999999997</c:v>
                </c:pt>
                <c:pt idx="8111">
                  <c:v>5.3979999999999997</c:v>
                </c:pt>
                <c:pt idx="8112">
                  <c:v>5.16</c:v>
                </c:pt>
                <c:pt idx="8113">
                  <c:v>4.9480000000000004</c:v>
                </c:pt>
                <c:pt idx="8114">
                  <c:v>4.9480000000000004</c:v>
                </c:pt>
                <c:pt idx="8115">
                  <c:v>4.7359999999999998</c:v>
                </c:pt>
                <c:pt idx="8116">
                  <c:v>4.7359999999999998</c:v>
                </c:pt>
                <c:pt idx="8117">
                  <c:v>4.7359999999999998</c:v>
                </c:pt>
                <c:pt idx="8118">
                  <c:v>4.7359999999999998</c:v>
                </c:pt>
                <c:pt idx="8119">
                  <c:v>4.7359999999999998</c:v>
                </c:pt>
                <c:pt idx="8120">
                  <c:v>4.524</c:v>
                </c:pt>
                <c:pt idx="8121">
                  <c:v>4.3120000000000003</c:v>
                </c:pt>
                <c:pt idx="8122">
                  <c:v>4.3120000000000003</c:v>
                </c:pt>
                <c:pt idx="8123">
                  <c:v>4.7359999999999998</c:v>
                </c:pt>
                <c:pt idx="8124">
                  <c:v>5.16</c:v>
                </c:pt>
                <c:pt idx="8125">
                  <c:v>5.3979999999999997</c:v>
                </c:pt>
                <c:pt idx="8126">
                  <c:v>5.16</c:v>
                </c:pt>
                <c:pt idx="8127">
                  <c:v>4.9480000000000004</c:v>
                </c:pt>
                <c:pt idx="8128">
                  <c:v>5.16</c:v>
                </c:pt>
                <c:pt idx="8129">
                  <c:v>4.7359999999999998</c:v>
                </c:pt>
                <c:pt idx="8130">
                  <c:v>4.7359999999999998</c:v>
                </c:pt>
                <c:pt idx="8131">
                  <c:v>4.9480000000000004</c:v>
                </c:pt>
                <c:pt idx="8132">
                  <c:v>4.9480000000000004</c:v>
                </c:pt>
                <c:pt idx="8133">
                  <c:v>4.9480000000000004</c:v>
                </c:pt>
                <c:pt idx="8134">
                  <c:v>4.7359999999999998</c:v>
                </c:pt>
                <c:pt idx="8135">
                  <c:v>4.7359999999999998</c:v>
                </c:pt>
                <c:pt idx="8136">
                  <c:v>4.7359999999999998</c:v>
                </c:pt>
                <c:pt idx="8137">
                  <c:v>4.7359999999999998</c:v>
                </c:pt>
                <c:pt idx="8138">
                  <c:v>4.7359999999999998</c:v>
                </c:pt>
                <c:pt idx="8139">
                  <c:v>4.7359999999999998</c:v>
                </c:pt>
                <c:pt idx="8140">
                  <c:v>4.7359999999999998</c:v>
                </c:pt>
                <c:pt idx="8141">
                  <c:v>5.3979999999999997</c:v>
                </c:pt>
                <c:pt idx="8142">
                  <c:v>6.6139999999999999</c:v>
                </c:pt>
                <c:pt idx="8143">
                  <c:v>6.35</c:v>
                </c:pt>
                <c:pt idx="8144">
                  <c:v>6.35</c:v>
                </c:pt>
                <c:pt idx="8145">
                  <c:v>6.35</c:v>
                </c:pt>
                <c:pt idx="8146">
                  <c:v>6.35</c:v>
                </c:pt>
                <c:pt idx="8147">
                  <c:v>6.35</c:v>
                </c:pt>
                <c:pt idx="8148">
                  <c:v>6.35</c:v>
                </c:pt>
                <c:pt idx="8149">
                  <c:v>6.35</c:v>
                </c:pt>
                <c:pt idx="8150">
                  <c:v>6.35</c:v>
                </c:pt>
                <c:pt idx="8151">
                  <c:v>6.35</c:v>
                </c:pt>
                <c:pt idx="8152">
                  <c:v>6.1120000000000001</c:v>
                </c:pt>
                <c:pt idx="8153">
                  <c:v>6.1120000000000001</c:v>
                </c:pt>
                <c:pt idx="8154">
                  <c:v>6.1120000000000001</c:v>
                </c:pt>
                <c:pt idx="8155">
                  <c:v>6.1120000000000001</c:v>
                </c:pt>
                <c:pt idx="8156">
                  <c:v>5.8739999999999997</c:v>
                </c:pt>
                <c:pt idx="8157">
                  <c:v>5.8739999999999997</c:v>
                </c:pt>
                <c:pt idx="8158">
                  <c:v>5.6360000000000001</c:v>
                </c:pt>
                <c:pt idx="8159">
                  <c:v>5.6360000000000001</c:v>
                </c:pt>
                <c:pt idx="8160">
                  <c:v>5.3979999999999997</c:v>
                </c:pt>
                <c:pt idx="8161">
                  <c:v>5.3979999999999997</c:v>
                </c:pt>
                <c:pt idx="8162">
                  <c:v>5.16</c:v>
                </c:pt>
                <c:pt idx="8163">
                  <c:v>5.16</c:v>
                </c:pt>
                <c:pt idx="8164">
                  <c:v>5.16</c:v>
                </c:pt>
                <c:pt idx="8165">
                  <c:v>5.16</c:v>
                </c:pt>
                <c:pt idx="8166">
                  <c:v>5.16</c:v>
                </c:pt>
                <c:pt idx="8167">
                  <c:v>5.16</c:v>
                </c:pt>
                <c:pt idx="8168">
                  <c:v>5.16</c:v>
                </c:pt>
                <c:pt idx="8169">
                  <c:v>5.16</c:v>
                </c:pt>
                <c:pt idx="8170">
                  <c:v>5.16</c:v>
                </c:pt>
                <c:pt idx="8171">
                  <c:v>5.16</c:v>
                </c:pt>
                <c:pt idx="8172">
                  <c:v>5.16</c:v>
                </c:pt>
                <c:pt idx="8173">
                  <c:v>5.16</c:v>
                </c:pt>
                <c:pt idx="8174">
                  <c:v>5.16</c:v>
                </c:pt>
                <c:pt idx="8175">
                  <c:v>5.3979999999999997</c:v>
                </c:pt>
                <c:pt idx="8176">
                  <c:v>5.16</c:v>
                </c:pt>
                <c:pt idx="8177">
                  <c:v>5.3979999999999997</c:v>
                </c:pt>
                <c:pt idx="8178">
                  <c:v>5.16</c:v>
                </c:pt>
                <c:pt idx="8179">
                  <c:v>5.16</c:v>
                </c:pt>
                <c:pt idx="8180">
                  <c:v>5.16</c:v>
                </c:pt>
                <c:pt idx="8181">
                  <c:v>5.16</c:v>
                </c:pt>
                <c:pt idx="8182">
                  <c:v>5.16</c:v>
                </c:pt>
                <c:pt idx="8183">
                  <c:v>5.16</c:v>
                </c:pt>
                <c:pt idx="8184">
                  <c:v>5.16</c:v>
                </c:pt>
                <c:pt idx="8185">
                  <c:v>5.16</c:v>
                </c:pt>
                <c:pt idx="8186">
                  <c:v>5.16</c:v>
                </c:pt>
                <c:pt idx="8187">
                  <c:v>5.16</c:v>
                </c:pt>
                <c:pt idx="8188">
                  <c:v>4.9480000000000004</c:v>
                </c:pt>
                <c:pt idx="8189">
                  <c:v>4.9480000000000004</c:v>
                </c:pt>
                <c:pt idx="8190">
                  <c:v>5.16</c:v>
                </c:pt>
                <c:pt idx="8191">
                  <c:v>4.9480000000000004</c:v>
                </c:pt>
                <c:pt idx="8192">
                  <c:v>5.16</c:v>
                </c:pt>
                <c:pt idx="8193">
                  <c:v>4.9480000000000004</c:v>
                </c:pt>
                <c:pt idx="8194">
                  <c:v>4.9480000000000004</c:v>
                </c:pt>
                <c:pt idx="8195">
                  <c:v>4.9480000000000004</c:v>
                </c:pt>
                <c:pt idx="8196">
                  <c:v>4.9480000000000004</c:v>
                </c:pt>
                <c:pt idx="8197">
                  <c:v>5.16</c:v>
                </c:pt>
                <c:pt idx="8198">
                  <c:v>4.9480000000000004</c:v>
                </c:pt>
                <c:pt idx="8199">
                  <c:v>5.16</c:v>
                </c:pt>
                <c:pt idx="8200">
                  <c:v>5.16</c:v>
                </c:pt>
                <c:pt idx="8201">
                  <c:v>5.16</c:v>
                </c:pt>
                <c:pt idx="8202">
                  <c:v>5.16</c:v>
                </c:pt>
                <c:pt idx="8203">
                  <c:v>5.16</c:v>
                </c:pt>
                <c:pt idx="8204">
                  <c:v>5.16</c:v>
                </c:pt>
                <c:pt idx="8205">
                  <c:v>5.16</c:v>
                </c:pt>
                <c:pt idx="8206">
                  <c:v>4.9480000000000004</c:v>
                </c:pt>
                <c:pt idx="8207">
                  <c:v>4.9480000000000004</c:v>
                </c:pt>
                <c:pt idx="8208">
                  <c:v>4.9480000000000004</c:v>
                </c:pt>
                <c:pt idx="8209">
                  <c:v>4.9480000000000004</c:v>
                </c:pt>
                <c:pt idx="8210">
                  <c:v>4.9480000000000004</c:v>
                </c:pt>
                <c:pt idx="8211">
                  <c:v>4.9480000000000004</c:v>
                </c:pt>
                <c:pt idx="8212">
                  <c:v>4.9480000000000004</c:v>
                </c:pt>
                <c:pt idx="8213">
                  <c:v>4.9480000000000004</c:v>
                </c:pt>
                <c:pt idx="8214">
                  <c:v>4.9480000000000004</c:v>
                </c:pt>
                <c:pt idx="8215">
                  <c:v>4.7359999999999998</c:v>
                </c:pt>
                <c:pt idx="8216">
                  <c:v>4.9480000000000004</c:v>
                </c:pt>
                <c:pt idx="8217">
                  <c:v>4.9480000000000004</c:v>
                </c:pt>
                <c:pt idx="8218">
                  <c:v>4.7359999999999998</c:v>
                </c:pt>
                <c:pt idx="8219">
                  <c:v>4.7359999999999998</c:v>
                </c:pt>
                <c:pt idx="8220">
                  <c:v>4.9480000000000004</c:v>
                </c:pt>
                <c:pt idx="8221">
                  <c:v>4.9480000000000004</c:v>
                </c:pt>
                <c:pt idx="8222">
                  <c:v>4.9480000000000004</c:v>
                </c:pt>
                <c:pt idx="8223">
                  <c:v>4.9480000000000004</c:v>
                </c:pt>
                <c:pt idx="8224">
                  <c:v>5.16</c:v>
                </c:pt>
                <c:pt idx="8225">
                  <c:v>5.16</c:v>
                </c:pt>
                <c:pt idx="8226">
                  <c:v>5.16</c:v>
                </c:pt>
                <c:pt idx="8227">
                  <c:v>5.16</c:v>
                </c:pt>
                <c:pt idx="8228">
                  <c:v>5.16</c:v>
                </c:pt>
                <c:pt idx="8229">
                  <c:v>5.16</c:v>
                </c:pt>
                <c:pt idx="8230">
                  <c:v>5.16</c:v>
                </c:pt>
                <c:pt idx="8231">
                  <c:v>5.16</c:v>
                </c:pt>
                <c:pt idx="8232">
                  <c:v>5.16</c:v>
                </c:pt>
                <c:pt idx="8233">
                  <c:v>4.9480000000000004</c:v>
                </c:pt>
                <c:pt idx="8234">
                  <c:v>4.9480000000000004</c:v>
                </c:pt>
                <c:pt idx="8235">
                  <c:v>4.9480000000000004</c:v>
                </c:pt>
                <c:pt idx="8236">
                  <c:v>5.16</c:v>
                </c:pt>
                <c:pt idx="8237">
                  <c:v>5.16</c:v>
                </c:pt>
                <c:pt idx="8238">
                  <c:v>5.16</c:v>
                </c:pt>
                <c:pt idx="8239">
                  <c:v>5.16</c:v>
                </c:pt>
                <c:pt idx="8240">
                  <c:v>5.3979999999999997</c:v>
                </c:pt>
                <c:pt idx="8241">
                  <c:v>5.16</c:v>
                </c:pt>
                <c:pt idx="8242">
                  <c:v>5.3979999999999997</c:v>
                </c:pt>
                <c:pt idx="8243">
                  <c:v>5.3979999999999997</c:v>
                </c:pt>
                <c:pt idx="8244">
                  <c:v>5.16</c:v>
                </c:pt>
                <c:pt idx="8245">
                  <c:v>5.3979999999999997</c:v>
                </c:pt>
                <c:pt idx="8246">
                  <c:v>5.3979999999999997</c:v>
                </c:pt>
                <c:pt idx="8247">
                  <c:v>5.3979999999999997</c:v>
                </c:pt>
                <c:pt idx="8248">
                  <c:v>5.16</c:v>
                </c:pt>
                <c:pt idx="8249">
                  <c:v>5.16</c:v>
                </c:pt>
                <c:pt idx="8250">
                  <c:v>5.3979999999999997</c:v>
                </c:pt>
                <c:pt idx="8251">
                  <c:v>5.3979999999999997</c:v>
                </c:pt>
                <c:pt idx="8252">
                  <c:v>5.16</c:v>
                </c:pt>
                <c:pt idx="8253">
                  <c:v>5.16</c:v>
                </c:pt>
                <c:pt idx="8254">
                  <c:v>5.16</c:v>
                </c:pt>
                <c:pt idx="8255">
                  <c:v>5.16</c:v>
                </c:pt>
                <c:pt idx="8256">
                  <c:v>5.16</c:v>
                </c:pt>
                <c:pt idx="8257">
                  <c:v>5.16</c:v>
                </c:pt>
                <c:pt idx="8258">
                  <c:v>5.16</c:v>
                </c:pt>
                <c:pt idx="8259">
                  <c:v>5.16</c:v>
                </c:pt>
                <c:pt idx="8260">
                  <c:v>5.16</c:v>
                </c:pt>
                <c:pt idx="8261">
                  <c:v>5.16</c:v>
                </c:pt>
                <c:pt idx="8262">
                  <c:v>5.16</c:v>
                </c:pt>
                <c:pt idx="8263">
                  <c:v>5.16</c:v>
                </c:pt>
                <c:pt idx="8264">
                  <c:v>5.16</c:v>
                </c:pt>
                <c:pt idx="8265">
                  <c:v>5.16</c:v>
                </c:pt>
                <c:pt idx="8266">
                  <c:v>5.16</c:v>
                </c:pt>
                <c:pt idx="8267">
                  <c:v>5.16</c:v>
                </c:pt>
                <c:pt idx="8268">
                  <c:v>5.16</c:v>
                </c:pt>
                <c:pt idx="8269">
                  <c:v>5.16</c:v>
                </c:pt>
                <c:pt idx="8270">
                  <c:v>5.16</c:v>
                </c:pt>
                <c:pt idx="8271">
                  <c:v>5.16</c:v>
                </c:pt>
                <c:pt idx="8272">
                  <c:v>5.16</c:v>
                </c:pt>
                <c:pt idx="8273">
                  <c:v>4.9480000000000004</c:v>
                </c:pt>
                <c:pt idx="8274">
                  <c:v>4.9480000000000004</c:v>
                </c:pt>
                <c:pt idx="8275">
                  <c:v>5.16</c:v>
                </c:pt>
                <c:pt idx="8276">
                  <c:v>5.16</c:v>
                </c:pt>
                <c:pt idx="8277">
                  <c:v>5.16</c:v>
                </c:pt>
                <c:pt idx="8278">
                  <c:v>5.16</c:v>
                </c:pt>
                <c:pt idx="8279">
                  <c:v>5.16</c:v>
                </c:pt>
                <c:pt idx="8280">
                  <c:v>5.16</c:v>
                </c:pt>
                <c:pt idx="8281">
                  <c:v>5.16</c:v>
                </c:pt>
                <c:pt idx="8282">
                  <c:v>5.16</c:v>
                </c:pt>
                <c:pt idx="8283">
                  <c:v>5.16</c:v>
                </c:pt>
                <c:pt idx="8284">
                  <c:v>5.16</c:v>
                </c:pt>
                <c:pt idx="8285">
                  <c:v>5.16</c:v>
                </c:pt>
                <c:pt idx="8286">
                  <c:v>5.16</c:v>
                </c:pt>
                <c:pt idx="8287">
                  <c:v>5.16</c:v>
                </c:pt>
                <c:pt idx="8288">
                  <c:v>5.16</c:v>
                </c:pt>
                <c:pt idx="8289">
                  <c:v>5.16</c:v>
                </c:pt>
                <c:pt idx="8290">
                  <c:v>5.3979999999999997</c:v>
                </c:pt>
                <c:pt idx="8291">
                  <c:v>5.16</c:v>
                </c:pt>
                <c:pt idx="8292">
                  <c:v>5.16</c:v>
                </c:pt>
                <c:pt idx="8293">
                  <c:v>5.16</c:v>
                </c:pt>
                <c:pt idx="8294">
                  <c:v>5.16</c:v>
                </c:pt>
                <c:pt idx="8295">
                  <c:v>5.16</c:v>
                </c:pt>
                <c:pt idx="8296">
                  <c:v>5.16</c:v>
                </c:pt>
                <c:pt idx="8297">
                  <c:v>5.16</c:v>
                </c:pt>
                <c:pt idx="8298">
                  <c:v>5.3979999999999997</c:v>
                </c:pt>
                <c:pt idx="8299">
                  <c:v>5.16</c:v>
                </c:pt>
                <c:pt idx="8300">
                  <c:v>5.16</c:v>
                </c:pt>
                <c:pt idx="8301">
                  <c:v>5.16</c:v>
                </c:pt>
                <c:pt idx="8302">
                  <c:v>5.3979999999999997</c:v>
                </c:pt>
                <c:pt idx="8303">
                  <c:v>5.16</c:v>
                </c:pt>
                <c:pt idx="8304">
                  <c:v>5.16</c:v>
                </c:pt>
                <c:pt idx="8305">
                  <c:v>5.16</c:v>
                </c:pt>
                <c:pt idx="8306">
                  <c:v>5.3979999999999997</c:v>
                </c:pt>
                <c:pt idx="8307">
                  <c:v>5.16</c:v>
                </c:pt>
                <c:pt idx="8308">
                  <c:v>5.16</c:v>
                </c:pt>
                <c:pt idx="8309">
                  <c:v>5.16</c:v>
                </c:pt>
                <c:pt idx="8310">
                  <c:v>5.16</c:v>
                </c:pt>
                <c:pt idx="8311">
                  <c:v>5.16</c:v>
                </c:pt>
                <c:pt idx="8312">
                  <c:v>5.16</c:v>
                </c:pt>
                <c:pt idx="8313">
                  <c:v>5.3979999999999997</c:v>
                </c:pt>
                <c:pt idx="8314">
                  <c:v>5.16</c:v>
                </c:pt>
                <c:pt idx="8315">
                  <c:v>5.3979999999999997</c:v>
                </c:pt>
                <c:pt idx="8316">
                  <c:v>5.3979999999999997</c:v>
                </c:pt>
                <c:pt idx="8317">
                  <c:v>5.3979999999999997</c:v>
                </c:pt>
                <c:pt idx="8318">
                  <c:v>5.3979999999999997</c:v>
                </c:pt>
                <c:pt idx="8319">
                  <c:v>5.3979999999999997</c:v>
                </c:pt>
                <c:pt idx="8320">
                  <c:v>5.3979999999999997</c:v>
                </c:pt>
                <c:pt idx="8321">
                  <c:v>5.16</c:v>
                </c:pt>
                <c:pt idx="8322">
                  <c:v>5.3979999999999997</c:v>
                </c:pt>
                <c:pt idx="8323">
                  <c:v>5.3979999999999997</c:v>
                </c:pt>
                <c:pt idx="8324">
                  <c:v>5.3979999999999997</c:v>
                </c:pt>
                <c:pt idx="8325">
                  <c:v>5.16</c:v>
                </c:pt>
                <c:pt idx="8326">
                  <c:v>5.16</c:v>
                </c:pt>
                <c:pt idx="8327">
                  <c:v>5.3979999999999997</c:v>
                </c:pt>
                <c:pt idx="8328">
                  <c:v>5.16</c:v>
                </c:pt>
                <c:pt idx="8329">
                  <c:v>5.16</c:v>
                </c:pt>
                <c:pt idx="8330">
                  <c:v>5.16</c:v>
                </c:pt>
                <c:pt idx="8331">
                  <c:v>5.16</c:v>
                </c:pt>
                <c:pt idx="8332">
                  <c:v>5.16</c:v>
                </c:pt>
                <c:pt idx="8333">
                  <c:v>5.3979999999999997</c:v>
                </c:pt>
                <c:pt idx="8334">
                  <c:v>5.3979999999999997</c:v>
                </c:pt>
                <c:pt idx="8335">
                  <c:v>5.3979999999999997</c:v>
                </c:pt>
                <c:pt idx="8336">
                  <c:v>5.16</c:v>
                </c:pt>
                <c:pt idx="8337">
                  <c:v>5.3979999999999997</c:v>
                </c:pt>
                <c:pt idx="8338">
                  <c:v>5.16</c:v>
                </c:pt>
                <c:pt idx="8339">
                  <c:v>0</c:v>
                </c:pt>
                <c:pt idx="8340">
                  <c:v>5.6360000000000001</c:v>
                </c:pt>
                <c:pt idx="8341">
                  <c:v>5.8739999999999997</c:v>
                </c:pt>
                <c:pt idx="8342">
                  <c:v>5.6360000000000001</c:v>
                </c:pt>
                <c:pt idx="8343">
                  <c:v>5.6360000000000001</c:v>
                </c:pt>
                <c:pt idx="8344">
                  <c:v>5.3979999999999997</c:v>
                </c:pt>
                <c:pt idx="8345">
                  <c:v>5.6360000000000001</c:v>
                </c:pt>
                <c:pt idx="8346">
                  <c:v>5.3979999999999997</c:v>
                </c:pt>
                <c:pt idx="8347">
                  <c:v>5.3979999999999997</c:v>
                </c:pt>
                <c:pt idx="8348">
                  <c:v>5.3979999999999997</c:v>
                </c:pt>
                <c:pt idx="8349">
                  <c:v>5.3979999999999997</c:v>
                </c:pt>
                <c:pt idx="8350">
                  <c:v>5.3979999999999997</c:v>
                </c:pt>
                <c:pt idx="8351">
                  <c:v>5.3979999999999997</c:v>
                </c:pt>
                <c:pt idx="8352">
                  <c:v>5.3979999999999997</c:v>
                </c:pt>
                <c:pt idx="8353">
                  <c:v>5.3979999999999997</c:v>
                </c:pt>
                <c:pt idx="8354">
                  <c:v>5.3979999999999997</c:v>
                </c:pt>
                <c:pt idx="8355">
                  <c:v>5.3979999999999997</c:v>
                </c:pt>
                <c:pt idx="8356">
                  <c:v>5.3979999999999997</c:v>
                </c:pt>
                <c:pt idx="8357">
                  <c:v>5.3979999999999997</c:v>
                </c:pt>
                <c:pt idx="8358">
                  <c:v>5.3979999999999997</c:v>
                </c:pt>
                <c:pt idx="8359">
                  <c:v>5.3979999999999997</c:v>
                </c:pt>
                <c:pt idx="8360">
                  <c:v>5.3979999999999997</c:v>
                </c:pt>
                <c:pt idx="8361">
                  <c:v>5.16</c:v>
                </c:pt>
                <c:pt idx="8362">
                  <c:v>5.3979999999999997</c:v>
                </c:pt>
                <c:pt idx="8363">
                  <c:v>5.3979999999999997</c:v>
                </c:pt>
                <c:pt idx="8364">
                  <c:v>5.6360000000000001</c:v>
                </c:pt>
                <c:pt idx="8365">
                  <c:v>5.8739999999999997</c:v>
                </c:pt>
                <c:pt idx="8366">
                  <c:v>5.8739999999999997</c:v>
                </c:pt>
                <c:pt idx="8367">
                  <c:v>5.6360000000000001</c:v>
                </c:pt>
                <c:pt idx="8368">
                  <c:v>5.16</c:v>
                </c:pt>
                <c:pt idx="8369">
                  <c:v>5.3979999999999997</c:v>
                </c:pt>
                <c:pt idx="8370">
                  <c:v>5.3979999999999997</c:v>
                </c:pt>
                <c:pt idx="8371">
                  <c:v>5.16</c:v>
                </c:pt>
                <c:pt idx="8372">
                  <c:v>5.3979999999999997</c:v>
                </c:pt>
                <c:pt idx="8373">
                  <c:v>5.3979999999999997</c:v>
                </c:pt>
                <c:pt idx="8374">
                  <c:v>5.3979999999999997</c:v>
                </c:pt>
                <c:pt idx="8375">
                  <c:v>5.3979999999999997</c:v>
                </c:pt>
                <c:pt idx="8376">
                  <c:v>5.6360000000000001</c:v>
                </c:pt>
                <c:pt idx="8377">
                  <c:v>5.6360000000000001</c:v>
                </c:pt>
                <c:pt idx="8378">
                  <c:v>5.6360000000000001</c:v>
                </c:pt>
                <c:pt idx="8379">
                  <c:v>5.6360000000000001</c:v>
                </c:pt>
                <c:pt idx="8380">
                  <c:v>5.6360000000000001</c:v>
                </c:pt>
                <c:pt idx="8381">
                  <c:v>5.6360000000000001</c:v>
                </c:pt>
                <c:pt idx="8382">
                  <c:v>5.3979999999999997</c:v>
                </c:pt>
                <c:pt idx="8383">
                  <c:v>5.6360000000000001</c:v>
                </c:pt>
                <c:pt idx="8384">
                  <c:v>5.6360000000000001</c:v>
                </c:pt>
                <c:pt idx="8385">
                  <c:v>5.6360000000000001</c:v>
                </c:pt>
                <c:pt idx="8386">
                  <c:v>5.3979999999999997</c:v>
                </c:pt>
                <c:pt idx="8387">
                  <c:v>5.6360000000000001</c:v>
                </c:pt>
                <c:pt idx="8388">
                  <c:v>5.6360000000000001</c:v>
                </c:pt>
                <c:pt idx="8389">
                  <c:v>5.6360000000000001</c:v>
                </c:pt>
                <c:pt idx="8390">
                  <c:v>5.6360000000000001</c:v>
                </c:pt>
                <c:pt idx="8391">
                  <c:v>5.6360000000000001</c:v>
                </c:pt>
                <c:pt idx="8392">
                  <c:v>5.3979999999999997</c:v>
                </c:pt>
                <c:pt idx="8393">
                  <c:v>5.3979999999999997</c:v>
                </c:pt>
                <c:pt idx="8394">
                  <c:v>5.3979999999999997</c:v>
                </c:pt>
                <c:pt idx="8395">
                  <c:v>5.3979999999999997</c:v>
                </c:pt>
                <c:pt idx="8396">
                  <c:v>5.3979999999999997</c:v>
                </c:pt>
                <c:pt idx="8397">
                  <c:v>5.3979999999999997</c:v>
                </c:pt>
                <c:pt idx="8398">
                  <c:v>5.6360000000000001</c:v>
                </c:pt>
                <c:pt idx="8399">
                  <c:v>5.3979999999999997</c:v>
                </c:pt>
                <c:pt idx="8400">
                  <c:v>5.6360000000000001</c:v>
                </c:pt>
                <c:pt idx="8401">
                  <c:v>5.6360000000000001</c:v>
                </c:pt>
                <c:pt idx="8402">
                  <c:v>5.3979999999999997</c:v>
                </c:pt>
                <c:pt idx="8403">
                  <c:v>5.3979999999999997</c:v>
                </c:pt>
                <c:pt idx="8404">
                  <c:v>5.6360000000000001</c:v>
                </c:pt>
                <c:pt idx="8405">
                  <c:v>5.3979999999999997</c:v>
                </c:pt>
                <c:pt idx="8406">
                  <c:v>5.6360000000000001</c:v>
                </c:pt>
                <c:pt idx="8407">
                  <c:v>5.6360000000000001</c:v>
                </c:pt>
                <c:pt idx="8408">
                  <c:v>5.3979999999999997</c:v>
                </c:pt>
                <c:pt idx="8409">
                  <c:v>5.3979999999999997</c:v>
                </c:pt>
                <c:pt idx="8410">
                  <c:v>5.6360000000000001</c:v>
                </c:pt>
                <c:pt idx="8411">
                  <c:v>5.3979999999999997</c:v>
                </c:pt>
                <c:pt idx="8412">
                  <c:v>5.6360000000000001</c:v>
                </c:pt>
                <c:pt idx="8413">
                  <c:v>5.3979999999999997</c:v>
                </c:pt>
                <c:pt idx="8414">
                  <c:v>5.3979999999999997</c:v>
                </c:pt>
                <c:pt idx="8415">
                  <c:v>5.6360000000000001</c:v>
                </c:pt>
                <c:pt idx="8416">
                  <c:v>5.3979999999999997</c:v>
                </c:pt>
                <c:pt idx="8417">
                  <c:v>5.3979999999999997</c:v>
                </c:pt>
                <c:pt idx="8418">
                  <c:v>5.6360000000000001</c:v>
                </c:pt>
                <c:pt idx="8419">
                  <c:v>5.3979999999999997</c:v>
                </c:pt>
                <c:pt idx="8420">
                  <c:v>5.3979999999999997</c:v>
                </c:pt>
                <c:pt idx="8421">
                  <c:v>5.6360000000000001</c:v>
                </c:pt>
                <c:pt idx="8422">
                  <c:v>5.3979999999999997</c:v>
                </c:pt>
                <c:pt idx="8423">
                  <c:v>5.3979999999999997</c:v>
                </c:pt>
                <c:pt idx="8424">
                  <c:v>5.3979999999999997</c:v>
                </c:pt>
                <c:pt idx="8425">
                  <c:v>5.3979999999999997</c:v>
                </c:pt>
                <c:pt idx="8426">
                  <c:v>5.3979999999999997</c:v>
                </c:pt>
                <c:pt idx="8427">
                  <c:v>5.3979999999999997</c:v>
                </c:pt>
                <c:pt idx="8428">
                  <c:v>5.6360000000000001</c:v>
                </c:pt>
                <c:pt idx="8429">
                  <c:v>5.6360000000000001</c:v>
                </c:pt>
                <c:pt idx="8430">
                  <c:v>5.3979999999999997</c:v>
                </c:pt>
                <c:pt idx="8431">
                  <c:v>5.3979999999999997</c:v>
                </c:pt>
                <c:pt idx="8432">
                  <c:v>5.3979999999999997</c:v>
                </c:pt>
                <c:pt idx="8433">
                  <c:v>5.3979999999999997</c:v>
                </c:pt>
                <c:pt idx="8434">
                  <c:v>5.3979999999999997</c:v>
                </c:pt>
                <c:pt idx="8435">
                  <c:v>5.3979999999999997</c:v>
                </c:pt>
                <c:pt idx="8436">
                  <c:v>5.6360000000000001</c:v>
                </c:pt>
                <c:pt idx="8437">
                  <c:v>5.6360000000000001</c:v>
                </c:pt>
                <c:pt idx="8438">
                  <c:v>5.3979999999999997</c:v>
                </c:pt>
                <c:pt idx="8439">
                  <c:v>5.3979999999999997</c:v>
                </c:pt>
                <c:pt idx="8440">
                  <c:v>5.3979999999999997</c:v>
                </c:pt>
                <c:pt idx="8441">
                  <c:v>5.3979999999999997</c:v>
                </c:pt>
                <c:pt idx="8442">
                  <c:v>5.3979999999999997</c:v>
                </c:pt>
                <c:pt idx="8443">
                  <c:v>5.3979999999999997</c:v>
                </c:pt>
                <c:pt idx="8444">
                  <c:v>5.6360000000000001</c:v>
                </c:pt>
                <c:pt idx="8445">
                  <c:v>5.3979999999999997</c:v>
                </c:pt>
                <c:pt idx="8446">
                  <c:v>5.6360000000000001</c:v>
                </c:pt>
                <c:pt idx="8447">
                  <c:v>5.6360000000000001</c:v>
                </c:pt>
                <c:pt idx="8448">
                  <c:v>5.6360000000000001</c:v>
                </c:pt>
                <c:pt idx="8449">
                  <c:v>5.6360000000000001</c:v>
                </c:pt>
                <c:pt idx="8450">
                  <c:v>5.3979999999999997</c:v>
                </c:pt>
                <c:pt idx="8451">
                  <c:v>5.3979999999999997</c:v>
                </c:pt>
                <c:pt idx="8452">
                  <c:v>5.3979999999999997</c:v>
                </c:pt>
                <c:pt idx="8453">
                  <c:v>5.3979999999999997</c:v>
                </c:pt>
                <c:pt idx="8454">
                  <c:v>5.3979999999999997</c:v>
                </c:pt>
                <c:pt idx="8455">
                  <c:v>5.3979999999999997</c:v>
                </c:pt>
                <c:pt idx="8456">
                  <c:v>5.3979999999999997</c:v>
                </c:pt>
                <c:pt idx="8457">
                  <c:v>5.3979999999999997</c:v>
                </c:pt>
                <c:pt idx="8458">
                  <c:v>5.3979999999999997</c:v>
                </c:pt>
                <c:pt idx="8459">
                  <c:v>5.3979999999999997</c:v>
                </c:pt>
                <c:pt idx="8460">
                  <c:v>5.3979999999999997</c:v>
                </c:pt>
                <c:pt idx="8461">
                  <c:v>5.3979999999999997</c:v>
                </c:pt>
                <c:pt idx="8462">
                  <c:v>5.3979999999999997</c:v>
                </c:pt>
                <c:pt idx="8463">
                  <c:v>5.3979999999999997</c:v>
                </c:pt>
                <c:pt idx="8464">
                  <c:v>5.3979999999999997</c:v>
                </c:pt>
                <c:pt idx="8465">
                  <c:v>5.3979999999999997</c:v>
                </c:pt>
                <c:pt idx="8466">
                  <c:v>5.3979999999999997</c:v>
                </c:pt>
                <c:pt idx="8467">
                  <c:v>5.16</c:v>
                </c:pt>
                <c:pt idx="8468">
                  <c:v>5.3979999999999997</c:v>
                </c:pt>
                <c:pt idx="8469">
                  <c:v>5.16</c:v>
                </c:pt>
                <c:pt idx="8470">
                  <c:v>5.16</c:v>
                </c:pt>
                <c:pt idx="8471">
                  <c:v>5.16</c:v>
                </c:pt>
                <c:pt idx="8472">
                  <c:v>5.16</c:v>
                </c:pt>
                <c:pt idx="8473">
                  <c:v>5.16</c:v>
                </c:pt>
                <c:pt idx="8474">
                  <c:v>5.16</c:v>
                </c:pt>
                <c:pt idx="8475">
                  <c:v>5.16</c:v>
                </c:pt>
                <c:pt idx="8476">
                  <c:v>5.16</c:v>
                </c:pt>
                <c:pt idx="8477">
                  <c:v>5.16</c:v>
                </c:pt>
                <c:pt idx="8478">
                  <c:v>5.16</c:v>
                </c:pt>
                <c:pt idx="8479">
                  <c:v>5.16</c:v>
                </c:pt>
                <c:pt idx="8480">
                  <c:v>5.16</c:v>
                </c:pt>
                <c:pt idx="8481">
                  <c:v>5.16</c:v>
                </c:pt>
                <c:pt idx="8482">
                  <c:v>5.16</c:v>
                </c:pt>
                <c:pt idx="8483">
                  <c:v>5.16</c:v>
                </c:pt>
                <c:pt idx="8484">
                  <c:v>5.16</c:v>
                </c:pt>
                <c:pt idx="8485">
                  <c:v>5.16</c:v>
                </c:pt>
                <c:pt idx="8486">
                  <c:v>5.16</c:v>
                </c:pt>
                <c:pt idx="8487">
                  <c:v>5.16</c:v>
                </c:pt>
                <c:pt idx="8488">
                  <c:v>5.16</c:v>
                </c:pt>
                <c:pt idx="8489">
                  <c:v>5.16</c:v>
                </c:pt>
                <c:pt idx="8490">
                  <c:v>5.16</c:v>
                </c:pt>
                <c:pt idx="8491">
                  <c:v>5.16</c:v>
                </c:pt>
                <c:pt idx="8492">
                  <c:v>5.16</c:v>
                </c:pt>
                <c:pt idx="8493">
                  <c:v>5.16</c:v>
                </c:pt>
                <c:pt idx="8494">
                  <c:v>5.16</c:v>
                </c:pt>
                <c:pt idx="8495">
                  <c:v>5.16</c:v>
                </c:pt>
                <c:pt idx="8496">
                  <c:v>5.16</c:v>
                </c:pt>
                <c:pt idx="8497">
                  <c:v>5.16</c:v>
                </c:pt>
                <c:pt idx="8498">
                  <c:v>5.16</c:v>
                </c:pt>
                <c:pt idx="8499">
                  <c:v>5.16</c:v>
                </c:pt>
                <c:pt idx="8500">
                  <c:v>5.16</c:v>
                </c:pt>
                <c:pt idx="8501">
                  <c:v>5.16</c:v>
                </c:pt>
                <c:pt idx="8502">
                  <c:v>5.16</c:v>
                </c:pt>
                <c:pt idx="8503">
                  <c:v>4.9480000000000004</c:v>
                </c:pt>
                <c:pt idx="8504">
                  <c:v>4.9480000000000004</c:v>
                </c:pt>
                <c:pt idx="8505">
                  <c:v>4.9480000000000004</c:v>
                </c:pt>
                <c:pt idx="8506">
                  <c:v>4.9480000000000004</c:v>
                </c:pt>
                <c:pt idx="8507">
                  <c:v>4.9480000000000004</c:v>
                </c:pt>
                <c:pt idx="8508">
                  <c:v>4.9480000000000004</c:v>
                </c:pt>
                <c:pt idx="8509">
                  <c:v>4.9480000000000004</c:v>
                </c:pt>
                <c:pt idx="8510">
                  <c:v>5.16</c:v>
                </c:pt>
                <c:pt idx="8511">
                  <c:v>5.16</c:v>
                </c:pt>
                <c:pt idx="8512">
                  <c:v>4.7359999999999998</c:v>
                </c:pt>
                <c:pt idx="8513">
                  <c:v>4.9480000000000004</c:v>
                </c:pt>
                <c:pt idx="8514">
                  <c:v>4.9480000000000004</c:v>
                </c:pt>
                <c:pt idx="8515">
                  <c:v>5.16</c:v>
                </c:pt>
                <c:pt idx="8516">
                  <c:v>5.3979999999999997</c:v>
                </c:pt>
                <c:pt idx="8517">
                  <c:v>5.16</c:v>
                </c:pt>
                <c:pt idx="8518">
                  <c:v>5.16</c:v>
                </c:pt>
                <c:pt idx="8519">
                  <c:v>5.16</c:v>
                </c:pt>
                <c:pt idx="8520">
                  <c:v>4.9480000000000004</c:v>
                </c:pt>
                <c:pt idx="8521">
                  <c:v>4.9480000000000004</c:v>
                </c:pt>
                <c:pt idx="8522">
                  <c:v>4.9480000000000004</c:v>
                </c:pt>
                <c:pt idx="8523">
                  <c:v>4.9480000000000004</c:v>
                </c:pt>
                <c:pt idx="8524">
                  <c:v>4.9480000000000004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4.9480000000000004</c:v>
                </c:pt>
                <c:pt idx="8529">
                  <c:v>4.9480000000000004</c:v>
                </c:pt>
                <c:pt idx="8530">
                  <c:v>4.9480000000000004</c:v>
                </c:pt>
                <c:pt idx="8531">
                  <c:v>4.9480000000000004</c:v>
                </c:pt>
                <c:pt idx="8532">
                  <c:v>4.9480000000000004</c:v>
                </c:pt>
                <c:pt idx="8533">
                  <c:v>4.9480000000000004</c:v>
                </c:pt>
                <c:pt idx="8534">
                  <c:v>4.9480000000000004</c:v>
                </c:pt>
                <c:pt idx="8535">
                  <c:v>4.9480000000000004</c:v>
                </c:pt>
                <c:pt idx="8536">
                  <c:v>4.9480000000000004</c:v>
                </c:pt>
                <c:pt idx="8537">
                  <c:v>5.16</c:v>
                </c:pt>
                <c:pt idx="8538">
                  <c:v>5.16</c:v>
                </c:pt>
                <c:pt idx="8539">
                  <c:v>5.16</c:v>
                </c:pt>
                <c:pt idx="8540">
                  <c:v>4.9480000000000004</c:v>
                </c:pt>
                <c:pt idx="8541">
                  <c:v>4.9480000000000004</c:v>
                </c:pt>
                <c:pt idx="8542">
                  <c:v>5.16</c:v>
                </c:pt>
                <c:pt idx="8543">
                  <c:v>5.16</c:v>
                </c:pt>
                <c:pt idx="8544">
                  <c:v>4.9480000000000004</c:v>
                </c:pt>
                <c:pt idx="8545">
                  <c:v>5.16</c:v>
                </c:pt>
                <c:pt idx="8546">
                  <c:v>5.16</c:v>
                </c:pt>
                <c:pt idx="8547">
                  <c:v>5.16</c:v>
                </c:pt>
                <c:pt idx="8548">
                  <c:v>4.9480000000000004</c:v>
                </c:pt>
                <c:pt idx="8549">
                  <c:v>4.9480000000000004</c:v>
                </c:pt>
                <c:pt idx="8550">
                  <c:v>4.9480000000000004</c:v>
                </c:pt>
                <c:pt idx="8551">
                  <c:v>4.9480000000000004</c:v>
                </c:pt>
                <c:pt idx="8552">
                  <c:v>4.9480000000000004</c:v>
                </c:pt>
                <c:pt idx="8553">
                  <c:v>4.7359999999999998</c:v>
                </c:pt>
                <c:pt idx="8554">
                  <c:v>4.7359999999999998</c:v>
                </c:pt>
                <c:pt idx="8555">
                  <c:v>4.7359999999999998</c:v>
                </c:pt>
                <c:pt idx="8556">
                  <c:v>4.9480000000000004</c:v>
                </c:pt>
                <c:pt idx="8557">
                  <c:v>4.9480000000000004</c:v>
                </c:pt>
                <c:pt idx="8558">
                  <c:v>4.7359999999999998</c:v>
                </c:pt>
                <c:pt idx="8559">
                  <c:v>5.16</c:v>
                </c:pt>
                <c:pt idx="8560">
                  <c:v>5.16</c:v>
                </c:pt>
                <c:pt idx="8561">
                  <c:v>5.16</c:v>
                </c:pt>
                <c:pt idx="8562">
                  <c:v>5.3979999999999997</c:v>
                </c:pt>
                <c:pt idx="8563">
                  <c:v>5.3979999999999997</c:v>
                </c:pt>
                <c:pt idx="8564">
                  <c:v>5.3979999999999997</c:v>
                </c:pt>
                <c:pt idx="8565">
                  <c:v>5.3979999999999997</c:v>
                </c:pt>
                <c:pt idx="8566">
                  <c:v>5.6360000000000001</c:v>
                </c:pt>
                <c:pt idx="8567">
                  <c:v>5.8739999999999997</c:v>
                </c:pt>
                <c:pt idx="8568">
                  <c:v>5.6360000000000001</c:v>
                </c:pt>
                <c:pt idx="8569">
                  <c:v>5.3979999999999997</c:v>
                </c:pt>
                <c:pt idx="8570">
                  <c:v>5.16</c:v>
                </c:pt>
                <c:pt idx="8571">
                  <c:v>4.9480000000000004</c:v>
                </c:pt>
                <c:pt idx="8572">
                  <c:v>4.9480000000000004</c:v>
                </c:pt>
                <c:pt idx="8573">
                  <c:v>5.16</c:v>
                </c:pt>
                <c:pt idx="8574">
                  <c:v>5.6360000000000001</c:v>
                </c:pt>
                <c:pt idx="8575">
                  <c:v>5.6360000000000001</c:v>
                </c:pt>
                <c:pt idx="8576">
                  <c:v>5.3979999999999997</c:v>
                </c:pt>
                <c:pt idx="8577">
                  <c:v>5.16</c:v>
                </c:pt>
                <c:pt idx="8578">
                  <c:v>5.16</c:v>
                </c:pt>
                <c:pt idx="8579">
                  <c:v>5.16</c:v>
                </c:pt>
                <c:pt idx="8580">
                  <c:v>5.16</c:v>
                </c:pt>
                <c:pt idx="8581">
                  <c:v>4.9480000000000004</c:v>
                </c:pt>
                <c:pt idx="8582">
                  <c:v>4.9480000000000004</c:v>
                </c:pt>
                <c:pt idx="8583">
                  <c:v>4.9480000000000004</c:v>
                </c:pt>
                <c:pt idx="8584">
                  <c:v>4.9480000000000004</c:v>
                </c:pt>
                <c:pt idx="8585">
                  <c:v>4.9480000000000004</c:v>
                </c:pt>
                <c:pt idx="8586">
                  <c:v>4.9480000000000004</c:v>
                </c:pt>
                <c:pt idx="8587">
                  <c:v>4.9480000000000004</c:v>
                </c:pt>
                <c:pt idx="8588">
                  <c:v>4.9480000000000004</c:v>
                </c:pt>
                <c:pt idx="8589">
                  <c:v>4.9480000000000004</c:v>
                </c:pt>
                <c:pt idx="8590">
                  <c:v>4.9480000000000004</c:v>
                </c:pt>
                <c:pt idx="8591">
                  <c:v>4.9480000000000004</c:v>
                </c:pt>
                <c:pt idx="8592">
                  <c:v>4.9480000000000004</c:v>
                </c:pt>
                <c:pt idx="8593">
                  <c:v>4.9480000000000004</c:v>
                </c:pt>
                <c:pt idx="8594">
                  <c:v>4.9480000000000004</c:v>
                </c:pt>
                <c:pt idx="8595">
                  <c:v>4.9480000000000004</c:v>
                </c:pt>
                <c:pt idx="8596">
                  <c:v>4.9480000000000004</c:v>
                </c:pt>
                <c:pt idx="8597">
                  <c:v>4.9480000000000004</c:v>
                </c:pt>
                <c:pt idx="8598">
                  <c:v>4.9480000000000004</c:v>
                </c:pt>
                <c:pt idx="8599">
                  <c:v>4.9480000000000004</c:v>
                </c:pt>
                <c:pt idx="8600">
                  <c:v>4.9480000000000004</c:v>
                </c:pt>
                <c:pt idx="8601">
                  <c:v>4.9480000000000004</c:v>
                </c:pt>
                <c:pt idx="8602">
                  <c:v>4.9480000000000004</c:v>
                </c:pt>
                <c:pt idx="8603">
                  <c:v>4.9480000000000004</c:v>
                </c:pt>
                <c:pt idx="8604">
                  <c:v>4.9480000000000004</c:v>
                </c:pt>
                <c:pt idx="8605">
                  <c:v>4.9480000000000004</c:v>
                </c:pt>
                <c:pt idx="8606">
                  <c:v>4.9480000000000004</c:v>
                </c:pt>
                <c:pt idx="8607">
                  <c:v>4.9480000000000004</c:v>
                </c:pt>
                <c:pt idx="8608">
                  <c:v>4.9480000000000004</c:v>
                </c:pt>
                <c:pt idx="8609">
                  <c:v>4.9480000000000004</c:v>
                </c:pt>
                <c:pt idx="8610">
                  <c:v>4.9480000000000004</c:v>
                </c:pt>
                <c:pt idx="8611">
                  <c:v>4.9480000000000004</c:v>
                </c:pt>
                <c:pt idx="8612">
                  <c:v>4.9480000000000004</c:v>
                </c:pt>
                <c:pt idx="8613">
                  <c:v>4.9480000000000004</c:v>
                </c:pt>
                <c:pt idx="8614">
                  <c:v>4.9480000000000004</c:v>
                </c:pt>
                <c:pt idx="8615">
                  <c:v>5.16</c:v>
                </c:pt>
                <c:pt idx="8616">
                  <c:v>5.16</c:v>
                </c:pt>
                <c:pt idx="8617">
                  <c:v>5.16</c:v>
                </c:pt>
                <c:pt idx="8618">
                  <c:v>4.9480000000000004</c:v>
                </c:pt>
                <c:pt idx="8619">
                  <c:v>4.9480000000000004</c:v>
                </c:pt>
                <c:pt idx="8620">
                  <c:v>4.9480000000000004</c:v>
                </c:pt>
                <c:pt idx="8621">
                  <c:v>4.9480000000000004</c:v>
                </c:pt>
                <c:pt idx="8622">
                  <c:v>4.9480000000000004</c:v>
                </c:pt>
                <c:pt idx="8623">
                  <c:v>4.9480000000000004</c:v>
                </c:pt>
                <c:pt idx="8624">
                  <c:v>4.9480000000000004</c:v>
                </c:pt>
                <c:pt idx="8625">
                  <c:v>4.9480000000000004</c:v>
                </c:pt>
                <c:pt idx="8626">
                  <c:v>4.9480000000000004</c:v>
                </c:pt>
                <c:pt idx="8627">
                  <c:v>4.9480000000000004</c:v>
                </c:pt>
                <c:pt idx="8628">
                  <c:v>4.9480000000000004</c:v>
                </c:pt>
                <c:pt idx="8629">
                  <c:v>4.9480000000000004</c:v>
                </c:pt>
                <c:pt idx="8630">
                  <c:v>4.9480000000000004</c:v>
                </c:pt>
                <c:pt idx="8631">
                  <c:v>4.9480000000000004</c:v>
                </c:pt>
                <c:pt idx="8632">
                  <c:v>4.9480000000000004</c:v>
                </c:pt>
                <c:pt idx="8633">
                  <c:v>4.9480000000000004</c:v>
                </c:pt>
                <c:pt idx="8634">
                  <c:v>4.9480000000000004</c:v>
                </c:pt>
                <c:pt idx="8635">
                  <c:v>4.9480000000000004</c:v>
                </c:pt>
                <c:pt idx="8636">
                  <c:v>4.9480000000000004</c:v>
                </c:pt>
                <c:pt idx="8637">
                  <c:v>4.9480000000000004</c:v>
                </c:pt>
                <c:pt idx="8638">
                  <c:v>4.9480000000000004</c:v>
                </c:pt>
                <c:pt idx="8639">
                  <c:v>5.16</c:v>
                </c:pt>
                <c:pt idx="8640">
                  <c:v>5.16</c:v>
                </c:pt>
                <c:pt idx="8641">
                  <c:v>5.16</c:v>
                </c:pt>
                <c:pt idx="8642">
                  <c:v>5.16</c:v>
                </c:pt>
                <c:pt idx="8643">
                  <c:v>4.9480000000000004</c:v>
                </c:pt>
                <c:pt idx="8644">
                  <c:v>4.9480000000000004</c:v>
                </c:pt>
                <c:pt idx="8645">
                  <c:v>4.9480000000000004</c:v>
                </c:pt>
                <c:pt idx="8646">
                  <c:v>4.9480000000000004</c:v>
                </c:pt>
                <c:pt idx="8647">
                  <c:v>4.7359999999999998</c:v>
                </c:pt>
                <c:pt idx="8648">
                  <c:v>4.7359999999999998</c:v>
                </c:pt>
                <c:pt idx="8649">
                  <c:v>4.7359999999999998</c:v>
                </c:pt>
                <c:pt idx="8650">
                  <c:v>4.7359999999999998</c:v>
                </c:pt>
                <c:pt idx="8651">
                  <c:v>4.7359999999999998</c:v>
                </c:pt>
                <c:pt idx="8652">
                  <c:v>4.7359999999999998</c:v>
                </c:pt>
                <c:pt idx="8653">
                  <c:v>4.524</c:v>
                </c:pt>
                <c:pt idx="8654">
                  <c:v>4.524</c:v>
                </c:pt>
                <c:pt idx="8655">
                  <c:v>4.524</c:v>
                </c:pt>
                <c:pt idx="8656">
                  <c:v>4.524</c:v>
                </c:pt>
                <c:pt idx="8657">
                  <c:v>4.7359999999999998</c:v>
                </c:pt>
                <c:pt idx="8658">
                  <c:v>4.7359999999999998</c:v>
                </c:pt>
                <c:pt idx="8659">
                  <c:v>4.7359999999999998</c:v>
                </c:pt>
                <c:pt idx="8660">
                  <c:v>4.7359999999999998</c:v>
                </c:pt>
                <c:pt idx="8661">
                  <c:v>4.524</c:v>
                </c:pt>
                <c:pt idx="8662">
                  <c:v>4.7359999999999998</c:v>
                </c:pt>
                <c:pt idx="8663">
                  <c:v>4.7359999999999998</c:v>
                </c:pt>
                <c:pt idx="8664">
                  <c:v>4.9480000000000004</c:v>
                </c:pt>
                <c:pt idx="8665">
                  <c:v>4.9480000000000004</c:v>
                </c:pt>
                <c:pt idx="8666">
                  <c:v>4.9480000000000004</c:v>
                </c:pt>
                <c:pt idx="8667">
                  <c:v>4.9480000000000004</c:v>
                </c:pt>
                <c:pt idx="8668">
                  <c:v>4.9480000000000004</c:v>
                </c:pt>
                <c:pt idx="8669">
                  <c:v>0</c:v>
                </c:pt>
                <c:pt idx="8670">
                  <c:v>4.7359999999999998</c:v>
                </c:pt>
                <c:pt idx="8671">
                  <c:v>4.7359999999999998</c:v>
                </c:pt>
                <c:pt idx="8672">
                  <c:v>4.7359999999999998</c:v>
                </c:pt>
                <c:pt idx="8673">
                  <c:v>4.7359999999999998</c:v>
                </c:pt>
                <c:pt idx="8674">
                  <c:v>4.7359999999999998</c:v>
                </c:pt>
                <c:pt idx="8675">
                  <c:v>4.524</c:v>
                </c:pt>
                <c:pt idx="8676">
                  <c:v>4.7359999999999998</c:v>
                </c:pt>
                <c:pt idx="8677">
                  <c:v>4.7359999999999998</c:v>
                </c:pt>
                <c:pt idx="8678">
                  <c:v>4.7359999999999998</c:v>
                </c:pt>
                <c:pt idx="8679">
                  <c:v>4.7359999999999998</c:v>
                </c:pt>
                <c:pt idx="8680">
                  <c:v>4.7359999999999998</c:v>
                </c:pt>
                <c:pt idx="8681">
                  <c:v>4.7359999999999998</c:v>
                </c:pt>
                <c:pt idx="8682">
                  <c:v>4.7359999999999998</c:v>
                </c:pt>
                <c:pt idx="8683">
                  <c:v>4.9480000000000004</c:v>
                </c:pt>
                <c:pt idx="8684">
                  <c:v>4.9480000000000004</c:v>
                </c:pt>
                <c:pt idx="8685">
                  <c:v>4.9480000000000004</c:v>
                </c:pt>
                <c:pt idx="8686">
                  <c:v>4.9480000000000004</c:v>
                </c:pt>
                <c:pt idx="8687">
                  <c:v>5.16</c:v>
                </c:pt>
                <c:pt idx="8688">
                  <c:v>5.16</c:v>
                </c:pt>
                <c:pt idx="8689">
                  <c:v>5.16</c:v>
                </c:pt>
                <c:pt idx="8690">
                  <c:v>5.16</c:v>
                </c:pt>
                <c:pt idx="8691">
                  <c:v>5.16</c:v>
                </c:pt>
                <c:pt idx="8692">
                  <c:v>5.16</c:v>
                </c:pt>
                <c:pt idx="8693">
                  <c:v>5.16</c:v>
                </c:pt>
                <c:pt idx="8694">
                  <c:v>5.16</c:v>
                </c:pt>
                <c:pt idx="8695">
                  <c:v>5.16</c:v>
                </c:pt>
                <c:pt idx="8696">
                  <c:v>5.16</c:v>
                </c:pt>
                <c:pt idx="8697">
                  <c:v>5.3979999999999997</c:v>
                </c:pt>
                <c:pt idx="8698">
                  <c:v>5.3979999999999997</c:v>
                </c:pt>
                <c:pt idx="8699">
                  <c:v>5.3979999999999997</c:v>
                </c:pt>
                <c:pt idx="8700">
                  <c:v>5.3979999999999997</c:v>
                </c:pt>
                <c:pt idx="8701">
                  <c:v>5.3979999999999997</c:v>
                </c:pt>
                <c:pt idx="8702">
                  <c:v>5.3979999999999997</c:v>
                </c:pt>
                <c:pt idx="8703">
                  <c:v>5.3979999999999997</c:v>
                </c:pt>
                <c:pt idx="8704">
                  <c:v>5.6360000000000001</c:v>
                </c:pt>
                <c:pt idx="8705">
                  <c:v>5.6360000000000001</c:v>
                </c:pt>
                <c:pt idx="8706">
                  <c:v>5.6360000000000001</c:v>
                </c:pt>
                <c:pt idx="8707">
                  <c:v>5.8739999999999997</c:v>
                </c:pt>
                <c:pt idx="8708">
                  <c:v>5.6360000000000001</c:v>
                </c:pt>
                <c:pt idx="8709">
                  <c:v>5.6360000000000001</c:v>
                </c:pt>
                <c:pt idx="8710">
                  <c:v>5.6360000000000001</c:v>
                </c:pt>
                <c:pt idx="8711">
                  <c:v>5.6360000000000001</c:v>
                </c:pt>
                <c:pt idx="8712">
                  <c:v>5.6360000000000001</c:v>
                </c:pt>
                <c:pt idx="8713">
                  <c:v>5.3979999999999997</c:v>
                </c:pt>
                <c:pt idx="8714">
                  <c:v>5.3979999999999997</c:v>
                </c:pt>
                <c:pt idx="8715">
                  <c:v>5.3979999999999997</c:v>
                </c:pt>
                <c:pt idx="8716">
                  <c:v>5.3979999999999997</c:v>
                </c:pt>
                <c:pt idx="8717">
                  <c:v>5.3979999999999997</c:v>
                </c:pt>
                <c:pt idx="8718">
                  <c:v>5.16</c:v>
                </c:pt>
                <c:pt idx="8719">
                  <c:v>5.16</c:v>
                </c:pt>
                <c:pt idx="8720">
                  <c:v>5.16</c:v>
                </c:pt>
                <c:pt idx="8721">
                  <c:v>5.16</c:v>
                </c:pt>
                <c:pt idx="8722">
                  <c:v>5.16</c:v>
                </c:pt>
                <c:pt idx="8723">
                  <c:v>5.16</c:v>
                </c:pt>
                <c:pt idx="8724">
                  <c:v>5.16</c:v>
                </c:pt>
                <c:pt idx="8725">
                  <c:v>5.16</c:v>
                </c:pt>
                <c:pt idx="8726">
                  <c:v>5.16</c:v>
                </c:pt>
                <c:pt idx="8727">
                  <c:v>5.16</c:v>
                </c:pt>
                <c:pt idx="8728">
                  <c:v>5.16</c:v>
                </c:pt>
                <c:pt idx="8729">
                  <c:v>5.16</c:v>
                </c:pt>
                <c:pt idx="8730">
                  <c:v>5.16</c:v>
                </c:pt>
                <c:pt idx="8731">
                  <c:v>5.16</c:v>
                </c:pt>
                <c:pt idx="8732">
                  <c:v>5.16</c:v>
                </c:pt>
                <c:pt idx="8733">
                  <c:v>5.16</c:v>
                </c:pt>
                <c:pt idx="8734">
                  <c:v>5.16</c:v>
                </c:pt>
                <c:pt idx="8735">
                  <c:v>5.16</c:v>
                </c:pt>
                <c:pt idx="8736">
                  <c:v>5.16</c:v>
                </c:pt>
                <c:pt idx="8737">
                  <c:v>4.9480000000000004</c:v>
                </c:pt>
                <c:pt idx="8738">
                  <c:v>5.16</c:v>
                </c:pt>
                <c:pt idx="8739">
                  <c:v>5.16</c:v>
                </c:pt>
                <c:pt idx="8740">
                  <c:v>5.16</c:v>
                </c:pt>
                <c:pt idx="8741">
                  <c:v>4.9480000000000004</c:v>
                </c:pt>
                <c:pt idx="8742">
                  <c:v>4.9480000000000004</c:v>
                </c:pt>
                <c:pt idx="8743">
                  <c:v>4.9480000000000004</c:v>
                </c:pt>
                <c:pt idx="8744">
                  <c:v>4.9480000000000004</c:v>
                </c:pt>
                <c:pt idx="8745">
                  <c:v>4.9480000000000004</c:v>
                </c:pt>
                <c:pt idx="8746">
                  <c:v>4.9480000000000004</c:v>
                </c:pt>
                <c:pt idx="8747">
                  <c:v>4.9480000000000004</c:v>
                </c:pt>
                <c:pt idx="8748">
                  <c:v>4.9480000000000004</c:v>
                </c:pt>
                <c:pt idx="8749">
                  <c:v>4.9480000000000004</c:v>
                </c:pt>
                <c:pt idx="8750">
                  <c:v>4.9480000000000004</c:v>
                </c:pt>
                <c:pt idx="8751">
                  <c:v>4.9480000000000004</c:v>
                </c:pt>
                <c:pt idx="8752">
                  <c:v>4.9480000000000004</c:v>
                </c:pt>
                <c:pt idx="8753">
                  <c:v>4.9480000000000004</c:v>
                </c:pt>
                <c:pt idx="8754">
                  <c:v>4.9480000000000004</c:v>
                </c:pt>
                <c:pt idx="8755">
                  <c:v>4.9480000000000004</c:v>
                </c:pt>
                <c:pt idx="8756">
                  <c:v>4.9480000000000004</c:v>
                </c:pt>
                <c:pt idx="8757">
                  <c:v>4.9480000000000004</c:v>
                </c:pt>
                <c:pt idx="8758">
                  <c:v>4.9480000000000004</c:v>
                </c:pt>
              </c:numCache>
            </c:numRef>
          </c:yVal>
        </c:ser>
        <c:ser>
          <c:idx val="3"/>
          <c:order val="2"/>
          <c:tx>
            <c:strRef>
              <c:f>data!$E$2</c:f>
              <c:strCache>
                <c:ptCount val="1"/>
                <c:pt idx="0">
                  <c:v>Poříčí v m3/s</c:v>
                </c:pt>
              </c:strCache>
            </c:strRef>
          </c:tx>
          <c:xVal>
            <c:numRef>
              <c:f>data!$A$3:$A$8761</c:f>
              <c:numCache>
                <c:formatCode>d/m/yyyy\ h:mm</c:formatCode>
                <c:ptCount val="8759"/>
                <c:pt idx="0">
                  <c:v>38718.041666666664</c:v>
                </c:pt>
                <c:pt idx="1">
                  <c:v>38718.083333333328</c:v>
                </c:pt>
                <c:pt idx="2">
                  <c:v>38718.124999999993</c:v>
                </c:pt>
                <c:pt idx="3">
                  <c:v>38718.166666666657</c:v>
                </c:pt>
                <c:pt idx="4">
                  <c:v>38718.208333333321</c:v>
                </c:pt>
                <c:pt idx="5">
                  <c:v>38718.249999999985</c:v>
                </c:pt>
                <c:pt idx="6">
                  <c:v>38718.29166666665</c:v>
                </c:pt>
                <c:pt idx="7">
                  <c:v>38718.333333333314</c:v>
                </c:pt>
                <c:pt idx="8">
                  <c:v>38718.374999999978</c:v>
                </c:pt>
                <c:pt idx="9">
                  <c:v>38718.416666666642</c:v>
                </c:pt>
                <c:pt idx="10">
                  <c:v>38718.458333333307</c:v>
                </c:pt>
                <c:pt idx="11">
                  <c:v>38718.499999999971</c:v>
                </c:pt>
                <c:pt idx="12">
                  <c:v>38718.541666666635</c:v>
                </c:pt>
                <c:pt idx="13">
                  <c:v>38718.583333333299</c:v>
                </c:pt>
                <c:pt idx="14">
                  <c:v>38718.624999999964</c:v>
                </c:pt>
                <c:pt idx="15">
                  <c:v>38718.666666666628</c:v>
                </c:pt>
                <c:pt idx="16">
                  <c:v>38718.708333333292</c:v>
                </c:pt>
                <c:pt idx="17">
                  <c:v>38718.749999999956</c:v>
                </c:pt>
                <c:pt idx="18">
                  <c:v>38718.791666666621</c:v>
                </c:pt>
                <c:pt idx="19">
                  <c:v>38718.833333333285</c:v>
                </c:pt>
                <c:pt idx="20">
                  <c:v>38718.874999999949</c:v>
                </c:pt>
                <c:pt idx="21">
                  <c:v>38718.916666666613</c:v>
                </c:pt>
                <c:pt idx="22">
                  <c:v>38718.958333333278</c:v>
                </c:pt>
                <c:pt idx="23">
                  <c:v>38718.999999999942</c:v>
                </c:pt>
                <c:pt idx="24">
                  <c:v>38719.041666666606</c:v>
                </c:pt>
                <c:pt idx="25">
                  <c:v>38719.08333333327</c:v>
                </c:pt>
                <c:pt idx="26">
                  <c:v>38719.124999999935</c:v>
                </c:pt>
                <c:pt idx="27">
                  <c:v>38719.166666666599</c:v>
                </c:pt>
                <c:pt idx="28">
                  <c:v>38719.208333333263</c:v>
                </c:pt>
                <c:pt idx="29">
                  <c:v>38719.249999999927</c:v>
                </c:pt>
                <c:pt idx="30">
                  <c:v>38719.291666666591</c:v>
                </c:pt>
                <c:pt idx="31">
                  <c:v>38719.333333333256</c:v>
                </c:pt>
                <c:pt idx="32">
                  <c:v>38719.37499999992</c:v>
                </c:pt>
                <c:pt idx="33">
                  <c:v>38719.416666666584</c:v>
                </c:pt>
                <c:pt idx="34">
                  <c:v>38719.458333333248</c:v>
                </c:pt>
                <c:pt idx="35">
                  <c:v>38719.499999999913</c:v>
                </c:pt>
                <c:pt idx="36">
                  <c:v>38719.541666666577</c:v>
                </c:pt>
                <c:pt idx="37">
                  <c:v>38719.583333333241</c:v>
                </c:pt>
                <c:pt idx="38">
                  <c:v>38719.624999999905</c:v>
                </c:pt>
                <c:pt idx="39">
                  <c:v>38719.66666666657</c:v>
                </c:pt>
                <c:pt idx="40">
                  <c:v>38719.708333333234</c:v>
                </c:pt>
                <c:pt idx="41">
                  <c:v>38719.749999999898</c:v>
                </c:pt>
                <c:pt idx="42">
                  <c:v>38719.791666666562</c:v>
                </c:pt>
                <c:pt idx="43">
                  <c:v>38719.833333333227</c:v>
                </c:pt>
                <c:pt idx="44">
                  <c:v>38719.874999999891</c:v>
                </c:pt>
                <c:pt idx="45">
                  <c:v>38719.916666666555</c:v>
                </c:pt>
                <c:pt idx="46">
                  <c:v>38719.958333333219</c:v>
                </c:pt>
                <c:pt idx="47">
                  <c:v>38719.999999999884</c:v>
                </c:pt>
                <c:pt idx="48">
                  <c:v>38720.041666666548</c:v>
                </c:pt>
                <c:pt idx="49">
                  <c:v>38720.083333333212</c:v>
                </c:pt>
                <c:pt idx="50">
                  <c:v>38720.124999999876</c:v>
                </c:pt>
                <c:pt idx="51">
                  <c:v>38720.166666666541</c:v>
                </c:pt>
                <c:pt idx="52">
                  <c:v>38720.208333333205</c:v>
                </c:pt>
                <c:pt idx="53">
                  <c:v>38720.249999999869</c:v>
                </c:pt>
                <c:pt idx="54">
                  <c:v>38720.291666666533</c:v>
                </c:pt>
                <c:pt idx="55">
                  <c:v>38720.333333333198</c:v>
                </c:pt>
                <c:pt idx="56">
                  <c:v>38720.374999999862</c:v>
                </c:pt>
                <c:pt idx="57">
                  <c:v>38720.416666666526</c:v>
                </c:pt>
                <c:pt idx="58">
                  <c:v>38720.45833333319</c:v>
                </c:pt>
                <c:pt idx="59">
                  <c:v>38720.499999999854</c:v>
                </c:pt>
                <c:pt idx="60">
                  <c:v>38720.541666666519</c:v>
                </c:pt>
                <c:pt idx="61">
                  <c:v>38720.583333333183</c:v>
                </c:pt>
                <c:pt idx="62">
                  <c:v>38720.624999999847</c:v>
                </c:pt>
                <c:pt idx="63">
                  <c:v>38720.666666666511</c:v>
                </c:pt>
                <c:pt idx="64">
                  <c:v>38720.708333333176</c:v>
                </c:pt>
                <c:pt idx="65">
                  <c:v>38720.74999999984</c:v>
                </c:pt>
                <c:pt idx="66">
                  <c:v>38720.791666666504</c:v>
                </c:pt>
                <c:pt idx="67">
                  <c:v>38720.833333333168</c:v>
                </c:pt>
                <c:pt idx="68">
                  <c:v>38720.874999999833</c:v>
                </c:pt>
                <c:pt idx="69">
                  <c:v>38720.916666666497</c:v>
                </c:pt>
                <c:pt idx="70">
                  <c:v>38720.958333333161</c:v>
                </c:pt>
                <c:pt idx="71">
                  <c:v>38720.999999999825</c:v>
                </c:pt>
                <c:pt idx="72">
                  <c:v>38721.04166666649</c:v>
                </c:pt>
                <c:pt idx="73">
                  <c:v>38721.083333333154</c:v>
                </c:pt>
                <c:pt idx="74">
                  <c:v>38721.124999999818</c:v>
                </c:pt>
                <c:pt idx="75">
                  <c:v>38721.166666666482</c:v>
                </c:pt>
                <c:pt idx="76">
                  <c:v>38721.208333333147</c:v>
                </c:pt>
                <c:pt idx="77">
                  <c:v>38721.249999999811</c:v>
                </c:pt>
                <c:pt idx="78">
                  <c:v>38721.291666666475</c:v>
                </c:pt>
                <c:pt idx="79">
                  <c:v>38721.333333333139</c:v>
                </c:pt>
                <c:pt idx="80">
                  <c:v>38721.374999999804</c:v>
                </c:pt>
                <c:pt idx="81">
                  <c:v>38721.416666666468</c:v>
                </c:pt>
                <c:pt idx="82">
                  <c:v>38721.458333333132</c:v>
                </c:pt>
                <c:pt idx="83">
                  <c:v>38721.499999999796</c:v>
                </c:pt>
                <c:pt idx="84">
                  <c:v>38721.541666666461</c:v>
                </c:pt>
                <c:pt idx="85">
                  <c:v>38721.583333333125</c:v>
                </c:pt>
                <c:pt idx="86">
                  <c:v>38721.624999999789</c:v>
                </c:pt>
                <c:pt idx="87">
                  <c:v>38721.666666666453</c:v>
                </c:pt>
                <c:pt idx="88">
                  <c:v>38721.708333333117</c:v>
                </c:pt>
                <c:pt idx="89">
                  <c:v>38721.749999999782</c:v>
                </c:pt>
                <c:pt idx="90">
                  <c:v>38721.791666666446</c:v>
                </c:pt>
                <c:pt idx="91">
                  <c:v>38721.83333333311</c:v>
                </c:pt>
                <c:pt idx="92">
                  <c:v>38721.874999999774</c:v>
                </c:pt>
                <c:pt idx="93">
                  <c:v>38721.916666666439</c:v>
                </c:pt>
                <c:pt idx="94">
                  <c:v>38721.958333333103</c:v>
                </c:pt>
                <c:pt idx="95">
                  <c:v>38721.999999999767</c:v>
                </c:pt>
                <c:pt idx="96">
                  <c:v>38722.041666666431</c:v>
                </c:pt>
                <c:pt idx="97">
                  <c:v>38722.083333333096</c:v>
                </c:pt>
                <c:pt idx="98">
                  <c:v>38722.12499999976</c:v>
                </c:pt>
                <c:pt idx="99">
                  <c:v>38722.166666666424</c:v>
                </c:pt>
                <c:pt idx="100">
                  <c:v>38722.208333333088</c:v>
                </c:pt>
                <c:pt idx="101">
                  <c:v>38722.249999999753</c:v>
                </c:pt>
                <c:pt idx="102">
                  <c:v>38722.291666666417</c:v>
                </c:pt>
                <c:pt idx="103">
                  <c:v>38722.333333333081</c:v>
                </c:pt>
                <c:pt idx="104">
                  <c:v>38722.374999999745</c:v>
                </c:pt>
                <c:pt idx="105">
                  <c:v>38722.41666666641</c:v>
                </c:pt>
                <c:pt idx="106">
                  <c:v>38722.458333333074</c:v>
                </c:pt>
                <c:pt idx="107">
                  <c:v>38722.499999999738</c:v>
                </c:pt>
                <c:pt idx="108">
                  <c:v>38722.541666666402</c:v>
                </c:pt>
                <c:pt idx="109">
                  <c:v>38722.583333333067</c:v>
                </c:pt>
                <c:pt idx="110">
                  <c:v>38722.624999999731</c:v>
                </c:pt>
                <c:pt idx="111">
                  <c:v>38722.666666666395</c:v>
                </c:pt>
                <c:pt idx="112">
                  <c:v>38722.708333333059</c:v>
                </c:pt>
                <c:pt idx="113">
                  <c:v>38722.749999999724</c:v>
                </c:pt>
                <c:pt idx="114">
                  <c:v>38722.791666666388</c:v>
                </c:pt>
                <c:pt idx="115">
                  <c:v>38722.833333333052</c:v>
                </c:pt>
                <c:pt idx="116">
                  <c:v>38722.874999999716</c:v>
                </c:pt>
                <c:pt idx="117">
                  <c:v>38722.91666666638</c:v>
                </c:pt>
                <c:pt idx="118">
                  <c:v>38722.958333333045</c:v>
                </c:pt>
                <c:pt idx="119">
                  <c:v>38722.999999999709</c:v>
                </c:pt>
                <c:pt idx="120">
                  <c:v>38723.041666666373</c:v>
                </c:pt>
                <c:pt idx="121">
                  <c:v>38723.083333333037</c:v>
                </c:pt>
                <c:pt idx="122">
                  <c:v>38723.124999999702</c:v>
                </c:pt>
                <c:pt idx="123">
                  <c:v>38723.166666666366</c:v>
                </c:pt>
                <c:pt idx="124">
                  <c:v>38723.20833333303</c:v>
                </c:pt>
                <c:pt idx="125">
                  <c:v>38723.249999999694</c:v>
                </c:pt>
                <c:pt idx="126">
                  <c:v>38723.291666666359</c:v>
                </c:pt>
                <c:pt idx="127">
                  <c:v>38723.333333333023</c:v>
                </c:pt>
                <c:pt idx="128">
                  <c:v>38723.374999999687</c:v>
                </c:pt>
                <c:pt idx="129">
                  <c:v>38723.416666666351</c:v>
                </c:pt>
                <c:pt idx="130">
                  <c:v>38723.458333333016</c:v>
                </c:pt>
                <c:pt idx="131">
                  <c:v>38723.49999999968</c:v>
                </c:pt>
                <c:pt idx="132">
                  <c:v>38723.541666666344</c:v>
                </c:pt>
                <c:pt idx="133">
                  <c:v>38723.583333333008</c:v>
                </c:pt>
                <c:pt idx="134">
                  <c:v>38723.624999999673</c:v>
                </c:pt>
                <c:pt idx="135">
                  <c:v>38723.666666666337</c:v>
                </c:pt>
                <c:pt idx="136">
                  <c:v>38723.708333333001</c:v>
                </c:pt>
                <c:pt idx="137">
                  <c:v>38723.749999999665</c:v>
                </c:pt>
                <c:pt idx="138">
                  <c:v>38723.79166666633</c:v>
                </c:pt>
                <c:pt idx="139">
                  <c:v>38723.833333332994</c:v>
                </c:pt>
                <c:pt idx="140">
                  <c:v>38723.874999999658</c:v>
                </c:pt>
                <c:pt idx="141">
                  <c:v>38723.916666666322</c:v>
                </c:pt>
                <c:pt idx="142">
                  <c:v>38723.958333332987</c:v>
                </c:pt>
                <c:pt idx="143">
                  <c:v>38723.999999999651</c:v>
                </c:pt>
                <c:pt idx="144">
                  <c:v>38724.041666666315</c:v>
                </c:pt>
                <c:pt idx="145">
                  <c:v>38724.083333332979</c:v>
                </c:pt>
                <c:pt idx="146">
                  <c:v>38724.124999999643</c:v>
                </c:pt>
                <c:pt idx="147">
                  <c:v>38724.166666666308</c:v>
                </c:pt>
                <c:pt idx="148">
                  <c:v>38724.208333332972</c:v>
                </c:pt>
                <c:pt idx="149">
                  <c:v>38724.249999999636</c:v>
                </c:pt>
                <c:pt idx="150">
                  <c:v>38724.2916666663</c:v>
                </c:pt>
                <c:pt idx="151">
                  <c:v>38724.333333332965</c:v>
                </c:pt>
                <c:pt idx="152">
                  <c:v>38724.374999999629</c:v>
                </c:pt>
                <c:pt idx="153">
                  <c:v>38724.416666666293</c:v>
                </c:pt>
                <c:pt idx="154">
                  <c:v>38724.458333332957</c:v>
                </c:pt>
                <c:pt idx="155">
                  <c:v>38724.499999999622</c:v>
                </c:pt>
                <c:pt idx="156">
                  <c:v>38724.541666666286</c:v>
                </c:pt>
                <c:pt idx="157">
                  <c:v>38724.58333333295</c:v>
                </c:pt>
                <c:pt idx="158">
                  <c:v>38724.624999999614</c:v>
                </c:pt>
                <c:pt idx="159">
                  <c:v>38724.666666666279</c:v>
                </c:pt>
                <c:pt idx="160">
                  <c:v>38724.708333332943</c:v>
                </c:pt>
                <c:pt idx="161">
                  <c:v>38724.749999999607</c:v>
                </c:pt>
                <c:pt idx="162">
                  <c:v>38724.791666666271</c:v>
                </c:pt>
                <c:pt idx="163">
                  <c:v>38724.833333332936</c:v>
                </c:pt>
                <c:pt idx="164">
                  <c:v>38724.8749999996</c:v>
                </c:pt>
                <c:pt idx="165">
                  <c:v>38724.916666666264</c:v>
                </c:pt>
                <c:pt idx="166">
                  <c:v>38724.958333332928</c:v>
                </c:pt>
                <c:pt idx="167">
                  <c:v>38724.999999999593</c:v>
                </c:pt>
                <c:pt idx="168">
                  <c:v>38725.041666666257</c:v>
                </c:pt>
                <c:pt idx="169">
                  <c:v>38725.083333332921</c:v>
                </c:pt>
                <c:pt idx="170">
                  <c:v>38725.124999999585</c:v>
                </c:pt>
                <c:pt idx="171">
                  <c:v>38725.16666666625</c:v>
                </c:pt>
                <c:pt idx="172">
                  <c:v>38725.208333332914</c:v>
                </c:pt>
                <c:pt idx="173">
                  <c:v>38725.249999999578</c:v>
                </c:pt>
                <c:pt idx="174">
                  <c:v>38725.291666666242</c:v>
                </c:pt>
                <c:pt idx="175">
                  <c:v>38725.333333332906</c:v>
                </c:pt>
                <c:pt idx="176">
                  <c:v>38725.374999999571</c:v>
                </c:pt>
                <c:pt idx="177">
                  <c:v>38725.416666666235</c:v>
                </c:pt>
                <c:pt idx="178">
                  <c:v>38725.458333332899</c:v>
                </c:pt>
                <c:pt idx="179">
                  <c:v>38725.499999999563</c:v>
                </c:pt>
                <c:pt idx="180">
                  <c:v>38725.541666666228</c:v>
                </c:pt>
                <c:pt idx="181">
                  <c:v>38725.583333332892</c:v>
                </c:pt>
                <c:pt idx="182">
                  <c:v>38725.624999999556</c:v>
                </c:pt>
                <c:pt idx="183">
                  <c:v>38725.66666666622</c:v>
                </c:pt>
                <c:pt idx="184">
                  <c:v>38725.708333332885</c:v>
                </c:pt>
                <c:pt idx="185">
                  <c:v>38725.749999999549</c:v>
                </c:pt>
                <c:pt idx="186">
                  <c:v>38725.791666666213</c:v>
                </c:pt>
                <c:pt idx="187">
                  <c:v>38725.833333332877</c:v>
                </c:pt>
                <c:pt idx="188">
                  <c:v>38725.874999999542</c:v>
                </c:pt>
                <c:pt idx="189">
                  <c:v>38725.916666666206</c:v>
                </c:pt>
                <c:pt idx="190">
                  <c:v>38725.95833333287</c:v>
                </c:pt>
                <c:pt idx="191">
                  <c:v>38725.999999999534</c:v>
                </c:pt>
                <c:pt idx="192">
                  <c:v>38726.041666666199</c:v>
                </c:pt>
                <c:pt idx="193">
                  <c:v>38726.083333332863</c:v>
                </c:pt>
                <c:pt idx="194">
                  <c:v>38726.124999999527</c:v>
                </c:pt>
                <c:pt idx="195">
                  <c:v>38726.166666666191</c:v>
                </c:pt>
                <c:pt idx="196">
                  <c:v>38726.208333332856</c:v>
                </c:pt>
                <c:pt idx="197">
                  <c:v>38726.24999999952</c:v>
                </c:pt>
                <c:pt idx="198">
                  <c:v>38726.291666666184</c:v>
                </c:pt>
                <c:pt idx="199">
                  <c:v>38726.333333332848</c:v>
                </c:pt>
                <c:pt idx="200">
                  <c:v>38726.374999999513</c:v>
                </c:pt>
                <c:pt idx="201">
                  <c:v>38726.416666666177</c:v>
                </c:pt>
                <c:pt idx="202">
                  <c:v>38726.458333332841</c:v>
                </c:pt>
                <c:pt idx="203">
                  <c:v>38726.499999999505</c:v>
                </c:pt>
                <c:pt idx="204">
                  <c:v>38726.541666666169</c:v>
                </c:pt>
                <c:pt idx="205">
                  <c:v>38726.583333332834</c:v>
                </c:pt>
                <c:pt idx="206">
                  <c:v>38726.624999999498</c:v>
                </c:pt>
                <c:pt idx="207">
                  <c:v>38726.666666666162</c:v>
                </c:pt>
                <c:pt idx="208">
                  <c:v>38726.708333332826</c:v>
                </c:pt>
                <c:pt idx="209">
                  <c:v>38726.749999999491</c:v>
                </c:pt>
                <c:pt idx="210">
                  <c:v>38726.791666666155</c:v>
                </c:pt>
                <c:pt idx="211">
                  <c:v>38726.833333332819</c:v>
                </c:pt>
                <c:pt idx="212">
                  <c:v>38726.874999999483</c:v>
                </c:pt>
                <c:pt idx="213">
                  <c:v>38726.916666666148</c:v>
                </c:pt>
                <c:pt idx="214">
                  <c:v>38726.958333332812</c:v>
                </c:pt>
                <c:pt idx="215">
                  <c:v>38726.999999999476</c:v>
                </c:pt>
                <c:pt idx="216">
                  <c:v>38727.04166666614</c:v>
                </c:pt>
                <c:pt idx="217">
                  <c:v>38727.083333332805</c:v>
                </c:pt>
                <c:pt idx="218">
                  <c:v>38727.124999999469</c:v>
                </c:pt>
                <c:pt idx="219">
                  <c:v>38727.166666666133</c:v>
                </c:pt>
                <c:pt idx="220">
                  <c:v>38727.208333332797</c:v>
                </c:pt>
                <c:pt idx="221">
                  <c:v>38727.249999999462</c:v>
                </c:pt>
                <c:pt idx="222">
                  <c:v>38727.291666666126</c:v>
                </c:pt>
                <c:pt idx="223">
                  <c:v>38727.33333333279</c:v>
                </c:pt>
                <c:pt idx="224">
                  <c:v>38727.374999999454</c:v>
                </c:pt>
                <c:pt idx="225">
                  <c:v>38727.416666666119</c:v>
                </c:pt>
                <c:pt idx="226">
                  <c:v>38727.458333332783</c:v>
                </c:pt>
                <c:pt idx="227">
                  <c:v>38727.499999999447</c:v>
                </c:pt>
                <c:pt idx="228">
                  <c:v>38727.541666666111</c:v>
                </c:pt>
                <c:pt idx="229">
                  <c:v>38727.583333332776</c:v>
                </c:pt>
                <c:pt idx="230">
                  <c:v>38727.62499999944</c:v>
                </c:pt>
                <c:pt idx="231">
                  <c:v>38727.666666666104</c:v>
                </c:pt>
                <c:pt idx="232">
                  <c:v>38727.708333332768</c:v>
                </c:pt>
                <c:pt idx="233">
                  <c:v>38727.749999999432</c:v>
                </c:pt>
                <c:pt idx="234">
                  <c:v>38727.791666666097</c:v>
                </c:pt>
                <c:pt idx="235">
                  <c:v>38727.833333332761</c:v>
                </c:pt>
                <c:pt idx="236">
                  <c:v>38727.874999999425</c:v>
                </c:pt>
                <c:pt idx="237">
                  <c:v>38727.916666666089</c:v>
                </c:pt>
                <c:pt idx="238">
                  <c:v>38727.958333332754</c:v>
                </c:pt>
                <c:pt idx="239">
                  <c:v>38727.999999999418</c:v>
                </c:pt>
                <c:pt idx="240">
                  <c:v>38728.041666666082</c:v>
                </c:pt>
                <c:pt idx="241">
                  <c:v>38728.083333332746</c:v>
                </c:pt>
                <c:pt idx="242">
                  <c:v>38728.124999999411</c:v>
                </c:pt>
                <c:pt idx="243">
                  <c:v>38728.166666666075</c:v>
                </c:pt>
                <c:pt idx="244">
                  <c:v>38728.208333332739</c:v>
                </c:pt>
                <c:pt idx="245">
                  <c:v>38728.249999999403</c:v>
                </c:pt>
                <c:pt idx="246">
                  <c:v>38728.291666666068</c:v>
                </c:pt>
                <c:pt idx="247">
                  <c:v>38728.333333332732</c:v>
                </c:pt>
                <c:pt idx="248">
                  <c:v>38728.374999999396</c:v>
                </c:pt>
                <c:pt idx="249">
                  <c:v>38728.41666666606</c:v>
                </c:pt>
                <c:pt idx="250">
                  <c:v>38728.458333332725</c:v>
                </c:pt>
                <c:pt idx="251">
                  <c:v>38728.499999999389</c:v>
                </c:pt>
                <c:pt idx="252">
                  <c:v>38728.541666666053</c:v>
                </c:pt>
                <c:pt idx="253">
                  <c:v>38728.583333332717</c:v>
                </c:pt>
                <c:pt idx="254">
                  <c:v>38728.624999999382</c:v>
                </c:pt>
                <c:pt idx="255">
                  <c:v>38728.666666666046</c:v>
                </c:pt>
                <c:pt idx="256">
                  <c:v>38728.70833333271</c:v>
                </c:pt>
                <c:pt idx="257">
                  <c:v>38728.749999999374</c:v>
                </c:pt>
                <c:pt idx="258">
                  <c:v>38728.791666666039</c:v>
                </c:pt>
                <c:pt idx="259">
                  <c:v>38728.833333332703</c:v>
                </c:pt>
                <c:pt idx="260">
                  <c:v>38728.874999999367</c:v>
                </c:pt>
                <c:pt idx="261">
                  <c:v>38728.916666666031</c:v>
                </c:pt>
                <c:pt idx="262">
                  <c:v>38728.958333332695</c:v>
                </c:pt>
                <c:pt idx="263">
                  <c:v>38728.99999999936</c:v>
                </c:pt>
                <c:pt idx="264">
                  <c:v>38729.041666666024</c:v>
                </c:pt>
                <c:pt idx="265">
                  <c:v>38729.083333332688</c:v>
                </c:pt>
                <c:pt idx="266">
                  <c:v>38729.124999999352</c:v>
                </c:pt>
                <c:pt idx="267">
                  <c:v>38729.166666666017</c:v>
                </c:pt>
                <c:pt idx="268">
                  <c:v>38729.208333332681</c:v>
                </c:pt>
                <c:pt idx="269">
                  <c:v>38729.249999999345</c:v>
                </c:pt>
                <c:pt idx="270">
                  <c:v>38729.291666666009</c:v>
                </c:pt>
                <c:pt idx="271">
                  <c:v>38729.333333332674</c:v>
                </c:pt>
                <c:pt idx="272">
                  <c:v>38729.374999999338</c:v>
                </c:pt>
                <c:pt idx="273">
                  <c:v>38729.416666666002</c:v>
                </c:pt>
                <c:pt idx="274">
                  <c:v>38729.458333332666</c:v>
                </c:pt>
                <c:pt idx="275">
                  <c:v>38729.499999999331</c:v>
                </c:pt>
                <c:pt idx="276">
                  <c:v>38729.541666665995</c:v>
                </c:pt>
                <c:pt idx="277">
                  <c:v>38729.583333332659</c:v>
                </c:pt>
                <c:pt idx="278">
                  <c:v>38729.624999999323</c:v>
                </c:pt>
                <c:pt idx="279">
                  <c:v>38729.666666665988</c:v>
                </c:pt>
                <c:pt idx="280">
                  <c:v>38729.708333332652</c:v>
                </c:pt>
                <c:pt idx="281">
                  <c:v>38729.749999999316</c:v>
                </c:pt>
                <c:pt idx="282">
                  <c:v>38729.79166666598</c:v>
                </c:pt>
                <c:pt idx="283">
                  <c:v>38729.833333332645</c:v>
                </c:pt>
                <c:pt idx="284">
                  <c:v>38729.874999999309</c:v>
                </c:pt>
                <c:pt idx="285">
                  <c:v>38729.916666665973</c:v>
                </c:pt>
                <c:pt idx="286">
                  <c:v>38729.958333332637</c:v>
                </c:pt>
                <c:pt idx="287">
                  <c:v>38729.999999999302</c:v>
                </c:pt>
                <c:pt idx="288">
                  <c:v>38730.041666665966</c:v>
                </c:pt>
                <c:pt idx="289">
                  <c:v>38730.08333333263</c:v>
                </c:pt>
                <c:pt idx="290">
                  <c:v>38730.124999999294</c:v>
                </c:pt>
                <c:pt idx="291">
                  <c:v>38730.166666665958</c:v>
                </c:pt>
                <c:pt idx="292">
                  <c:v>38730.208333332623</c:v>
                </c:pt>
                <c:pt idx="293">
                  <c:v>38730.249999999287</c:v>
                </c:pt>
                <c:pt idx="294">
                  <c:v>38730.291666665951</c:v>
                </c:pt>
                <c:pt idx="295">
                  <c:v>38730.333333332615</c:v>
                </c:pt>
                <c:pt idx="296">
                  <c:v>38730.37499999928</c:v>
                </c:pt>
                <c:pt idx="297">
                  <c:v>38730.416666665944</c:v>
                </c:pt>
                <c:pt idx="298">
                  <c:v>38730.458333332608</c:v>
                </c:pt>
                <c:pt idx="299">
                  <c:v>38730.499999999272</c:v>
                </c:pt>
                <c:pt idx="300">
                  <c:v>38730.541666665937</c:v>
                </c:pt>
                <c:pt idx="301">
                  <c:v>38730.583333332601</c:v>
                </c:pt>
                <c:pt idx="302">
                  <c:v>38730.624999999265</c:v>
                </c:pt>
                <c:pt idx="303">
                  <c:v>38730.666666665929</c:v>
                </c:pt>
                <c:pt idx="304">
                  <c:v>38730.708333332594</c:v>
                </c:pt>
                <c:pt idx="305">
                  <c:v>38730.749999999258</c:v>
                </c:pt>
                <c:pt idx="306">
                  <c:v>38730.791666665922</c:v>
                </c:pt>
                <c:pt idx="307">
                  <c:v>38730.833333332586</c:v>
                </c:pt>
                <c:pt idx="308">
                  <c:v>38730.874999999251</c:v>
                </c:pt>
                <c:pt idx="309">
                  <c:v>38730.916666665915</c:v>
                </c:pt>
                <c:pt idx="310">
                  <c:v>38730.958333332579</c:v>
                </c:pt>
                <c:pt idx="311">
                  <c:v>38730.999999999243</c:v>
                </c:pt>
                <c:pt idx="312">
                  <c:v>38731.041666665908</c:v>
                </c:pt>
                <c:pt idx="313">
                  <c:v>38731.083333332572</c:v>
                </c:pt>
                <c:pt idx="314">
                  <c:v>38731.124999999236</c:v>
                </c:pt>
                <c:pt idx="315">
                  <c:v>38731.1666666659</c:v>
                </c:pt>
                <c:pt idx="316">
                  <c:v>38731.208333332565</c:v>
                </c:pt>
                <c:pt idx="317">
                  <c:v>38731.249999999229</c:v>
                </c:pt>
                <c:pt idx="318">
                  <c:v>38731.291666665893</c:v>
                </c:pt>
                <c:pt idx="319">
                  <c:v>38731.333333332557</c:v>
                </c:pt>
                <c:pt idx="320">
                  <c:v>38731.374999999221</c:v>
                </c:pt>
                <c:pt idx="321">
                  <c:v>38731.416666665886</c:v>
                </c:pt>
                <c:pt idx="322">
                  <c:v>38731.45833333255</c:v>
                </c:pt>
                <c:pt idx="323">
                  <c:v>38731.499999999214</c:v>
                </c:pt>
                <c:pt idx="324">
                  <c:v>38731.541666665878</c:v>
                </c:pt>
                <c:pt idx="325">
                  <c:v>38731.583333332543</c:v>
                </c:pt>
                <c:pt idx="326">
                  <c:v>38731.624999999207</c:v>
                </c:pt>
                <c:pt idx="327">
                  <c:v>38731.666666665871</c:v>
                </c:pt>
                <c:pt idx="328">
                  <c:v>38731.708333332535</c:v>
                </c:pt>
                <c:pt idx="329">
                  <c:v>38731.7499999992</c:v>
                </c:pt>
                <c:pt idx="330">
                  <c:v>38731.791666665864</c:v>
                </c:pt>
                <c:pt idx="331">
                  <c:v>38731.833333332528</c:v>
                </c:pt>
                <c:pt idx="332">
                  <c:v>38731.874999999192</c:v>
                </c:pt>
                <c:pt idx="333">
                  <c:v>38731.916666665857</c:v>
                </c:pt>
                <c:pt idx="334">
                  <c:v>38731.958333332521</c:v>
                </c:pt>
                <c:pt idx="335">
                  <c:v>38731.999999999185</c:v>
                </c:pt>
                <c:pt idx="336">
                  <c:v>38732.041666665849</c:v>
                </c:pt>
                <c:pt idx="337">
                  <c:v>38732.083333332514</c:v>
                </c:pt>
                <c:pt idx="338">
                  <c:v>38732.124999999178</c:v>
                </c:pt>
                <c:pt idx="339">
                  <c:v>38732.166666665842</c:v>
                </c:pt>
                <c:pt idx="340">
                  <c:v>38732.208333332506</c:v>
                </c:pt>
                <c:pt idx="341">
                  <c:v>38732.249999999171</c:v>
                </c:pt>
                <c:pt idx="342">
                  <c:v>38732.291666665835</c:v>
                </c:pt>
                <c:pt idx="343">
                  <c:v>38732.333333332499</c:v>
                </c:pt>
                <c:pt idx="344">
                  <c:v>38732.374999999163</c:v>
                </c:pt>
                <c:pt idx="345">
                  <c:v>38732.416666665828</c:v>
                </c:pt>
                <c:pt idx="346">
                  <c:v>38732.458333332492</c:v>
                </c:pt>
                <c:pt idx="347">
                  <c:v>38732.499999999156</c:v>
                </c:pt>
                <c:pt idx="348">
                  <c:v>38732.54166666582</c:v>
                </c:pt>
                <c:pt idx="349">
                  <c:v>38732.583333332484</c:v>
                </c:pt>
                <c:pt idx="350">
                  <c:v>38732.624999999149</c:v>
                </c:pt>
                <c:pt idx="351">
                  <c:v>38732.666666665813</c:v>
                </c:pt>
                <c:pt idx="352">
                  <c:v>38732.708333332477</c:v>
                </c:pt>
                <c:pt idx="353">
                  <c:v>38732.749999999141</c:v>
                </c:pt>
                <c:pt idx="354">
                  <c:v>38732.791666665806</c:v>
                </c:pt>
                <c:pt idx="355">
                  <c:v>38732.83333333247</c:v>
                </c:pt>
                <c:pt idx="356">
                  <c:v>38732.874999999134</c:v>
                </c:pt>
                <c:pt idx="357">
                  <c:v>38732.916666665798</c:v>
                </c:pt>
                <c:pt idx="358">
                  <c:v>38732.958333332463</c:v>
                </c:pt>
                <c:pt idx="359">
                  <c:v>38732.999999999127</c:v>
                </c:pt>
                <c:pt idx="360">
                  <c:v>38733.041666665791</c:v>
                </c:pt>
                <c:pt idx="361">
                  <c:v>38733.083333332455</c:v>
                </c:pt>
                <c:pt idx="362">
                  <c:v>38733.12499999912</c:v>
                </c:pt>
                <c:pt idx="363">
                  <c:v>38733.166666665784</c:v>
                </c:pt>
                <c:pt idx="364">
                  <c:v>38733.208333332448</c:v>
                </c:pt>
                <c:pt idx="365">
                  <c:v>38733.249999999112</c:v>
                </c:pt>
                <c:pt idx="366">
                  <c:v>38733.291666665777</c:v>
                </c:pt>
                <c:pt idx="367">
                  <c:v>38733.333333332441</c:v>
                </c:pt>
                <c:pt idx="368">
                  <c:v>38733.374999999105</c:v>
                </c:pt>
                <c:pt idx="369">
                  <c:v>38733.416666665769</c:v>
                </c:pt>
                <c:pt idx="370">
                  <c:v>38733.458333332434</c:v>
                </c:pt>
                <c:pt idx="371">
                  <c:v>38733.499999999098</c:v>
                </c:pt>
                <c:pt idx="372">
                  <c:v>38733.541666665762</c:v>
                </c:pt>
                <c:pt idx="373">
                  <c:v>38733.583333332426</c:v>
                </c:pt>
                <c:pt idx="374">
                  <c:v>38733.624999999091</c:v>
                </c:pt>
                <c:pt idx="375">
                  <c:v>38733.666666665755</c:v>
                </c:pt>
                <c:pt idx="376">
                  <c:v>38733.708333332419</c:v>
                </c:pt>
                <c:pt idx="377">
                  <c:v>38733.749999999083</c:v>
                </c:pt>
                <c:pt idx="378">
                  <c:v>38733.791666665747</c:v>
                </c:pt>
                <c:pt idx="379">
                  <c:v>38733.833333332412</c:v>
                </c:pt>
                <c:pt idx="380">
                  <c:v>38733.874999999076</c:v>
                </c:pt>
                <c:pt idx="381">
                  <c:v>38733.91666666574</c:v>
                </c:pt>
                <c:pt idx="382">
                  <c:v>38733.958333332404</c:v>
                </c:pt>
                <c:pt idx="383">
                  <c:v>38733.999999999069</c:v>
                </c:pt>
                <c:pt idx="384">
                  <c:v>38734.041666665733</c:v>
                </c:pt>
                <c:pt idx="385">
                  <c:v>38734.083333332397</c:v>
                </c:pt>
                <c:pt idx="386">
                  <c:v>38734.124999999061</c:v>
                </c:pt>
                <c:pt idx="387">
                  <c:v>38734.166666665726</c:v>
                </c:pt>
                <c:pt idx="388">
                  <c:v>38734.20833333239</c:v>
                </c:pt>
                <c:pt idx="389">
                  <c:v>38734.249999999054</c:v>
                </c:pt>
                <c:pt idx="390">
                  <c:v>38734.291666665718</c:v>
                </c:pt>
                <c:pt idx="391">
                  <c:v>38734.333333332383</c:v>
                </c:pt>
                <c:pt idx="392">
                  <c:v>38734.374999999047</c:v>
                </c:pt>
                <c:pt idx="393">
                  <c:v>38734.416666665711</c:v>
                </c:pt>
                <c:pt idx="394">
                  <c:v>38734.458333332375</c:v>
                </c:pt>
                <c:pt idx="395">
                  <c:v>38734.49999999904</c:v>
                </c:pt>
                <c:pt idx="396">
                  <c:v>38734.541666665704</c:v>
                </c:pt>
                <c:pt idx="397">
                  <c:v>38734.583333332368</c:v>
                </c:pt>
                <c:pt idx="398">
                  <c:v>38734.624999999032</c:v>
                </c:pt>
                <c:pt idx="399">
                  <c:v>38734.666666665697</c:v>
                </c:pt>
                <c:pt idx="400">
                  <c:v>38734.708333332361</c:v>
                </c:pt>
                <c:pt idx="401">
                  <c:v>38734.749999999025</c:v>
                </c:pt>
                <c:pt idx="402">
                  <c:v>38734.791666665689</c:v>
                </c:pt>
                <c:pt idx="403">
                  <c:v>38734.833333332354</c:v>
                </c:pt>
                <c:pt idx="404">
                  <c:v>38734.874999999018</c:v>
                </c:pt>
                <c:pt idx="405">
                  <c:v>38734.916666665682</c:v>
                </c:pt>
                <c:pt idx="406">
                  <c:v>38734.958333332346</c:v>
                </c:pt>
                <c:pt idx="407">
                  <c:v>38734.99999999901</c:v>
                </c:pt>
                <c:pt idx="408">
                  <c:v>38735.041666665675</c:v>
                </c:pt>
                <c:pt idx="409">
                  <c:v>38735.083333332339</c:v>
                </c:pt>
                <c:pt idx="410">
                  <c:v>38735.124999999003</c:v>
                </c:pt>
                <c:pt idx="411">
                  <c:v>38735.166666665667</c:v>
                </c:pt>
                <c:pt idx="412">
                  <c:v>38735.208333332332</c:v>
                </c:pt>
                <c:pt idx="413">
                  <c:v>38735.249999998996</c:v>
                </c:pt>
                <c:pt idx="414">
                  <c:v>38735.29166666566</c:v>
                </c:pt>
                <c:pt idx="415">
                  <c:v>38735.333333332324</c:v>
                </c:pt>
                <c:pt idx="416">
                  <c:v>38735.374999998989</c:v>
                </c:pt>
                <c:pt idx="417">
                  <c:v>38735.416666665653</c:v>
                </c:pt>
                <c:pt idx="418">
                  <c:v>38735.458333332317</c:v>
                </c:pt>
                <c:pt idx="419">
                  <c:v>38735.499999998981</c:v>
                </c:pt>
                <c:pt idx="420">
                  <c:v>38735.541666665646</c:v>
                </c:pt>
                <c:pt idx="421">
                  <c:v>38735.58333333231</c:v>
                </c:pt>
                <c:pt idx="422">
                  <c:v>38735.624999998974</c:v>
                </c:pt>
                <c:pt idx="423">
                  <c:v>38735.666666665638</c:v>
                </c:pt>
                <c:pt idx="424">
                  <c:v>38735.708333332303</c:v>
                </c:pt>
                <c:pt idx="425">
                  <c:v>38735.749999998967</c:v>
                </c:pt>
                <c:pt idx="426">
                  <c:v>38735.791666665631</c:v>
                </c:pt>
                <c:pt idx="427">
                  <c:v>38735.833333332295</c:v>
                </c:pt>
                <c:pt idx="428">
                  <c:v>38735.87499999896</c:v>
                </c:pt>
                <c:pt idx="429">
                  <c:v>38735.916666665624</c:v>
                </c:pt>
                <c:pt idx="430">
                  <c:v>38735.958333332288</c:v>
                </c:pt>
                <c:pt idx="431">
                  <c:v>38735.999999998952</c:v>
                </c:pt>
                <c:pt idx="432">
                  <c:v>38736.041666665617</c:v>
                </c:pt>
                <c:pt idx="433">
                  <c:v>38736.083333332281</c:v>
                </c:pt>
                <c:pt idx="434">
                  <c:v>38736.124999998945</c:v>
                </c:pt>
                <c:pt idx="435">
                  <c:v>38736.166666665609</c:v>
                </c:pt>
                <c:pt idx="436">
                  <c:v>38736.208333332273</c:v>
                </c:pt>
                <c:pt idx="437">
                  <c:v>38736.249999998938</c:v>
                </c:pt>
                <c:pt idx="438">
                  <c:v>38736.291666665602</c:v>
                </c:pt>
                <c:pt idx="439">
                  <c:v>38736.333333332266</c:v>
                </c:pt>
                <c:pt idx="440">
                  <c:v>38736.37499999893</c:v>
                </c:pt>
                <c:pt idx="441">
                  <c:v>38736.416666665595</c:v>
                </c:pt>
                <c:pt idx="442">
                  <c:v>38736.458333332259</c:v>
                </c:pt>
                <c:pt idx="443">
                  <c:v>38736.499999998923</c:v>
                </c:pt>
                <c:pt idx="444">
                  <c:v>38736.541666665587</c:v>
                </c:pt>
                <c:pt idx="445">
                  <c:v>38736.583333332252</c:v>
                </c:pt>
                <c:pt idx="446">
                  <c:v>38736.624999998916</c:v>
                </c:pt>
                <c:pt idx="447">
                  <c:v>38736.66666666558</c:v>
                </c:pt>
                <c:pt idx="448">
                  <c:v>38736.708333332244</c:v>
                </c:pt>
                <c:pt idx="449">
                  <c:v>38736.749999998909</c:v>
                </c:pt>
                <c:pt idx="450">
                  <c:v>38736.791666665573</c:v>
                </c:pt>
                <c:pt idx="451">
                  <c:v>38736.833333332237</c:v>
                </c:pt>
                <c:pt idx="452">
                  <c:v>38736.874999998901</c:v>
                </c:pt>
                <c:pt idx="453">
                  <c:v>38736.916666665566</c:v>
                </c:pt>
                <c:pt idx="454">
                  <c:v>38736.95833333223</c:v>
                </c:pt>
                <c:pt idx="455">
                  <c:v>38736.999999998894</c:v>
                </c:pt>
                <c:pt idx="456">
                  <c:v>38737.041666665558</c:v>
                </c:pt>
                <c:pt idx="457">
                  <c:v>38737.083333332223</c:v>
                </c:pt>
                <c:pt idx="458">
                  <c:v>38737.124999998887</c:v>
                </c:pt>
                <c:pt idx="459">
                  <c:v>38737.166666665551</c:v>
                </c:pt>
                <c:pt idx="460">
                  <c:v>38737.208333332215</c:v>
                </c:pt>
                <c:pt idx="461">
                  <c:v>38737.24999999888</c:v>
                </c:pt>
                <c:pt idx="462">
                  <c:v>38737.291666665544</c:v>
                </c:pt>
                <c:pt idx="463">
                  <c:v>38737.333333332208</c:v>
                </c:pt>
                <c:pt idx="464">
                  <c:v>38737.374999998872</c:v>
                </c:pt>
                <c:pt idx="465">
                  <c:v>38737.416666665536</c:v>
                </c:pt>
                <c:pt idx="466">
                  <c:v>38737.458333332201</c:v>
                </c:pt>
                <c:pt idx="467">
                  <c:v>38737.499999998865</c:v>
                </c:pt>
                <c:pt idx="468">
                  <c:v>38737.541666665529</c:v>
                </c:pt>
                <c:pt idx="469">
                  <c:v>38737.583333332193</c:v>
                </c:pt>
                <c:pt idx="470">
                  <c:v>38737.624999998858</c:v>
                </c:pt>
                <c:pt idx="471">
                  <c:v>38737.666666665522</c:v>
                </c:pt>
                <c:pt idx="472">
                  <c:v>38737.708333332186</c:v>
                </c:pt>
                <c:pt idx="473">
                  <c:v>38737.74999999885</c:v>
                </c:pt>
                <c:pt idx="474">
                  <c:v>38737.791666665515</c:v>
                </c:pt>
                <c:pt idx="475">
                  <c:v>38737.833333332179</c:v>
                </c:pt>
                <c:pt idx="476">
                  <c:v>38737.874999998843</c:v>
                </c:pt>
                <c:pt idx="477">
                  <c:v>38737.916666665507</c:v>
                </c:pt>
                <c:pt idx="478">
                  <c:v>38737.958333332172</c:v>
                </c:pt>
                <c:pt idx="479">
                  <c:v>38737.999999998836</c:v>
                </c:pt>
                <c:pt idx="480">
                  <c:v>38738.0416666655</c:v>
                </c:pt>
                <c:pt idx="481">
                  <c:v>38738.083333332164</c:v>
                </c:pt>
                <c:pt idx="482">
                  <c:v>38738.124999998829</c:v>
                </c:pt>
                <c:pt idx="483">
                  <c:v>38738.166666665493</c:v>
                </c:pt>
                <c:pt idx="484">
                  <c:v>38738.208333332157</c:v>
                </c:pt>
                <c:pt idx="485">
                  <c:v>38738.249999998821</c:v>
                </c:pt>
                <c:pt idx="486">
                  <c:v>38738.291666665486</c:v>
                </c:pt>
                <c:pt idx="487">
                  <c:v>38738.33333333215</c:v>
                </c:pt>
                <c:pt idx="488">
                  <c:v>38738.374999998814</c:v>
                </c:pt>
                <c:pt idx="489">
                  <c:v>38738.416666665478</c:v>
                </c:pt>
                <c:pt idx="490">
                  <c:v>38738.458333332143</c:v>
                </c:pt>
                <c:pt idx="491">
                  <c:v>38738.499999998807</c:v>
                </c:pt>
                <c:pt idx="492">
                  <c:v>38738.541666665471</c:v>
                </c:pt>
                <c:pt idx="493">
                  <c:v>38738.583333332135</c:v>
                </c:pt>
                <c:pt idx="494">
                  <c:v>38738.624999998799</c:v>
                </c:pt>
                <c:pt idx="495">
                  <c:v>38738.666666665464</c:v>
                </c:pt>
                <c:pt idx="496">
                  <c:v>38738.708333332128</c:v>
                </c:pt>
                <c:pt idx="497">
                  <c:v>38738.749999998792</c:v>
                </c:pt>
                <c:pt idx="498">
                  <c:v>38738.791666665456</c:v>
                </c:pt>
                <c:pt idx="499">
                  <c:v>38738.833333332121</c:v>
                </c:pt>
                <c:pt idx="500">
                  <c:v>38738.874999998785</c:v>
                </c:pt>
                <c:pt idx="501">
                  <c:v>38738.916666665449</c:v>
                </c:pt>
                <c:pt idx="502">
                  <c:v>38738.958333332113</c:v>
                </c:pt>
                <c:pt idx="503">
                  <c:v>38738.999999998778</c:v>
                </c:pt>
                <c:pt idx="504">
                  <c:v>38739.041666665442</c:v>
                </c:pt>
                <c:pt idx="505">
                  <c:v>38739.083333332106</c:v>
                </c:pt>
                <c:pt idx="506">
                  <c:v>38739.12499999877</c:v>
                </c:pt>
                <c:pt idx="507">
                  <c:v>38739.166666665435</c:v>
                </c:pt>
                <c:pt idx="508">
                  <c:v>38739.208333332099</c:v>
                </c:pt>
                <c:pt idx="509">
                  <c:v>38739.249999998763</c:v>
                </c:pt>
                <c:pt idx="510">
                  <c:v>38739.291666665427</c:v>
                </c:pt>
                <c:pt idx="511">
                  <c:v>38739.333333332092</c:v>
                </c:pt>
                <c:pt idx="512">
                  <c:v>38739.374999998756</c:v>
                </c:pt>
                <c:pt idx="513">
                  <c:v>38739.41666666542</c:v>
                </c:pt>
                <c:pt idx="514">
                  <c:v>38739.458333332084</c:v>
                </c:pt>
                <c:pt idx="515">
                  <c:v>38739.499999998749</c:v>
                </c:pt>
                <c:pt idx="516">
                  <c:v>38739.541666665413</c:v>
                </c:pt>
                <c:pt idx="517">
                  <c:v>38739.583333332077</c:v>
                </c:pt>
                <c:pt idx="518">
                  <c:v>38739.624999998741</c:v>
                </c:pt>
                <c:pt idx="519">
                  <c:v>38739.666666665406</c:v>
                </c:pt>
                <c:pt idx="520">
                  <c:v>38739.70833333207</c:v>
                </c:pt>
                <c:pt idx="521">
                  <c:v>38739.749999998734</c:v>
                </c:pt>
                <c:pt idx="522">
                  <c:v>38739.791666665398</c:v>
                </c:pt>
                <c:pt idx="523">
                  <c:v>38739.833333332062</c:v>
                </c:pt>
                <c:pt idx="524">
                  <c:v>38739.874999998727</c:v>
                </c:pt>
                <c:pt idx="525">
                  <c:v>38739.916666665391</c:v>
                </c:pt>
                <c:pt idx="526">
                  <c:v>38739.958333332055</c:v>
                </c:pt>
                <c:pt idx="527">
                  <c:v>38739.999999998719</c:v>
                </c:pt>
                <c:pt idx="528">
                  <c:v>38740.041666665384</c:v>
                </c:pt>
                <c:pt idx="529">
                  <c:v>38740.083333332048</c:v>
                </c:pt>
                <c:pt idx="530">
                  <c:v>38740.124999998712</c:v>
                </c:pt>
                <c:pt idx="531">
                  <c:v>38740.166666665376</c:v>
                </c:pt>
                <c:pt idx="532">
                  <c:v>38740.208333332041</c:v>
                </c:pt>
                <c:pt idx="533">
                  <c:v>38740.249999998705</c:v>
                </c:pt>
                <c:pt idx="534">
                  <c:v>38740.291666665369</c:v>
                </c:pt>
                <c:pt idx="535">
                  <c:v>38740.333333332033</c:v>
                </c:pt>
                <c:pt idx="536">
                  <c:v>38740.374999998698</c:v>
                </c:pt>
                <c:pt idx="537">
                  <c:v>38740.416666665362</c:v>
                </c:pt>
                <c:pt idx="538">
                  <c:v>38740.458333332026</c:v>
                </c:pt>
                <c:pt idx="539">
                  <c:v>38740.49999999869</c:v>
                </c:pt>
                <c:pt idx="540">
                  <c:v>38740.541666665355</c:v>
                </c:pt>
                <c:pt idx="541">
                  <c:v>38740.583333332019</c:v>
                </c:pt>
                <c:pt idx="542">
                  <c:v>38740.624999998683</c:v>
                </c:pt>
                <c:pt idx="543">
                  <c:v>38740.666666665347</c:v>
                </c:pt>
                <c:pt idx="544">
                  <c:v>38740.708333332012</c:v>
                </c:pt>
                <c:pt idx="545">
                  <c:v>38740.749999998676</c:v>
                </c:pt>
                <c:pt idx="546">
                  <c:v>38740.79166666534</c:v>
                </c:pt>
                <c:pt idx="547">
                  <c:v>38740.833333332004</c:v>
                </c:pt>
                <c:pt idx="548">
                  <c:v>38740.874999998668</c:v>
                </c:pt>
                <c:pt idx="549">
                  <c:v>38740.916666665333</c:v>
                </c:pt>
                <c:pt idx="550">
                  <c:v>38740.958333331997</c:v>
                </c:pt>
                <c:pt idx="551">
                  <c:v>38740.999999998661</c:v>
                </c:pt>
                <c:pt idx="552">
                  <c:v>38741.041666665325</c:v>
                </c:pt>
                <c:pt idx="553">
                  <c:v>38741.08333333199</c:v>
                </c:pt>
                <c:pt idx="554">
                  <c:v>38741.124999998654</c:v>
                </c:pt>
                <c:pt idx="555">
                  <c:v>38741.166666665318</c:v>
                </c:pt>
                <c:pt idx="556">
                  <c:v>38741.208333331982</c:v>
                </c:pt>
                <c:pt idx="557">
                  <c:v>38741.249999998647</c:v>
                </c:pt>
                <c:pt idx="558">
                  <c:v>38741.291666665311</c:v>
                </c:pt>
                <c:pt idx="559">
                  <c:v>38741.333333331975</c:v>
                </c:pt>
                <c:pt idx="560">
                  <c:v>38741.374999998639</c:v>
                </c:pt>
                <c:pt idx="561">
                  <c:v>38741.416666665304</c:v>
                </c:pt>
                <c:pt idx="562">
                  <c:v>38741.458333331968</c:v>
                </c:pt>
                <c:pt idx="563">
                  <c:v>38741.499999998632</c:v>
                </c:pt>
                <c:pt idx="564">
                  <c:v>38741.541666665296</c:v>
                </c:pt>
                <c:pt idx="565">
                  <c:v>38741.583333331961</c:v>
                </c:pt>
                <c:pt idx="566">
                  <c:v>38741.624999998625</c:v>
                </c:pt>
                <c:pt idx="567">
                  <c:v>38741.666666665289</c:v>
                </c:pt>
                <c:pt idx="568">
                  <c:v>38741.708333331953</c:v>
                </c:pt>
                <c:pt idx="569">
                  <c:v>38741.749999998618</c:v>
                </c:pt>
                <c:pt idx="570">
                  <c:v>38741.791666665282</c:v>
                </c:pt>
                <c:pt idx="571">
                  <c:v>38741.833333331946</c:v>
                </c:pt>
                <c:pt idx="572">
                  <c:v>38741.87499999861</c:v>
                </c:pt>
                <c:pt idx="573">
                  <c:v>38741.916666665275</c:v>
                </c:pt>
                <c:pt idx="574">
                  <c:v>38741.958333331939</c:v>
                </c:pt>
                <c:pt idx="575">
                  <c:v>38741.999999998603</c:v>
                </c:pt>
                <c:pt idx="576">
                  <c:v>38742.041666665267</c:v>
                </c:pt>
                <c:pt idx="577">
                  <c:v>38742.083333331931</c:v>
                </c:pt>
                <c:pt idx="578">
                  <c:v>38742.124999998596</c:v>
                </c:pt>
                <c:pt idx="579">
                  <c:v>38742.16666666526</c:v>
                </c:pt>
                <c:pt idx="580">
                  <c:v>38742.208333331924</c:v>
                </c:pt>
                <c:pt idx="581">
                  <c:v>38742.249999998588</c:v>
                </c:pt>
                <c:pt idx="582">
                  <c:v>38742.291666665253</c:v>
                </c:pt>
                <c:pt idx="583">
                  <c:v>38742.333333331917</c:v>
                </c:pt>
                <c:pt idx="584">
                  <c:v>38742.374999998581</c:v>
                </c:pt>
                <c:pt idx="585">
                  <c:v>38742.416666665245</c:v>
                </c:pt>
                <c:pt idx="586">
                  <c:v>38742.45833333191</c:v>
                </c:pt>
                <c:pt idx="587">
                  <c:v>38742.499999998574</c:v>
                </c:pt>
                <c:pt idx="588">
                  <c:v>38742.541666665238</c:v>
                </c:pt>
                <c:pt idx="589">
                  <c:v>38742.583333331902</c:v>
                </c:pt>
                <c:pt idx="590">
                  <c:v>38742.624999998567</c:v>
                </c:pt>
                <c:pt idx="591">
                  <c:v>38742.666666665231</c:v>
                </c:pt>
                <c:pt idx="592">
                  <c:v>38742.708333331895</c:v>
                </c:pt>
                <c:pt idx="593">
                  <c:v>38742.749999998559</c:v>
                </c:pt>
                <c:pt idx="594">
                  <c:v>38742.791666665224</c:v>
                </c:pt>
                <c:pt idx="595">
                  <c:v>38742.833333331888</c:v>
                </c:pt>
                <c:pt idx="596">
                  <c:v>38742.874999998552</c:v>
                </c:pt>
                <c:pt idx="597">
                  <c:v>38742.916666665216</c:v>
                </c:pt>
                <c:pt idx="598">
                  <c:v>38742.958333331881</c:v>
                </c:pt>
                <c:pt idx="599">
                  <c:v>38742.999999998545</c:v>
                </c:pt>
                <c:pt idx="600">
                  <c:v>38743.041666665209</c:v>
                </c:pt>
                <c:pt idx="601">
                  <c:v>38743.083333331873</c:v>
                </c:pt>
                <c:pt idx="602">
                  <c:v>38743.124999998538</c:v>
                </c:pt>
                <c:pt idx="603">
                  <c:v>38743.166666665202</c:v>
                </c:pt>
                <c:pt idx="604">
                  <c:v>38743.208333331866</c:v>
                </c:pt>
                <c:pt idx="605">
                  <c:v>38743.24999999853</c:v>
                </c:pt>
                <c:pt idx="606">
                  <c:v>38743.291666665194</c:v>
                </c:pt>
                <c:pt idx="607">
                  <c:v>38743.333333331859</c:v>
                </c:pt>
                <c:pt idx="608">
                  <c:v>38743.374999998523</c:v>
                </c:pt>
                <c:pt idx="609">
                  <c:v>38743.416666665187</c:v>
                </c:pt>
                <c:pt idx="610">
                  <c:v>38743.458333331851</c:v>
                </c:pt>
                <c:pt idx="611">
                  <c:v>38743.499999998516</c:v>
                </c:pt>
                <c:pt idx="612">
                  <c:v>38743.54166666518</c:v>
                </c:pt>
                <c:pt idx="613">
                  <c:v>38743.583333331844</c:v>
                </c:pt>
                <c:pt idx="614">
                  <c:v>38743.624999998508</c:v>
                </c:pt>
                <c:pt idx="615">
                  <c:v>38743.666666665173</c:v>
                </c:pt>
                <c:pt idx="616">
                  <c:v>38743.708333331837</c:v>
                </c:pt>
                <c:pt idx="617">
                  <c:v>38743.749999998501</c:v>
                </c:pt>
                <c:pt idx="618">
                  <c:v>38743.791666665165</c:v>
                </c:pt>
                <c:pt idx="619">
                  <c:v>38743.83333333183</c:v>
                </c:pt>
                <c:pt idx="620">
                  <c:v>38743.874999998494</c:v>
                </c:pt>
                <c:pt idx="621">
                  <c:v>38743.916666665158</c:v>
                </c:pt>
                <c:pt idx="622">
                  <c:v>38743.958333331822</c:v>
                </c:pt>
                <c:pt idx="623">
                  <c:v>38743.999999998487</c:v>
                </c:pt>
                <c:pt idx="624">
                  <c:v>38744.041666665151</c:v>
                </c:pt>
                <c:pt idx="625">
                  <c:v>38744.083333331815</c:v>
                </c:pt>
                <c:pt idx="626">
                  <c:v>38744.124999998479</c:v>
                </c:pt>
                <c:pt idx="627">
                  <c:v>38744.166666665144</c:v>
                </c:pt>
                <c:pt idx="628">
                  <c:v>38744.208333331808</c:v>
                </c:pt>
                <c:pt idx="629">
                  <c:v>38744.249999998472</c:v>
                </c:pt>
                <c:pt idx="630">
                  <c:v>38744.291666665136</c:v>
                </c:pt>
                <c:pt idx="631">
                  <c:v>38744.333333331801</c:v>
                </c:pt>
                <c:pt idx="632">
                  <c:v>38744.374999998465</c:v>
                </c:pt>
                <c:pt idx="633">
                  <c:v>38744.416666665129</c:v>
                </c:pt>
                <c:pt idx="634">
                  <c:v>38744.458333331793</c:v>
                </c:pt>
                <c:pt idx="635">
                  <c:v>38744.499999998457</c:v>
                </c:pt>
                <c:pt idx="636">
                  <c:v>38744.541666665122</c:v>
                </c:pt>
                <c:pt idx="637">
                  <c:v>38744.583333331786</c:v>
                </c:pt>
                <c:pt idx="638">
                  <c:v>38744.62499999845</c:v>
                </c:pt>
                <c:pt idx="639">
                  <c:v>38744.666666665114</c:v>
                </c:pt>
                <c:pt idx="640">
                  <c:v>38744.708333331779</c:v>
                </c:pt>
                <c:pt idx="641">
                  <c:v>38744.749999998443</c:v>
                </c:pt>
                <c:pt idx="642">
                  <c:v>38744.791666665107</c:v>
                </c:pt>
                <c:pt idx="643">
                  <c:v>38744.833333331771</c:v>
                </c:pt>
                <c:pt idx="644">
                  <c:v>38744.874999998436</c:v>
                </c:pt>
                <c:pt idx="645">
                  <c:v>38744.9166666651</c:v>
                </c:pt>
                <c:pt idx="646">
                  <c:v>38744.958333331764</c:v>
                </c:pt>
                <c:pt idx="647">
                  <c:v>38744.999999998428</c:v>
                </c:pt>
                <c:pt idx="648">
                  <c:v>38745.041666665093</c:v>
                </c:pt>
                <c:pt idx="649">
                  <c:v>38745.083333331757</c:v>
                </c:pt>
                <c:pt idx="650">
                  <c:v>38745.124999998421</c:v>
                </c:pt>
                <c:pt idx="651">
                  <c:v>38745.166666665085</c:v>
                </c:pt>
                <c:pt idx="652">
                  <c:v>38745.20833333175</c:v>
                </c:pt>
                <c:pt idx="653">
                  <c:v>38745.249999998414</c:v>
                </c:pt>
                <c:pt idx="654">
                  <c:v>38745.291666665078</c:v>
                </c:pt>
                <c:pt idx="655">
                  <c:v>38745.333333331742</c:v>
                </c:pt>
                <c:pt idx="656">
                  <c:v>38745.374999998407</c:v>
                </c:pt>
                <c:pt idx="657">
                  <c:v>38745.416666665071</c:v>
                </c:pt>
                <c:pt idx="658">
                  <c:v>38745.458333331735</c:v>
                </c:pt>
                <c:pt idx="659">
                  <c:v>38745.499999998399</c:v>
                </c:pt>
                <c:pt idx="660">
                  <c:v>38745.541666665064</c:v>
                </c:pt>
                <c:pt idx="661">
                  <c:v>38745.583333331728</c:v>
                </c:pt>
                <c:pt idx="662">
                  <c:v>38745.624999998392</c:v>
                </c:pt>
                <c:pt idx="663">
                  <c:v>38745.666666665056</c:v>
                </c:pt>
                <c:pt idx="664">
                  <c:v>38745.70833333172</c:v>
                </c:pt>
                <c:pt idx="665">
                  <c:v>38745.749999998385</c:v>
                </c:pt>
                <c:pt idx="666">
                  <c:v>38745.791666665049</c:v>
                </c:pt>
                <c:pt idx="667">
                  <c:v>38745.833333331713</c:v>
                </c:pt>
                <c:pt idx="668">
                  <c:v>38745.874999998377</c:v>
                </c:pt>
                <c:pt idx="669">
                  <c:v>38745.916666665042</c:v>
                </c:pt>
                <c:pt idx="670">
                  <c:v>38745.958333331706</c:v>
                </c:pt>
                <c:pt idx="671">
                  <c:v>38745.99999999837</c:v>
                </c:pt>
                <c:pt idx="672">
                  <c:v>38746.041666665034</c:v>
                </c:pt>
                <c:pt idx="673">
                  <c:v>38746.083333331699</c:v>
                </c:pt>
                <c:pt idx="674">
                  <c:v>38746.124999998363</c:v>
                </c:pt>
                <c:pt idx="675">
                  <c:v>38746.166666665027</c:v>
                </c:pt>
                <c:pt idx="676">
                  <c:v>38746.208333331691</c:v>
                </c:pt>
                <c:pt idx="677">
                  <c:v>38746.249999998356</c:v>
                </c:pt>
                <c:pt idx="678">
                  <c:v>38746.29166666502</c:v>
                </c:pt>
                <c:pt idx="679">
                  <c:v>38746.333333331684</c:v>
                </c:pt>
                <c:pt idx="680">
                  <c:v>38746.374999998348</c:v>
                </c:pt>
                <c:pt idx="681">
                  <c:v>38746.416666665013</c:v>
                </c:pt>
                <c:pt idx="682">
                  <c:v>38746.458333331677</c:v>
                </c:pt>
                <c:pt idx="683">
                  <c:v>38746.499999998341</c:v>
                </c:pt>
                <c:pt idx="684">
                  <c:v>38746.541666665005</c:v>
                </c:pt>
                <c:pt idx="685">
                  <c:v>38746.58333333167</c:v>
                </c:pt>
                <c:pt idx="686">
                  <c:v>38746.624999998334</c:v>
                </c:pt>
                <c:pt idx="687">
                  <c:v>38746.666666664998</c:v>
                </c:pt>
                <c:pt idx="688">
                  <c:v>38746.708333331662</c:v>
                </c:pt>
                <c:pt idx="689">
                  <c:v>38746.749999998327</c:v>
                </c:pt>
                <c:pt idx="690">
                  <c:v>38746.791666664991</c:v>
                </c:pt>
                <c:pt idx="691">
                  <c:v>38746.833333331655</c:v>
                </c:pt>
                <c:pt idx="692">
                  <c:v>38746.874999998319</c:v>
                </c:pt>
                <c:pt idx="693">
                  <c:v>38746.916666664983</c:v>
                </c:pt>
                <c:pt idx="694">
                  <c:v>38746.958333331648</c:v>
                </c:pt>
                <c:pt idx="695">
                  <c:v>38746.999999998312</c:v>
                </c:pt>
                <c:pt idx="696">
                  <c:v>38747.041666664976</c:v>
                </c:pt>
                <c:pt idx="697">
                  <c:v>38747.08333333164</c:v>
                </c:pt>
                <c:pt idx="698">
                  <c:v>38747.124999998305</c:v>
                </c:pt>
                <c:pt idx="699">
                  <c:v>38747.166666664969</c:v>
                </c:pt>
                <c:pt idx="700">
                  <c:v>38747.208333331633</c:v>
                </c:pt>
                <c:pt idx="701">
                  <c:v>38747.249999998297</c:v>
                </c:pt>
                <c:pt idx="702">
                  <c:v>38747.291666664962</c:v>
                </c:pt>
                <c:pt idx="703">
                  <c:v>38747.333333331626</c:v>
                </c:pt>
                <c:pt idx="704">
                  <c:v>38747.37499999829</c:v>
                </c:pt>
                <c:pt idx="705">
                  <c:v>38747.416666664954</c:v>
                </c:pt>
                <c:pt idx="706">
                  <c:v>38747.458333331619</c:v>
                </c:pt>
                <c:pt idx="707">
                  <c:v>38747.499999998283</c:v>
                </c:pt>
                <c:pt idx="708">
                  <c:v>38747.541666664947</c:v>
                </c:pt>
                <c:pt idx="709">
                  <c:v>38747.583333331611</c:v>
                </c:pt>
                <c:pt idx="710">
                  <c:v>38747.624999998276</c:v>
                </c:pt>
                <c:pt idx="711">
                  <c:v>38747.66666666494</c:v>
                </c:pt>
                <c:pt idx="712">
                  <c:v>38747.708333331604</c:v>
                </c:pt>
                <c:pt idx="713">
                  <c:v>38747.749999998268</c:v>
                </c:pt>
                <c:pt idx="714">
                  <c:v>38747.791666664933</c:v>
                </c:pt>
                <c:pt idx="715">
                  <c:v>38747.833333331597</c:v>
                </c:pt>
                <c:pt idx="716">
                  <c:v>38747.874999998261</c:v>
                </c:pt>
                <c:pt idx="717">
                  <c:v>38747.916666664925</c:v>
                </c:pt>
                <c:pt idx="718">
                  <c:v>38747.95833333159</c:v>
                </c:pt>
                <c:pt idx="719">
                  <c:v>38747.999999998254</c:v>
                </c:pt>
                <c:pt idx="720">
                  <c:v>38748.041666664918</c:v>
                </c:pt>
                <c:pt idx="721">
                  <c:v>38748.083333331582</c:v>
                </c:pt>
                <c:pt idx="722">
                  <c:v>38748.124999998246</c:v>
                </c:pt>
                <c:pt idx="723">
                  <c:v>38748.166666664911</c:v>
                </c:pt>
                <c:pt idx="724">
                  <c:v>38748.208333331575</c:v>
                </c:pt>
                <c:pt idx="725">
                  <c:v>38748.249999998239</c:v>
                </c:pt>
                <c:pt idx="726">
                  <c:v>38748.291666664903</c:v>
                </c:pt>
                <c:pt idx="727">
                  <c:v>38748.333333331568</c:v>
                </c:pt>
                <c:pt idx="728">
                  <c:v>38748.374999998232</c:v>
                </c:pt>
                <c:pt idx="729">
                  <c:v>38748.416666664896</c:v>
                </c:pt>
                <c:pt idx="730">
                  <c:v>38748.45833333156</c:v>
                </c:pt>
                <c:pt idx="731">
                  <c:v>38748.499999998225</c:v>
                </c:pt>
                <c:pt idx="732">
                  <c:v>38748.541666664889</c:v>
                </c:pt>
                <c:pt idx="733">
                  <c:v>38748.583333331553</c:v>
                </c:pt>
                <c:pt idx="734">
                  <c:v>38748.624999998217</c:v>
                </c:pt>
                <c:pt idx="735">
                  <c:v>38748.666666664882</c:v>
                </c:pt>
                <c:pt idx="736">
                  <c:v>38748.708333331546</c:v>
                </c:pt>
                <c:pt idx="737">
                  <c:v>38748.74999999821</c:v>
                </c:pt>
                <c:pt idx="738">
                  <c:v>38748.791666664874</c:v>
                </c:pt>
                <c:pt idx="739">
                  <c:v>38748.833333331539</c:v>
                </c:pt>
                <c:pt idx="740">
                  <c:v>38748.874999998203</c:v>
                </c:pt>
                <c:pt idx="741">
                  <c:v>38748.916666664867</c:v>
                </c:pt>
                <c:pt idx="742">
                  <c:v>38748.958333331531</c:v>
                </c:pt>
                <c:pt idx="743">
                  <c:v>38748.999999998196</c:v>
                </c:pt>
                <c:pt idx="744">
                  <c:v>38749.04166666486</c:v>
                </c:pt>
                <c:pt idx="745">
                  <c:v>38749.083333331524</c:v>
                </c:pt>
                <c:pt idx="746">
                  <c:v>38749.124999998188</c:v>
                </c:pt>
                <c:pt idx="747">
                  <c:v>38749.166666664853</c:v>
                </c:pt>
                <c:pt idx="748">
                  <c:v>38749.208333331517</c:v>
                </c:pt>
                <c:pt idx="749">
                  <c:v>38749.249999998181</c:v>
                </c:pt>
                <c:pt idx="750">
                  <c:v>38749.291666664845</c:v>
                </c:pt>
                <c:pt idx="751">
                  <c:v>38749.333333331509</c:v>
                </c:pt>
                <c:pt idx="752">
                  <c:v>38749.374999998174</c:v>
                </c:pt>
                <c:pt idx="753">
                  <c:v>38749.416666664838</c:v>
                </c:pt>
                <c:pt idx="754">
                  <c:v>38749.458333331502</c:v>
                </c:pt>
                <c:pt idx="755">
                  <c:v>38749.499999998166</c:v>
                </c:pt>
                <c:pt idx="756">
                  <c:v>38749.541666664831</c:v>
                </c:pt>
                <c:pt idx="757">
                  <c:v>38749.583333331495</c:v>
                </c:pt>
                <c:pt idx="758">
                  <c:v>38749.624999998159</c:v>
                </c:pt>
                <c:pt idx="759">
                  <c:v>38749.666666664823</c:v>
                </c:pt>
                <c:pt idx="760">
                  <c:v>38749.708333331488</c:v>
                </c:pt>
                <c:pt idx="761">
                  <c:v>38749.749999998152</c:v>
                </c:pt>
                <c:pt idx="762">
                  <c:v>38749.791666664816</c:v>
                </c:pt>
                <c:pt idx="763">
                  <c:v>38749.83333333148</c:v>
                </c:pt>
                <c:pt idx="764">
                  <c:v>38749.874999998145</c:v>
                </c:pt>
                <c:pt idx="765">
                  <c:v>38749.916666664809</c:v>
                </c:pt>
                <c:pt idx="766">
                  <c:v>38749.958333331473</c:v>
                </c:pt>
                <c:pt idx="767">
                  <c:v>38749.999999998137</c:v>
                </c:pt>
                <c:pt idx="768">
                  <c:v>38750.041666664802</c:v>
                </c:pt>
                <c:pt idx="769">
                  <c:v>38750.083333331466</c:v>
                </c:pt>
                <c:pt idx="770">
                  <c:v>38750.12499999813</c:v>
                </c:pt>
                <c:pt idx="771">
                  <c:v>38750.166666664794</c:v>
                </c:pt>
                <c:pt idx="772">
                  <c:v>38750.208333331459</c:v>
                </c:pt>
                <c:pt idx="773">
                  <c:v>38750.249999998123</c:v>
                </c:pt>
                <c:pt idx="774">
                  <c:v>38750.291666664787</c:v>
                </c:pt>
                <c:pt idx="775">
                  <c:v>38750.333333331451</c:v>
                </c:pt>
                <c:pt idx="776">
                  <c:v>38750.374999998116</c:v>
                </c:pt>
                <c:pt idx="777">
                  <c:v>38750.41666666478</c:v>
                </c:pt>
                <c:pt idx="778">
                  <c:v>38750.458333331444</c:v>
                </c:pt>
                <c:pt idx="779">
                  <c:v>38750.499999998108</c:v>
                </c:pt>
                <c:pt idx="780">
                  <c:v>38750.541666664772</c:v>
                </c:pt>
                <c:pt idx="781">
                  <c:v>38750.583333331437</c:v>
                </c:pt>
                <c:pt idx="782">
                  <c:v>38750.624999998101</c:v>
                </c:pt>
                <c:pt idx="783">
                  <c:v>38750.666666664765</c:v>
                </c:pt>
                <c:pt idx="784">
                  <c:v>38750.708333331429</c:v>
                </c:pt>
                <c:pt idx="785">
                  <c:v>38750.749999998094</c:v>
                </c:pt>
                <c:pt idx="786">
                  <c:v>38750.791666664758</c:v>
                </c:pt>
                <c:pt idx="787">
                  <c:v>38750.833333331422</c:v>
                </c:pt>
                <c:pt idx="788">
                  <c:v>38750.874999998086</c:v>
                </c:pt>
                <c:pt idx="789">
                  <c:v>38750.916666664751</c:v>
                </c:pt>
                <c:pt idx="790">
                  <c:v>38750.958333331415</c:v>
                </c:pt>
                <c:pt idx="791">
                  <c:v>38750.999999998079</c:v>
                </c:pt>
                <c:pt idx="792">
                  <c:v>38751.041666664743</c:v>
                </c:pt>
                <c:pt idx="793">
                  <c:v>38751.083333331408</c:v>
                </c:pt>
                <c:pt idx="794">
                  <c:v>38751.124999998072</c:v>
                </c:pt>
                <c:pt idx="795">
                  <c:v>38751.166666664736</c:v>
                </c:pt>
                <c:pt idx="796">
                  <c:v>38751.2083333314</c:v>
                </c:pt>
                <c:pt idx="797">
                  <c:v>38751.249999998065</c:v>
                </c:pt>
                <c:pt idx="798">
                  <c:v>38751.291666664729</c:v>
                </c:pt>
                <c:pt idx="799">
                  <c:v>38751.333333331393</c:v>
                </c:pt>
                <c:pt idx="800">
                  <c:v>38751.374999998057</c:v>
                </c:pt>
                <c:pt idx="801">
                  <c:v>38751.416666664722</c:v>
                </c:pt>
                <c:pt idx="802">
                  <c:v>38751.458333331386</c:v>
                </c:pt>
                <c:pt idx="803">
                  <c:v>38751.49999999805</c:v>
                </c:pt>
                <c:pt idx="804">
                  <c:v>38751.541666664714</c:v>
                </c:pt>
                <c:pt idx="805">
                  <c:v>38751.583333331379</c:v>
                </c:pt>
                <c:pt idx="806">
                  <c:v>38751.624999998043</c:v>
                </c:pt>
                <c:pt idx="807">
                  <c:v>38751.666666664707</c:v>
                </c:pt>
                <c:pt idx="808">
                  <c:v>38751.708333331371</c:v>
                </c:pt>
                <c:pt idx="809">
                  <c:v>38751.749999998035</c:v>
                </c:pt>
                <c:pt idx="810">
                  <c:v>38751.7916666647</c:v>
                </c:pt>
                <c:pt idx="811">
                  <c:v>38751.833333331364</c:v>
                </c:pt>
                <c:pt idx="812">
                  <c:v>38751.874999998028</c:v>
                </c:pt>
                <c:pt idx="813">
                  <c:v>38751.916666664692</c:v>
                </c:pt>
                <c:pt idx="814">
                  <c:v>38751.958333331357</c:v>
                </c:pt>
                <c:pt idx="815">
                  <c:v>38751.999999998021</c:v>
                </c:pt>
                <c:pt idx="816">
                  <c:v>38752.041666664685</c:v>
                </c:pt>
                <c:pt idx="817">
                  <c:v>38752.083333331349</c:v>
                </c:pt>
                <c:pt idx="818">
                  <c:v>38752.124999998014</c:v>
                </c:pt>
                <c:pt idx="819">
                  <c:v>38752.166666664678</c:v>
                </c:pt>
                <c:pt idx="820">
                  <c:v>38752.208333331342</c:v>
                </c:pt>
                <c:pt idx="821">
                  <c:v>38752.249999998006</c:v>
                </c:pt>
                <c:pt idx="822">
                  <c:v>38752.291666664671</c:v>
                </c:pt>
                <c:pt idx="823">
                  <c:v>38752.333333331335</c:v>
                </c:pt>
                <c:pt idx="824">
                  <c:v>38752.374999997999</c:v>
                </c:pt>
                <c:pt idx="825">
                  <c:v>38752.416666664663</c:v>
                </c:pt>
                <c:pt idx="826">
                  <c:v>38752.458333331328</c:v>
                </c:pt>
                <c:pt idx="827">
                  <c:v>38752.499999997992</c:v>
                </c:pt>
                <c:pt idx="828">
                  <c:v>38752.541666664656</c:v>
                </c:pt>
                <c:pt idx="829">
                  <c:v>38752.58333333132</c:v>
                </c:pt>
                <c:pt idx="830">
                  <c:v>38752.624999997985</c:v>
                </c:pt>
                <c:pt idx="831">
                  <c:v>38752.666666664649</c:v>
                </c:pt>
                <c:pt idx="832">
                  <c:v>38752.708333331313</c:v>
                </c:pt>
                <c:pt idx="833">
                  <c:v>38752.749999997977</c:v>
                </c:pt>
                <c:pt idx="834">
                  <c:v>38752.791666664642</c:v>
                </c:pt>
                <c:pt idx="835">
                  <c:v>38752.833333331306</c:v>
                </c:pt>
                <c:pt idx="836">
                  <c:v>38752.87499999797</c:v>
                </c:pt>
                <c:pt idx="837">
                  <c:v>38752.916666664634</c:v>
                </c:pt>
                <c:pt idx="838">
                  <c:v>38752.958333331298</c:v>
                </c:pt>
                <c:pt idx="839">
                  <c:v>38752.999999997963</c:v>
                </c:pt>
                <c:pt idx="840">
                  <c:v>38753.041666664627</c:v>
                </c:pt>
                <c:pt idx="841">
                  <c:v>38753.083333331291</c:v>
                </c:pt>
                <c:pt idx="842">
                  <c:v>38753.124999997955</c:v>
                </c:pt>
                <c:pt idx="843">
                  <c:v>38753.16666666462</c:v>
                </c:pt>
                <c:pt idx="844">
                  <c:v>38753.208333331284</c:v>
                </c:pt>
                <c:pt idx="845">
                  <c:v>38753.249999997948</c:v>
                </c:pt>
                <c:pt idx="846">
                  <c:v>38753.291666664612</c:v>
                </c:pt>
                <c:pt idx="847">
                  <c:v>38753.333333331277</c:v>
                </c:pt>
                <c:pt idx="848">
                  <c:v>38753.374999997941</c:v>
                </c:pt>
                <c:pt idx="849">
                  <c:v>38753.416666664605</c:v>
                </c:pt>
                <c:pt idx="850">
                  <c:v>38753.458333331269</c:v>
                </c:pt>
                <c:pt idx="851">
                  <c:v>38753.499999997934</c:v>
                </c:pt>
                <c:pt idx="852">
                  <c:v>38753.541666664598</c:v>
                </c:pt>
                <c:pt idx="853">
                  <c:v>38753.583333331262</c:v>
                </c:pt>
                <c:pt idx="854">
                  <c:v>38753.624999997926</c:v>
                </c:pt>
                <c:pt idx="855">
                  <c:v>38753.666666664591</c:v>
                </c:pt>
                <c:pt idx="856">
                  <c:v>38753.708333331255</c:v>
                </c:pt>
                <c:pt idx="857">
                  <c:v>38753.749999997919</c:v>
                </c:pt>
                <c:pt idx="858">
                  <c:v>38753.791666664583</c:v>
                </c:pt>
                <c:pt idx="859">
                  <c:v>38753.833333331248</c:v>
                </c:pt>
                <c:pt idx="860">
                  <c:v>38753.874999997912</c:v>
                </c:pt>
                <c:pt idx="861">
                  <c:v>38753.916666664576</c:v>
                </c:pt>
                <c:pt idx="862">
                  <c:v>38753.95833333124</c:v>
                </c:pt>
                <c:pt idx="863">
                  <c:v>38753.999999997905</c:v>
                </c:pt>
                <c:pt idx="864">
                  <c:v>38754.041666664569</c:v>
                </c:pt>
                <c:pt idx="865">
                  <c:v>38754.083333331233</c:v>
                </c:pt>
                <c:pt idx="866">
                  <c:v>38754.124999997897</c:v>
                </c:pt>
                <c:pt idx="867">
                  <c:v>38754.166666664561</c:v>
                </c:pt>
                <c:pt idx="868">
                  <c:v>38754.208333331226</c:v>
                </c:pt>
                <c:pt idx="869">
                  <c:v>38754.24999999789</c:v>
                </c:pt>
                <c:pt idx="870">
                  <c:v>38754.291666664554</c:v>
                </c:pt>
                <c:pt idx="871">
                  <c:v>38754.333333331218</c:v>
                </c:pt>
                <c:pt idx="872">
                  <c:v>38754.374999997883</c:v>
                </c:pt>
                <c:pt idx="873">
                  <c:v>38754.416666664547</c:v>
                </c:pt>
                <c:pt idx="874">
                  <c:v>38754.458333331211</c:v>
                </c:pt>
                <c:pt idx="875">
                  <c:v>38754.499999997875</c:v>
                </c:pt>
                <c:pt idx="876">
                  <c:v>38754.54166666454</c:v>
                </c:pt>
                <c:pt idx="877">
                  <c:v>38754.583333331204</c:v>
                </c:pt>
                <c:pt idx="878">
                  <c:v>38754.624999997868</c:v>
                </c:pt>
                <c:pt idx="879">
                  <c:v>38754.666666664532</c:v>
                </c:pt>
                <c:pt idx="880">
                  <c:v>38754.708333331197</c:v>
                </c:pt>
                <c:pt idx="881">
                  <c:v>38754.749999997861</c:v>
                </c:pt>
                <c:pt idx="882">
                  <c:v>38754.791666664525</c:v>
                </c:pt>
                <c:pt idx="883">
                  <c:v>38754.833333331189</c:v>
                </c:pt>
                <c:pt idx="884">
                  <c:v>38754.874999997854</c:v>
                </c:pt>
                <c:pt idx="885">
                  <c:v>38754.916666664518</c:v>
                </c:pt>
                <c:pt idx="886">
                  <c:v>38754.958333331182</c:v>
                </c:pt>
                <c:pt idx="887">
                  <c:v>38754.999999997846</c:v>
                </c:pt>
                <c:pt idx="888">
                  <c:v>38755.041666664511</c:v>
                </c:pt>
                <c:pt idx="889">
                  <c:v>38755.083333331175</c:v>
                </c:pt>
                <c:pt idx="890">
                  <c:v>38755.124999997839</c:v>
                </c:pt>
                <c:pt idx="891">
                  <c:v>38755.166666664503</c:v>
                </c:pt>
                <c:pt idx="892">
                  <c:v>38755.208333331168</c:v>
                </c:pt>
                <c:pt idx="893">
                  <c:v>38755.249999997832</c:v>
                </c:pt>
                <c:pt idx="894">
                  <c:v>38755.291666664496</c:v>
                </c:pt>
                <c:pt idx="895">
                  <c:v>38755.33333333116</c:v>
                </c:pt>
                <c:pt idx="896">
                  <c:v>38755.374999997824</c:v>
                </c:pt>
                <c:pt idx="897">
                  <c:v>38755.416666664489</c:v>
                </c:pt>
                <c:pt idx="898">
                  <c:v>38755.458333331153</c:v>
                </c:pt>
                <c:pt idx="899">
                  <c:v>38755.499999997817</c:v>
                </c:pt>
                <c:pt idx="900">
                  <c:v>38755.541666664481</c:v>
                </c:pt>
                <c:pt idx="901">
                  <c:v>38755.583333331146</c:v>
                </c:pt>
                <c:pt idx="902">
                  <c:v>38755.62499999781</c:v>
                </c:pt>
                <c:pt idx="903">
                  <c:v>38755.666666664474</c:v>
                </c:pt>
                <c:pt idx="904">
                  <c:v>38755.708333331138</c:v>
                </c:pt>
                <c:pt idx="905">
                  <c:v>38755.749999997803</c:v>
                </c:pt>
                <c:pt idx="906">
                  <c:v>38755.791666664467</c:v>
                </c:pt>
                <c:pt idx="907">
                  <c:v>38755.833333331131</c:v>
                </c:pt>
                <c:pt idx="908">
                  <c:v>38755.874999997795</c:v>
                </c:pt>
                <c:pt idx="909">
                  <c:v>38755.91666666446</c:v>
                </c:pt>
                <c:pt idx="910">
                  <c:v>38755.958333331124</c:v>
                </c:pt>
                <c:pt idx="911">
                  <c:v>38755.999999997788</c:v>
                </c:pt>
                <c:pt idx="912">
                  <c:v>38756.041666664452</c:v>
                </c:pt>
                <c:pt idx="913">
                  <c:v>38756.083333331117</c:v>
                </c:pt>
                <c:pt idx="914">
                  <c:v>38756.124999997781</c:v>
                </c:pt>
                <c:pt idx="915">
                  <c:v>38756.166666664445</c:v>
                </c:pt>
                <c:pt idx="916">
                  <c:v>38756.208333331109</c:v>
                </c:pt>
                <c:pt idx="917">
                  <c:v>38756.249999997774</c:v>
                </c:pt>
                <c:pt idx="918">
                  <c:v>38756.291666664438</c:v>
                </c:pt>
                <c:pt idx="919">
                  <c:v>38756.333333331102</c:v>
                </c:pt>
                <c:pt idx="920">
                  <c:v>38756.374999997766</c:v>
                </c:pt>
                <c:pt idx="921">
                  <c:v>38756.416666664431</c:v>
                </c:pt>
                <c:pt idx="922">
                  <c:v>38756.458333331095</c:v>
                </c:pt>
                <c:pt idx="923">
                  <c:v>38756.499999997759</c:v>
                </c:pt>
                <c:pt idx="924">
                  <c:v>38756.541666664423</c:v>
                </c:pt>
                <c:pt idx="925">
                  <c:v>38756.583333331087</c:v>
                </c:pt>
                <c:pt idx="926">
                  <c:v>38756.624999997752</c:v>
                </c:pt>
                <c:pt idx="927">
                  <c:v>38756.666666664416</c:v>
                </c:pt>
                <c:pt idx="928">
                  <c:v>38756.70833333108</c:v>
                </c:pt>
                <c:pt idx="929">
                  <c:v>38756.749999997744</c:v>
                </c:pt>
                <c:pt idx="930">
                  <c:v>38756.791666664409</c:v>
                </c:pt>
                <c:pt idx="931">
                  <c:v>38756.833333331073</c:v>
                </c:pt>
                <c:pt idx="932">
                  <c:v>38756.874999997737</c:v>
                </c:pt>
                <c:pt idx="933">
                  <c:v>38756.916666664401</c:v>
                </c:pt>
                <c:pt idx="934">
                  <c:v>38756.958333331066</c:v>
                </c:pt>
                <c:pt idx="935">
                  <c:v>38756.99999999773</c:v>
                </c:pt>
                <c:pt idx="936">
                  <c:v>38757.041666664394</c:v>
                </c:pt>
                <c:pt idx="937">
                  <c:v>38757.083333331058</c:v>
                </c:pt>
                <c:pt idx="938">
                  <c:v>38757.124999997723</c:v>
                </c:pt>
                <c:pt idx="939">
                  <c:v>38757.166666664387</c:v>
                </c:pt>
                <c:pt idx="940">
                  <c:v>38757.208333331051</c:v>
                </c:pt>
                <c:pt idx="941">
                  <c:v>38757.249999997715</c:v>
                </c:pt>
                <c:pt idx="942">
                  <c:v>38757.29166666438</c:v>
                </c:pt>
                <c:pt idx="943">
                  <c:v>38757.333333331044</c:v>
                </c:pt>
                <c:pt idx="944">
                  <c:v>38757.374999997708</c:v>
                </c:pt>
                <c:pt idx="945">
                  <c:v>38757.416666664372</c:v>
                </c:pt>
                <c:pt idx="946">
                  <c:v>38757.458333331037</c:v>
                </c:pt>
                <c:pt idx="947">
                  <c:v>38757.499999997701</c:v>
                </c:pt>
                <c:pt idx="948">
                  <c:v>38757.541666664365</c:v>
                </c:pt>
                <c:pt idx="949">
                  <c:v>38757.583333331029</c:v>
                </c:pt>
                <c:pt idx="950">
                  <c:v>38757.624999997694</c:v>
                </c:pt>
                <c:pt idx="951">
                  <c:v>38757.666666664358</c:v>
                </c:pt>
                <c:pt idx="952">
                  <c:v>38757.708333331022</c:v>
                </c:pt>
                <c:pt idx="953">
                  <c:v>38757.749999997686</c:v>
                </c:pt>
                <c:pt idx="954">
                  <c:v>38757.79166666435</c:v>
                </c:pt>
                <c:pt idx="955">
                  <c:v>38757.833333331015</c:v>
                </c:pt>
                <c:pt idx="956">
                  <c:v>38757.874999997679</c:v>
                </c:pt>
                <c:pt idx="957">
                  <c:v>38757.916666664343</c:v>
                </c:pt>
                <c:pt idx="958">
                  <c:v>38757.958333331007</c:v>
                </c:pt>
                <c:pt idx="959">
                  <c:v>38757.999999997672</c:v>
                </c:pt>
                <c:pt idx="960">
                  <c:v>38758.041666664336</c:v>
                </c:pt>
                <c:pt idx="961">
                  <c:v>38758.083333331</c:v>
                </c:pt>
                <c:pt idx="962">
                  <c:v>38758.124999997664</c:v>
                </c:pt>
                <c:pt idx="963">
                  <c:v>38758.166666664329</c:v>
                </c:pt>
                <c:pt idx="964">
                  <c:v>38758.208333330993</c:v>
                </c:pt>
                <c:pt idx="965">
                  <c:v>38758.249999997657</c:v>
                </c:pt>
                <c:pt idx="966">
                  <c:v>38758.291666664321</c:v>
                </c:pt>
                <c:pt idx="967">
                  <c:v>38758.333333330986</c:v>
                </c:pt>
                <c:pt idx="968">
                  <c:v>38758.37499999765</c:v>
                </c:pt>
                <c:pt idx="969">
                  <c:v>38758.416666664314</c:v>
                </c:pt>
                <c:pt idx="970">
                  <c:v>38758.458333330978</c:v>
                </c:pt>
                <c:pt idx="971">
                  <c:v>38758.499999997643</c:v>
                </c:pt>
                <c:pt idx="972">
                  <c:v>38758.541666664307</c:v>
                </c:pt>
                <c:pt idx="973">
                  <c:v>38758.583333330971</c:v>
                </c:pt>
                <c:pt idx="974">
                  <c:v>38758.624999997635</c:v>
                </c:pt>
                <c:pt idx="975">
                  <c:v>38758.6666666643</c:v>
                </c:pt>
                <c:pt idx="976">
                  <c:v>38758.708333330964</c:v>
                </c:pt>
                <c:pt idx="977">
                  <c:v>38758.749999997628</c:v>
                </c:pt>
                <c:pt idx="978">
                  <c:v>38758.791666664292</c:v>
                </c:pt>
                <c:pt idx="979">
                  <c:v>38758.833333330957</c:v>
                </c:pt>
                <c:pt idx="980">
                  <c:v>38758.874999997621</c:v>
                </c:pt>
                <c:pt idx="981">
                  <c:v>38758.916666664285</c:v>
                </c:pt>
                <c:pt idx="982">
                  <c:v>38758.958333330949</c:v>
                </c:pt>
                <c:pt idx="983">
                  <c:v>38758.999999997613</c:v>
                </c:pt>
                <c:pt idx="984">
                  <c:v>38759.041666664278</c:v>
                </c:pt>
                <c:pt idx="985">
                  <c:v>38759.083333330942</c:v>
                </c:pt>
                <c:pt idx="986">
                  <c:v>38759.124999997606</c:v>
                </c:pt>
                <c:pt idx="987">
                  <c:v>38759.16666666427</c:v>
                </c:pt>
                <c:pt idx="988">
                  <c:v>38759.208333330935</c:v>
                </c:pt>
                <c:pt idx="989">
                  <c:v>38759.249999997599</c:v>
                </c:pt>
                <c:pt idx="990">
                  <c:v>38759.291666664263</c:v>
                </c:pt>
                <c:pt idx="991">
                  <c:v>38759.333333330927</c:v>
                </c:pt>
                <c:pt idx="992">
                  <c:v>38759.374999997592</c:v>
                </c:pt>
                <c:pt idx="993">
                  <c:v>38759.416666664256</c:v>
                </c:pt>
                <c:pt idx="994">
                  <c:v>38759.45833333092</c:v>
                </c:pt>
                <c:pt idx="995">
                  <c:v>38759.499999997584</c:v>
                </c:pt>
                <c:pt idx="996">
                  <c:v>38759.541666664249</c:v>
                </c:pt>
                <c:pt idx="997">
                  <c:v>38759.583333330913</c:v>
                </c:pt>
                <c:pt idx="998">
                  <c:v>38759.624999997577</c:v>
                </c:pt>
                <c:pt idx="999">
                  <c:v>38759.666666664241</c:v>
                </c:pt>
                <c:pt idx="1000">
                  <c:v>38759.708333330906</c:v>
                </c:pt>
                <c:pt idx="1001">
                  <c:v>38759.74999999757</c:v>
                </c:pt>
                <c:pt idx="1002">
                  <c:v>38759.791666664234</c:v>
                </c:pt>
                <c:pt idx="1003">
                  <c:v>38759.833333330898</c:v>
                </c:pt>
                <c:pt idx="1004">
                  <c:v>38759.874999997563</c:v>
                </c:pt>
                <c:pt idx="1005">
                  <c:v>38759.916666664227</c:v>
                </c:pt>
                <c:pt idx="1006">
                  <c:v>38759.958333330891</c:v>
                </c:pt>
                <c:pt idx="1007">
                  <c:v>38759.999999997555</c:v>
                </c:pt>
                <c:pt idx="1008">
                  <c:v>38760.04166666422</c:v>
                </c:pt>
                <c:pt idx="1009">
                  <c:v>38760.083333330884</c:v>
                </c:pt>
                <c:pt idx="1010">
                  <c:v>38760.124999997548</c:v>
                </c:pt>
                <c:pt idx="1011">
                  <c:v>38760.166666664212</c:v>
                </c:pt>
                <c:pt idx="1012">
                  <c:v>38760.208333330876</c:v>
                </c:pt>
                <c:pt idx="1013">
                  <c:v>38760.249999997541</c:v>
                </c:pt>
                <c:pt idx="1014">
                  <c:v>38760.291666664205</c:v>
                </c:pt>
                <c:pt idx="1015">
                  <c:v>38760.333333330869</c:v>
                </c:pt>
                <c:pt idx="1016">
                  <c:v>38760.374999997533</c:v>
                </c:pt>
                <c:pt idx="1017">
                  <c:v>38760.416666664198</c:v>
                </c:pt>
                <c:pt idx="1018">
                  <c:v>38760.458333330862</c:v>
                </c:pt>
                <c:pt idx="1019">
                  <c:v>38760.499999997526</c:v>
                </c:pt>
                <c:pt idx="1020">
                  <c:v>38760.54166666419</c:v>
                </c:pt>
                <c:pt idx="1021">
                  <c:v>38760.583333330855</c:v>
                </c:pt>
                <c:pt idx="1022">
                  <c:v>38760.624999997519</c:v>
                </c:pt>
                <c:pt idx="1023">
                  <c:v>38760.666666664183</c:v>
                </c:pt>
                <c:pt idx="1024">
                  <c:v>38760.708333330847</c:v>
                </c:pt>
                <c:pt idx="1025">
                  <c:v>38760.749999997512</c:v>
                </c:pt>
                <c:pt idx="1026">
                  <c:v>38760.791666664176</c:v>
                </c:pt>
                <c:pt idx="1027">
                  <c:v>38760.83333333084</c:v>
                </c:pt>
                <c:pt idx="1028">
                  <c:v>38760.874999997504</c:v>
                </c:pt>
                <c:pt idx="1029">
                  <c:v>38760.916666664169</c:v>
                </c:pt>
                <c:pt idx="1030">
                  <c:v>38760.958333330833</c:v>
                </c:pt>
                <c:pt idx="1031">
                  <c:v>38760.999999997497</c:v>
                </c:pt>
                <c:pt idx="1032">
                  <c:v>38761.041666664161</c:v>
                </c:pt>
                <c:pt idx="1033">
                  <c:v>38761.083333330826</c:v>
                </c:pt>
                <c:pt idx="1034">
                  <c:v>38761.12499999749</c:v>
                </c:pt>
                <c:pt idx="1035">
                  <c:v>38761.166666664154</c:v>
                </c:pt>
                <c:pt idx="1036">
                  <c:v>38761.208333330818</c:v>
                </c:pt>
                <c:pt idx="1037">
                  <c:v>38761.249999997483</c:v>
                </c:pt>
                <c:pt idx="1038">
                  <c:v>38761.291666664147</c:v>
                </c:pt>
                <c:pt idx="1039">
                  <c:v>38761.333333330811</c:v>
                </c:pt>
                <c:pt idx="1040">
                  <c:v>38761.374999997475</c:v>
                </c:pt>
                <c:pt idx="1041">
                  <c:v>38761.416666664139</c:v>
                </c:pt>
                <c:pt idx="1042">
                  <c:v>38761.458333330804</c:v>
                </c:pt>
                <c:pt idx="1043">
                  <c:v>38761.499999997468</c:v>
                </c:pt>
                <c:pt idx="1044">
                  <c:v>38761.541666664132</c:v>
                </c:pt>
                <c:pt idx="1045">
                  <c:v>38761.583333330796</c:v>
                </c:pt>
                <c:pt idx="1046">
                  <c:v>38761.624999997461</c:v>
                </c:pt>
                <c:pt idx="1047">
                  <c:v>38761.666666664125</c:v>
                </c:pt>
                <c:pt idx="1048">
                  <c:v>38761.708333330789</c:v>
                </c:pt>
                <c:pt idx="1049">
                  <c:v>38761.749999997453</c:v>
                </c:pt>
                <c:pt idx="1050">
                  <c:v>38761.791666664118</c:v>
                </c:pt>
                <c:pt idx="1051">
                  <c:v>38761.833333330782</c:v>
                </c:pt>
                <c:pt idx="1052">
                  <c:v>38761.874999997446</c:v>
                </c:pt>
                <c:pt idx="1053">
                  <c:v>38761.91666666411</c:v>
                </c:pt>
                <c:pt idx="1054">
                  <c:v>38761.958333330775</c:v>
                </c:pt>
                <c:pt idx="1055">
                  <c:v>38761.999999997439</c:v>
                </c:pt>
                <c:pt idx="1056">
                  <c:v>38762.041666664103</c:v>
                </c:pt>
                <c:pt idx="1057">
                  <c:v>38762.083333330767</c:v>
                </c:pt>
                <c:pt idx="1058">
                  <c:v>38762.124999997432</c:v>
                </c:pt>
                <c:pt idx="1059">
                  <c:v>38762.166666664096</c:v>
                </c:pt>
                <c:pt idx="1060">
                  <c:v>38762.20833333076</c:v>
                </c:pt>
                <c:pt idx="1061">
                  <c:v>38762.249999997424</c:v>
                </c:pt>
                <c:pt idx="1062">
                  <c:v>38762.291666664089</c:v>
                </c:pt>
                <c:pt idx="1063">
                  <c:v>38762.333333330753</c:v>
                </c:pt>
                <c:pt idx="1064">
                  <c:v>38762.374999997417</c:v>
                </c:pt>
                <c:pt idx="1065">
                  <c:v>38762.416666664081</c:v>
                </c:pt>
                <c:pt idx="1066">
                  <c:v>38762.458333330746</c:v>
                </c:pt>
                <c:pt idx="1067">
                  <c:v>38762.49999999741</c:v>
                </c:pt>
                <c:pt idx="1068">
                  <c:v>38762.541666664074</c:v>
                </c:pt>
                <c:pt idx="1069">
                  <c:v>38762.583333330738</c:v>
                </c:pt>
                <c:pt idx="1070">
                  <c:v>38762.624999997402</c:v>
                </c:pt>
                <c:pt idx="1071">
                  <c:v>38762.666666664067</c:v>
                </c:pt>
                <c:pt idx="1072">
                  <c:v>38762.708333330731</c:v>
                </c:pt>
                <c:pt idx="1073">
                  <c:v>38762.749999997395</c:v>
                </c:pt>
                <c:pt idx="1074">
                  <c:v>38762.791666664059</c:v>
                </c:pt>
                <c:pt idx="1075">
                  <c:v>38762.833333330724</c:v>
                </c:pt>
                <c:pt idx="1076">
                  <c:v>38762.874999997388</c:v>
                </c:pt>
                <c:pt idx="1077">
                  <c:v>38762.916666664052</c:v>
                </c:pt>
                <c:pt idx="1078">
                  <c:v>38762.958333330716</c:v>
                </c:pt>
                <c:pt idx="1079">
                  <c:v>38762.999999997381</c:v>
                </c:pt>
                <c:pt idx="1080">
                  <c:v>38763.041666664045</c:v>
                </c:pt>
                <c:pt idx="1081">
                  <c:v>38763.083333330709</c:v>
                </c:pt>
                <c:pt idx="1082">
                  <c:v>38763.124999997373</c:v>
                </c:pt>
                <c:pt idx="1083">
                  <c:v>38763.166666664038</c:v>
                </c:pt>
                <c:pt idx="1084">
                  <c:v>38763.208333330702</c:v>
                </c:pt>
                <c:pt idx="1085">
                  <c:v>38763.249999997366</c:v>
                </c:pt>
                <c:pt idx="1086">
                  <c:v>38763.29166666403</c:v>
                </c:pt>
                <c:pt idx="1087">
                  <c:v>38763.333333330695</c:v>
                </c:pt>
                <c:pt idx="1088">
                  <c:v>38763.374999997359</c:v>
                </c:pt>
                <c:pt idx="1089">
                  <c:v>38763.416666664023</c:v>
                </c:pt>
                <c:pt idx="1090">
                  <c:v>38763.458333330687</c:v>
                </c:pt>
                <c:pt idx="1091">
                  <c:v>38763.499999997352</c:v>
                </c:pt>
                <c:pt idx="1092">
                  <c:v>38763.541666664016</c:v>
                </c:pt>
                <c:pt idx="1093">
                  <c:v>38763.58333333068</c:v>
                </c:pt>
                <c:pt idx="1094">
                  <c:v>38763.624999997344</c:v>
                </c:pt>
                <c:pt idx="1095">
                  <c:v>38763.666666664009</c:v>
                </c:pt>
                <c:pt idx="1096">
                  <c:v>38763.708333330673</c:v>
                </c:pt>
                <c:pt idx="1097">
                  <c:v>38763.749999997337</c:v>
                </c:pt>
                <c:pt idx="1098">
                  <c:v>38763.791666664001</c:v>
                </c:pt>
                <c:pt idx="1099">
                  <c:v>38763.833333330665</c:v>
                </c:pt>
                <c:pt idx="1100">
                  <c:v>38763.87499999733</c:v>
                </c:pt>
                <c:pt idx="1101">
                  <c:v>38763.916666663994</c:v>
                </c:pt>
                <c:pt idx="1102">
                  <c:v>38763.958333330658</c:v>
                </c:pt>
                <c:pt idx="1103">
                  <c:v>38763.999999997322</c:v>
                </c:pt>
                <c:pt idx="1104">
                  <c:v>38764.041666663987</c:v>
                </c:pt>
                <c:pt idx="1105">
                  <c:v>38764.083333330651</c:v>
                </c:pt>
                <c:pt idx="1106">
                  <c:v>38764.124999997315</c:v>
                </c:pt>
                <c:pt idx="1107">
                  <c:v>38764.166666663979</c:v>
                </c:pt>
                <c:pt idx="1108">
                  <c:v>38764.208333330644</c:v>
                </c:pt>
                <c:pt idx="1109">
                  <c:v>38764.249999997308</c:v>
                </c:pt>
                <c:pt idx="1110">
                  <c:v>38764.291666663972</c:v>
                </c:pt>
                <c:pt idx="1111">
                  <c:v>38764.333333330636</c:v>
                </c:pt>
                <c:pt idx="1112">
                  <c:v>38764.374999997301</c:v>
                </c:pt>
                <c:pt idx="1113">
                  <c:v>38764.416666663965</c:v>
                </c:pt>
                <c:pt idx="1114">
                  <c:v>38764.458333330629</c:v>
                </c:pt>
                <c:pt idx="1115">
                  <c:v>38764.499999997293</c:v>
                </c:pt>
                <c:pt idx="1116">
                  <c:v>38764.541666663958</c:v>
                </c:pt>
                <c:pt idx="1117">
                  <c:v>38764.583333330622</c:v>
                </c:pt>
                <c:pt idx="1118">
                  <c:v>38764.624999997286</c:v>
                </c:pt>
                <c:pt idx="1119">
                  <c:v>38764.66666666395</c:v>
                </c:pt>
                <c:pt idx="1120">
                  <c:v>38764.708333330615</c:v>
                </c:pt>
                <c:pt idx="1121">
                  <c:v>38764.749999997279</c:v>
                </c:pt>
                <c:pt idx="1122">
                  <c:v>38764.791666663943</c:v>
                </c:pt>
                <c:pt idx="1123">
                  <c:v>38764.833333330607</c:v>
                </c:pt>
                <c:pt idx="1124">
                  <c:v>38764.874999997272</c:v>
                </c:pt>
                <c:pt idx="1125">
                  <c:v>38764.916666663936</c:v>
                </c:pt>
                <c:pt idx="1126">
                  <c:v>38764.9583333306</c:v>
                </c:pt>
                <c:pt idx="1127">
                  <c:v>38764.999999997264</c:v>
                </c:pt>
                <c:pt idx="1128">
                  <c:v>38765.041666663928</c:v>
                </c:pt>
                <c:pt idx="1129">
                  <c:v>38765.083333330593</c:v>
                </c:pt>
                <c:pt idx="1130">
                  <c:v>38765.124999997257</c:v>
                </c:pt>
                <c:pt idx="1131">
                  <c:v>38765.166666663921</c:v>
                </c:pt>
                <c:pt idx="1132">
                  <c:v>38765.208333330585</c:v>
                </c:pt>
                <c:pt idx="1133">
                  <c:v>38765.24999999725</c:v>
                </c:pt>
                <c:pt idx="1134">
                  <c:v>38765.291666663914</c:v>
                </c:pt>
                <c:pt idx="1135">
                  <c:v>38765.333333330578</c:v>
                </c:pt>
                <c:pt idx="1136">
                  <c:v>38765.374999997242</c:v>
                </c:pt>
                <c:pt idx="1137">
                  <c:v>38765.416666663907</c:v>
                </c:pt>
                <c:pt idx="1138">
                  <c:v>38765.458333330571</c:v>
                </c:pt>
                <c:pt idx="1139">
                  <c:v>38765.499999997235</c:v>
                </c:pt>
                <c:pt idx="1140">
                  <c:v>38765.541666663899</c:v>
                </c:pt>
                <c:pt idx="1141">
                  <c:v>38765.583333330564</c:v>
                </c:pt>
                <c:pt idx="1142">
                  <c:v>38765.624999997228</c:v>
                </c:pt>
                <c:pt idx="1143">
                  <c:v>38765.666666663892</c:v>
                </c:pt>
                <c:pt idx="1144">
                  <c:v>38765.708333330556</c:v>
                </c:pt>
                <c:pt idx="1145">
                  <c:v>38765.749999997221</c:v>
                </c:pt>
                <c:pt idx="1146">
                  <c:v>38765.791666663885</c:v>
                </c:pt>
                <c:pt idx="1147">
                  <c:v>38765.833333330549</c:v>
                </c:pt>
                <c:pt idx="1148">
                  <c:v>38765.874999997213</c:v>
                </c:pt>
                <c:pt idx="1149">
                  <c:v>38765.916666663878</c:v>
                </c:pt>
                <c:pt idx="1150">
                  <c:v>38765.958333330542</c:v>
                </c:pt>
                <c:pt idx="1151">
                  <c:v>38765.999999997206</c:v>
                </c:pt>
                <c:pt idx="1152">
                  <c:v>38766.04166666387</c:v>
                </c:pt>
                <c:pt idx="1153">
                  <c:v>38766.083333330535</c:v>
                </c:pt>
                <c:pt idx="1154">
                  <c:v>38766.124999997199</c:v>
                </c:pt>
                <c:pt idx="1155">
                  <c:v>38766.166666663863</c:v>
                </c:pt>
                <c:pt idx="1156">
                  <c:v>38766.208333330527</c:v>
                </c:pt>
                <c:pt idx="1157">
                  <c:v>38766.249999997191</c:v>
                </c:pt>
                <c:pt idx="1158">
                  <c:v>38766.291666663856</c:v>
                </c:pt>
                <c:pt idx="1159">
                  <c:v>38766.33333333052</c:v>
                </c:pt>
                <c:pt idx="1160">
                  <c:v>38766.374999997184</c:v>
                </c:pt>
                <c:pt idx="1161">
                  <c:v>38766.416666663848</c:v>
                </c:pt>
                <c:pt idx="1162">
                  <c:v>38766.458333330513</c:v>
                </c:pt>
                <c:pt idx="1163">
                  <c:v>38766.499999997177</c:v>
                </c:pt>
                <c:pt idx="1164">
                  <c:v>38766.541666663841</c:v>
                </c:pt>
                <c:pt idx="1165">
                  <c:v>38766.583333330505</c:v>
                </c:pt>
                <c:pt idx="1166">
                  <c:v>38766.62499999717</c:v>
                </c:pt>
                <c:pt idx="1167">
                  <c:v>38766.666666663834</c:v>
                </c:pt>
                <c:pt idx="1168">
                  <c:v>38766.708333330498</c:v>
                </c:pt>
                <c:pt idx="1169">
                  <c:v>38766.749999997162</c:v>
                </c:pt>
                <c:pt idx="1170">
                  <c:v>38766.791666663827</c:v>
                </c:pt>
                <c:pt idx="1171">
                  <c:v>38766.833333330491</c:v>
                </c:pt>
                <c:pt idx="1172">
                  <c:v>38766.874999997155</c:v>
                </c:pt>
                <c:pt idx="1173">
                  <c:v>38766.916666663819</c:v>
                </c:pt>
                <c:pt idx="1174">
                  <c:v>38766.958333330484</c:v>
                </c:pt>
                <c:pt idx="1175">
                  <c:v>38766.999999997148</c:v>
                </c:pt>
                <c:pt idx="1176">
                  <c:v>38767.041666663812</c:v>
                </c:pt>
                <c:pt idx="1177">
                  <c:v>38767.083333330476</c:v>
                </c:pt>
                <c:pt idx="1178">
                  <c:v>38767.124999997141</c:v>
                </c:pt>
                <c:pt idx="1179">
                  <c:v>38767.166666663805</c:v>
                </c:pt>
                <c:pt idx="1180">
                  <c:v>38767.208333330469</c:v>
                </c:pt>
                <c:pt idx="1181">
                  <c:v>38767.249999997133</c:v>
                </c:pt>
                <c:pt idx="1182">
                  <c:v>38767.291666663798</c:v>
                </c:pt>
                <c:pt idx="1183">
                  <c:v>38767.333333330462</c:v>
                </c:pt>
                <c:pt idx="1184">
                  <c:v>38767.374999997126</c:v>
                </c:pt>
                <c:pt idx="1185">
                  <c:v>38767.41666666379</c:v>
                </c:pt>
                <c:pt idx="1186">
                  <c:v>38767.458333330454</c:v>
                </c:pt>
                <c:pt idx="1187">
                  <c:v>38767.499999997119</c:v>
                </c:pt>
                <c:pt idx="1188">
                  <c:v>38767.541666663783</c:v>
                </c:pt>
                <c:pt idx="1189">
                  <c:v>38767.583333330447</c:v>
                </c:pt>
                <c:pt idx="1190">
                  <c:v>38767.624999997111</c:v>
                </c:pt>
                <c:pt idx="1191">
                  <c:v>38767.666666663776</c:v>
                </c:pt>
                <c:pt idx="1192">
                  <c:v>38767.70833333044</c:v>
                </c:pt>
                <c:pt idx="1193">
                  <c:v>38767.749999997104</c:v>
                </c:pt>
                <c:pt idx="1194">
                  <c:v>38767.791666663768</c:v>
                </c:pt>
                <c:pt idx="1195">
                  <c:v>38767.833333330433</c:v>
                </c:pt>
                <c:pt idx="1196">
                  <c:v>38767.874999997097</c:v>
                </c:pt>
                <c:pt idx="1197">
                  <c:v>38767.916666663761</c:v>
                </c:pt>
                <c:pt idx="1198">
                  <c:v>38767.958333330425</c:v>
                </c:pt>
                <c:pt idx="1199">
                  <c:v>38767.99999999709</c:v>
                </c:pt>
                <c:pt idx="1200">
                  <c:v>38768.041666663754</c:v>
                </c:pt>
                <c:pt idx="1201">
                  <c:v>38768.083333330418</c:v>
                </c:pt>
                <c:pt idx="1202">
                  <c:v>38768.124999997082</c:v>
                </c:pt>
                <c:pt idx="1203">
                  <c:v>38768.166666663747</c:v>
                </c:pt>
                <c:pt idx="1204">
                  <c:v>38768.208333330411</c:v>
                </c:pt>
                <c:pt idx="1205">
                  <c:v>38768.249999997075</c:v>
                </c:pt>
                <c:pt idx="1206">
                  <c:v>38768.291666663739</c:v>
                </c:pt>
                <c:pt idx="1207">
                  <c:v>38768.333333330404</c:v>
                </c:pt>
                <c:pt idx="1208">
                  <c:v>38768.374999997068</c:v>
                </c:pt>
                <c:pt idx="1209">
                  <c:v>38768.416666663732</c:v>
                </c:pt>
                <c:pt idx="1210">
                  <c:v>38768.458333330396</c:v>
                </c:pt>
                <c:pt idx="1211">
                  <c:v>38768.499999997061</c:v>
                </c:pt>
                <c:pt idx="1212">
                  <c:v>38768.541666663725</c:v>
                </c:pt>
                <c:pt idx="1213">
                  <c:v>38768.583333330389</c:v>
                </c:pt>
                <c:pt idx="1214">
                  <c:v>38768.624999997053</c:v>
                </c:pt>
                <c:pt idx="1215">
                  <c:v>38768.666666663717</c:v>
                </c:pt>
                <c:pt idx="1216">
                  <c:v>38768.708333330382</c:v>
                </c:pt>
                <c:pt idx="1217">
                  <c:v>38768.749999997046</c:v>
                </c:pt>
                <c:pt idx="1218">
                  <c:v>38768.79166666371</c:v>
                </c:pt>
                <c:pt idx="1219">
                  <c:v>38768.833333330374</c:v>
                </c:pt>
                <c:pt idx="1220">
                  <c:v>38768.874999997039</c:v>
                </c:pt>
                <c:pt idx="1221">
                  <c:v>38768.916666663703</c:v>
                </c:pt>
                <c:pt idx="1222">
                  <c:v>38768.958333330367</c:v>
                </c:pt>
                <c:pt idx="1223">
                  <c:v>38768.999999997031</c:v>
                </c:pt>
                <c:pt idx="1224">
                  <c:v>38769.041666663696</c:v>
                </c:pt>
                <c:pt idx="1225">
                  <c:v>38769.08333333036</c:v>
                </c:pt>
                <c:pt idx="1226">
                  <c:v>38769.124999997024</c:v>
                </c:pt>
                <c:pt idx="1227">
                  <c:v>38769.166666663688</c:v>
                </c:pt>
                <c:pt idx="1228">
                  <c:v>38769.208333330353</c:v>
                </c:pt>
                <c:pt idx="1229">
                  <c:v>38769.249999997017</c:v>
                </c:pt>
                <c:pt idx="1230">
                  <c:v>38769.291666663681</c:v>
                </c:pt>
                <c:pt idx="1231">
                  <c:v>38769.333333330345</c:v>
                </c:pt>
                <c:pt idx="1232">
                  <c:v>38769.37499999701</c:v>
                </c:pt>
                <c:pt idx="1233">
                  <c:v>38769.416666663674</c:v>
                </c:pt>
                <c:pt idx="1234">
                  <c:v>38769.458333330338</c:v>
                </c:pt>
                <c:pt idx="1235">
                  <c:v>38769.499999997002</c:v>
                </c:pt>
                <c:pt idx="1236">
                  <c:v>38769.541666663667</c:v>
                </c:pt>
                <c:pt idx="1237">
                  <c:v>38769.583333330331</c:v>
                </c:pt>
                <c:pt idx="1238">
                  <c:v>38769.624999996995</c:v>
                </c:pt>
                <c:pt idx="1239">
                  <c:v>38769.666666663659</c:v>
                </c:pt>
                <c:pt idx="1240">
                  <c:v>38769.708333330324</c:v>
                </c:pt>
                <c:pt idx="1241">
                  <c:v>38769.749999996988</c:v>
                </c:pt>
                <c:pt idx="1242">
                  <c:v>38769.791666663652</c:v>
                </c:pt>
                <c:pt idx="1243">
                  <c:v>38769.833333330316</c:v>
                </c:pt>
                <c:pt idx="1244">
                  <c:v>38769.87499999698</c:v>
                </c:pt>
                <c:pt idx="1245">
                  <c:v>38769.916666663645</c:v>
                </c:pt>
                <c:pt idx="1246">
                  <c:v>38769.958333330309</c:v>
                </c:pt>
                <c:pt idx="1247">
                  <c:v>38769.999999996973</c:v>
                </c:pt>
                <c:pt idx="1248">
                  <c:v>38770.041666663637</c:v>
                </c:pt>
                <c:pt idx="1249">
                  <c:v>38770.083333330302</c:v>
                </c:pt>
                <c:pt idx="1250">
                  <c:v>38770.124999996966</c:v>
                </c:pt>
                <c:pt idx="1251">
                  <c:v>38770.16666666363</c:v>
                </c:pt>
                <c:pt idx="1252">
                  <c:v>38770.208333330294</c:v>
                </c:pt>
                <c:pt idx="1253">
                  <c:v>38770.249999996959</c:v>
                </c:pt>
                <c:pt idx="1254">
                  <c:v>38770.291666663623</c:v>
                </c:pt>
                <c:pt idx="1255">
                  <c:v>38770.333333330287</c:v>
                </c:pt>
                <c:pt idx="1256">
                  <c:v>38770.374999996951</c:v>
                </c:pt>
                <c:pt idx="1257">
                  <c:v>38770.416666663616</c:v>
                </c:pt>
                <c:pt idx="1258">
                  <c:v>38770.45833333028</c:v>
                </c:pt>
                <c:pt idx="1259">
                  <c:v>38770.499999996944</c:v>
                </c:pt>
                <c:pt idx="1260">
                  <c:v>38770.541666663608</c:v>
                </c:pt>
                <c:pt idx="1261">
                  <c:v>38770.583333330273</c:v>
                </c:pt>
                <c:pt idx="1262">
                  <c:v>38770.624999996937</c:v>
                </c:pt>
                <c:pt idx="1263">
                  <c:v>38770.666666663601</c:v>
                </c:pt>
                <c:pt idx="1264">
                  <c:v>38770.708333330265</c:v>
                </c:pt>
                <c:pt idx="1265">
                  <c:v>38770.74999999693</c:v>
                </c:pt>
                <c:pt idx="1266">
                  <c:v>38770.791666663594</c:v>
                </c:pt>
                <c:pt idx="1267">
                  <c:v>38770.833333330258</c:v>
                </c:pt>
                <c:pt idx="1268">
                  <c:v>38770.874999996922</c:v>
                </c:pt>
                <c:pt idx="1269">
                  <c:v>38770.916666663587</c:v>
                </c:pt>
                <c:pt idx="1270">
                  <c:v>38770.958333330251</c:v>
                </c:pt>
                <c:pt idx="1271">
                  <c:v>38770.999999996915</c:v>
                </c:pt>
                <c:pt idx="1272">
                  <c:v>38771.041666663579</c:v>
                </c:pt>
                <c:pt idx="1273">
                  <c:v>38771.083333330243</c:v>
                </c:pt>
                <c:pt idx="1274">
                  <c:v>38771.124999996908</c:v>
                </c:pt>
                <c:pt idx="1275">
                  <c:v>38771.166666663572</c:v>
                </c:pt>
                <c:pt idx="1276">
                  <c:v>38771.208333330236</c:v>
                </c:pt>
                <c:pt idx="1277">
                  <c:v>38771.2499999969</c:v>
                </c:pt>
                <c:pt idx="1278">
                  <c:v>38771.291666663565</c:v>
                </c:pt>
                <c:pt idx="1279">
                  <c:v>38771.333333330229</c:v>
                </c:pt>
                <c:pt idx="1280">
                  <c:v>38771.374999996893</c:v>
                </c:pt>
                <c:pt idx="1281">
                  <c:v>38771.416666663557</c:v>
                </c:pt>
                <c:pt idx="1282">
                  <c:v>38771.458333330222</c:v>
                </c:pt>
                <c:pt idx="1283">
                  <c:v>38771.499999996886</c:v>
                </c:pt>
                <c:pt idx="1284">
                  <c:v>38771.54166666355</c:v>
                </c:pt>
                <c:pt idx="1285">
                  <c:v>38771.583333330214</c:v>
                </c:pt>
                <c:pt idx="1286">
                  <c:v>38771.624999996879</c:v>
                </c:pt>
                <c:pt idx="1287">
                  <c:v>38771.666666663543</c:v>
                </c:pt>
                <c:pt idx="1288">
                  <c:v>38771.708333330207</c:v>
                </c:pt>
                <c:pt idx="1289">
                  <c:v>38771.749999996871</c:v>
                </c:pt>
                <c:pt idx="1290">
                  <c:v>38771.791666663536</c:v>
                </c:pt>
                <c:pt idx="1291">
                  <c:v>38771.8333333302</c:v>
                </c:pt>
                <c:pt idx="1292">
                  <c:v>38771.874999996864</c:v>
                </c:pt>
                <c:pt idx="1293">
                  <c:v>38771.916666663528</c:v>
                </c:pt>
                <c:pt idx="1294">
                  <c:v>38771.958333330193</c:v>
                </c:pt>
                <c:pt idx="1295">
                  <c:v>38771.999999996857</c:v>
                </c:pt>
                <c:pt idx="1296">
                  <c:v>38772.041666663521</c:v>
                </c:pt>
                <c:pt idx="1297">
                  <c:v>38772.083333330185</c:v>
                </c:pt>
                <c:pt idx="1298">
                  <c:v>38772.12499999685</c:v>
                </c:pt>
                <c:pt idx="1299">
                  <c:v>38772.166666663514</c:v>
                </c:pt>
                <c:pt idx="1300">
                  <c:v>38772.208333330178</c:v>
                </c:pt>
                <c:pt idx="1301">
                  <c:v>38772.249999996842</c:v>
                </c:pt>
                <c:pt idx="1302">
                  <c:v>38772.291666663506</c:v>
                </c:pt>
                <c:pt idx="1303">
                  <c:v>38772.333333330171</c:v>
                </c:pt>
                <c:pt idx="1304">
                  <c:v>38772.374999996835</c:v>
                </c:pt>
                <c:pt idx="1305">
                  <c:v>38772.416666663499</c:v>
                </c:pt>
                <c:pt idx="1306">
                  <c:v>38772.458333330163</c:v>
                </c:pt>
                <c:pt idx="1307">
                  <c:v>38772.499999996828</c:v>
                </c:pt>
                <c:pt idx="1308">
                  <c:v>38772.541666663492</c:v>
                </c:pt>
                <c:pt idx="1309">
                  <c:v>38772.583333330156</c:v>
                </c:pt>
                <c:pt idx="1310">
                  <c:v>38772.62499999682</c:v>
                </c:pt>
                <c:pt idx="1311">
                  <c:v>38772.666666663485</c:v>
                </c:pt>
                <c:pt idx="1312">
                  <c:v>38772.708333330149</c:v>
                </c:pt>
                <c:pt idx="1313">
                  <c:v>38772.749999996813</c:v>
                </c:pt>
                <c:pt idx="1314">
                  <c:v>38772.791666663477</c:v>
                </c:pt>
                <c:pt idx="1315">
                  <c:v>38772.833333330142</c:v>
                </c:pt>
                <c:pt idx="1316">
                  <c:v>38772.874999996806</c:v>
                </c:pt>
                <c:pt idx="1317">
                  <c:v>38772.91666666347</c:v>
                </c:pt>
                <c:pt idx="1318">
                  <c:v>38772.958333330134</c:v>
                </c:pt>
                <c:pt idx="1319">
                  <c:v>38772.999999996799</c:v>
                </c:pt>
                <c:pt idx="1320">
                  <c:v>38773.041666663463</c:v>
                </c:pt>
                <c:pt idx="1321">
                  <c:v>38773.083333330127</c:v>
                </c:pt>
                <c:pt idx="1322">
                  <c:v>38773.124999996791</c:v>
                </c:pt>
                <c:pt idx="1323">
                  <c:v>38773.166666663456</c:v>
                </c:pt>
                <c:pt idx="1324">
                  <c:v>38773.20833333012</c:v>
                </c:pt>
                <c:pt idx="1325">
                  <c:v>38773.249999996784</c:v>
                </c:pt>
                <c:pt idx="1326">
                  <c:v>38773.291666663448</c:v>
                </c:pt>
                <c:pt idx="1327">
                  <c:v>38773.333333330113</c:v>
                </c:pt>
                <c:pt idx="1328">
                  <c:v>38773.374999996777</c:v>
                </c:pt>
                <c:pt idx="1329">
                  <c:v>38773.416666663441</c:v>
                </c:pt>
                <c:pt idx="1330">
                  <c:v>38773.458333330105</c:v>
                </c:pt>
                <c:pt idx="1331">
                  <c:v>38773.499999996769</c:v>
                </c:pt>
                <c:pt idx="1332">
                  <c:v>38773.541666663434</c:v>
                </c:pt>
                <c:pt idx="1333">
                  <c:v>38773.583333330098</c:v>
                </c:pt>
                <c:pt idx="1334">
                  <c:v>38773.624999996762</c:v>
                </c:pt>
                <c:pt idx="1335">
                  <c:v>38773.666666663426</c:v>
                </c:pt>
                <c:pt idx="1336">
                  <c:v>38773.708333330091</c:v>
                </c:pt>
                <c:pt idx="1337">
                  <c:v>38773.749999996755</c:v>
                </c:pt>
                <c:pt idx="1338">
                  <c:v>38773.791666663419</c:v>
                </c:pt>
                <c:pt idx="1339">
                  <c:v>38773.833333330083</c:v>
                </c:pt>
                <c:pt idx="1340">
                  <c:v>38773.874999996748</c:v>
                </c:pt>
                <c:pt idx="1341">
                  <c:v>38773.916666663412</c:v>
                </c:pt>
                <c:pt idx="1342">
                  <c:v>38773.958333330076</c:v>
                </c:pt>
                <c:pt idx="1343">
                  <c:v>38773.99999999674</c:v>
                </c:pt>
                <c:pt idx="1344">
                  <c:v>38774.041666663405</c:v>
                </c:pt>
                <c:pt idx="1345">
                  <c:v>38774.083333330069</c:v>
                </c:pt>
                <c:pt idx="1346">
                  <c:v>38774.124999996733</c:v>
                </c:pt>
                <c:pt idx="1347">
                  <c:v>38774.166666663397</c:v>
                </c:pt>
                <c:pt idx="1348">
                  <c:v>38774.208333330062</c:v>
                </c:pt>
                <c:pt idx="1349">
                  <c:v>38774.249999996726</c:v>
                </c:pt>
                <c:pt idx="1350">
                  <c:v>38774.29166666339</c:v>
                </c:pt>
                <c:pt idx="1351">
                  <c:v>38774.333333330054</c:v>
                </c:pt>
                <c:pt idx="1352">
                  <c:v>38774.374999996719</c:v>
                </c:pt>
                <c:pt idx="1353">
                  <c:v>38774.416666663383</c:v>
                </c:pt>
                <c:pt idx="1354">
                  <c:v>38774.458333330047</c:v>
                </c:pt>
                <c:pt idx="1355">
                  <c:v>38774.499999996711</c:v>
                </c:pt>
                <c:pt idx="1356">
                  <c:v>38774.541666663376</c:v>
                </c:pt>
                <c:pt idx="1357">
                  <c:v>38774.58333333004</c:v>
                </c:pt>
                <c:pt idx="1358">
                  <c:v>38774.624999996704</c:v>
                </c:pt>
                <c:pt idx="1359">
                  <c:v>38774.666666663368</c:v>
                </c:pt>
                <c:pt idx="1360">
                  <c:v>38774.708333330032</c:v>
                </c:pt>
                <c:pt idx="1361">
                  <c:v>38774.749999996697</c:v>
                </c:pt>
                <c:pt idx="1362">
                  <c:v>38774.791666663361</c:v>
                </c:pt>
                <c:pt idx="1363">
                  <c:v>38774.833333330025</c:v>
                </c:pt>
                <c:pt idx="1364">
                  <c:v>38774.874999996689</c:v>
                </c:pt>
                <c:pt idx="1365">
                  <c:v>38774.916666663354</c:v>
                </c:pt>
                <c:pt idx="1366">
                  <c:v>38774.958333330018</c:v>
                </c:pt>
                <c:pt idx="1367">
                  <c:v>38774.999999996682</c:v>
                </c:pt>
                <c:pt idx="1368">
                  <c:v>38775.041666663346</c:v>
                </c:pt>
                <c:pt idx="1369">
                  <c:v>38775.083333330011</c:v>
                </c:pt>
                <c:pt idx="1370">
                  <c:v>38775.124999996675</c:v>
                </c:pt>
                <c:pt idx="1371">
                  <c:v>38775.166666663339</c:v>
                </c:pt>
                <c:pt idx="1372">
                  <c:v>38775.208333330003</c:v>
                </c:pt>
                <c:pt idx="1373">
                  <c:v>38775.249999996668</c:v>
                </c:pt>
                <c:pt idx="1374">
                  <c:v>38775.291666663332</c:v>
                </c:pt>
                <c:pt idx="1375">
                  <c:v>38775.333333329996</c:v>
                </c:pt>
                <c:pt idx="1376">
                  <c:v>38775.37499999666</c:v>
                </c:pt>
                <c:pt idx="1377">
                  <c:v>38775.416666663325</c:v>
                </c:pt>
                <c:pt idx="1378">
                  <c:v>38775.458333329989</c:v>
                </c:pt>
                <c:pt idx="1379">
                  <c:v>38775.499999996653</c:v>
                </c:pt>
                <c:pt idx="1380">
                  <c:v>38775.541666663317</c:v>
                </c:pt>
                <c:pt idx="1381">
                  <c:v>38775.583333329982</c:v>
                </c:pt>
                <c:pt idx="1382">
                  <c:v>38775.624999996646</c:v>
                </c:pt>
                <c:pt idx="1383">
                  <c:v>38775.66666666331</c:v>
                </c:pt>
                <c:pt idx="1384">
                  <c:v>38775.708333329974</c:v>
                </c:pt>
                <c:pt idx="1385">
                  <c:v>38775.749999996639</c:v>
                </c:pt>
                <c:pt idx="1386">
                  <c:v>38775.791666663303</c:v>
                </c:pt>
                <c:pt idx="1387">
                  <c:v>38775.833333329967</c:v>
                </c:pt>
                <c:pt idx="1388">
                  <c:v>38775.874999996631</c:v>
                </c:pt>
                <c:pt idx="1389">
                  <c:v>38775.916666663295</c:v>
                </c:pt>
                <c:pt idx="1390">
                  <c:v>38775.95833332996</c:v>
                </c:pt>
                <c:pt idx="1391">
                  <c:v>38775.999999996624</c:v>
                </c:pt>
                <c:pt idx="1392">
                  <c:v>38776.041666663288</c:v>
                </c:pt>
                <c:pt idx="1393">
                  <c:v>38776.083333329952</c:v>
                </c:pt>
                <c:pt idx="1394">
                  <c:v>38776.124999996617</c:v>
                </c:pt>
                <c:pt idx="1395">
                  <c:v>38776.166666663281</c:v>
                </c:pt>
                <c:pt idx="1396">
                  <c:v>38776.208333329945</c:v>
                </c:pt>
                <c:pt idx="1397">
                  <c:v>38776.249999996609</c:v>
                </c:pt>
                <c:pt idx="1398">
                  <c:v>38776.291666663274</c:v>
                </c:pt>
                <c:pt idx="1399">
                  <c:v>38776.333333329938</c:v>
                </c:pt>
                <c:pt idx="1400">
                  <c:v>38776.374999996602</c:v>
                </c:pt>
                <c:pt idx="1401">
                  <c:v>38776.416666663266</c:v>
                </c:pt>
                <c:pt idx="1402">
                  <c:v>38776.458333329931</c:v>
                </c:pt>
                <c:pt idx="1403">
                  <c:v>38776.499999996595</c:v>
                </c:pt>
                <c:pt idx="1404">
                  <c:v>38776.541666663259</c:v>
                </c:pt>
                <c:pt idx="1405">
                  <c:v>38776.583333329923</c:v>
                </c:pt>
                <c:pt idx="1406">
                  <c:v>38776.624999996588</c:v>
                </c:pt>
                <c:pt idx="1407">
                  <c:v>38776.666666663252</c:v>
                </c:pt>
                <c:pt idx="1408">
                  <c:v>38776.708333329916</c:v>
                </c:pt>
                <c:pt idx="1409">
                  <c:v>38776.74999999658</c:v>
                </c:pt>
                <c:pt idx="1410">
                  <c:v>38776.791666663245</c:v>
                </c:pt>
                <c:pt idx="1411">
                  <c:v>38776.833333329909</c:v>
                </c:pt>
                <c:pt idx="1412">
                  <c:v>38776.874999996573</c:v>
                </c:pt>
                <c:pt idx="1413">
                  <c:v>38776.916666663237</c:v>
                </c:pt>
                <c:pt idx="1414">
                  <c:v>38776.958333329902</c:v>
                </c:pt>
                <c:pt idx="1415">
                  <c:v>38776.999999996566</c:v>
                </c:pt>
                <c:pt idx="1416">
                  <c:v>38777.04166666323</c:v>
                </c:pt>
                <c:pt idx="1417">
                  <c:v>38777.083333329894</c:v>
                </c:pt>
                <c:pt idx="1418">
                  <c:v>38777.124999996558</c:v>
                </c:pt>
                <c:pt idx="1419">
                  <c:v>38777.166666663223</c:v>
                </c:pt>
                <c:pt idx="1420">
                  <c:v>38777.208333329887</c:v>
                </c:pt>
                <c:pt idx="1421">
                  <c:v>38777.249999996551</c:v>
                </c:pt>
                <c:pt idx="1422">
                  <c:v>38777.291666663215</c:v>
                </c:pt>
                <c:pt idx="1423">
                  <c:v>38777.33333332988</c:v>
                </c:pt>
                <c:pt idx="1424">
                  <c:v>38777.374999996544</c:v>
                </c:pt>
                <c:pt idx="1425">
                  <c:v>38777.416666663208</c:v>
                </c:pt>
                <c:pt idx="1426">
                  <c:v>38777.458333329872</c:v>
                </c:pt>
                <c:pt idx="1427">
                  <c:v>38777.499999996537</c:v>
                </c:pt>
                <c:pt idx="1428">
                  <c:v>38777.541666663201</c:v>
                </c:pt>
                <c:pt idx="1429">
                  <c:v>38777.583333329865</c:v>
                </c:pt>
                <c:pt idx="1430">
                  <c:v>38777.624999996529</c:v>
                </c:pt>
                <c:pt idx="1431">
                  <c:v>38777.666666663194</c:v>
                </c:pt>
                <c:pt idx="1432">
                  <c:v>38777.708333329858</c:v>
                </c:pt>
                <c:pt idx="1433">
                  <c:v>38777.749999996522</c:v>
                </c:pt>
                <c:pt idx="1434">
                  <c:v>38777.791666663186</c:v>
                </c:pt>
                <c:pt idx="1435">
                  <c:v>38777.833333329851</c:v>
                </c:pt>
                <c:pt idx="1436">
                  <c:v>38777.874999996515</c:v>
                </c:pt>
                <c:pt idx="1437">
                  <c:v>38777.916666663179</c:v>
                </c:pt>
                <c:pt idx="1438">
                  <c:v>38777.958333329843</c:v>
                </c:pt>
                <c:pt idx="1439">
                  <c:v>38777.999999996508</c:v>
                </c:pt>
                <c:pt idx="1440">
                  <c:v>38778.041666663172</c:v>
                </c:pt>
                <c:pt idx="1441">
                  <c:v>38778.083333329836</c:v>
                </c:pt>
                <c:pt idx="1442">
                  <c:v>38778.1249999965</c:v>
                </c:pt>
                <c:pt idx="1443">
                  <c:v>38778.166666663165</c:v>
                </c:pt>
                <c:pt idx="1444">
                  <c:v>38778.208333329829</c:v>
                </c:pt>
                <c:pt idx="1445">
                  <c:v>38778.249999996493</c:v>
                </c:pt>
                <c:pt idx="1446">
                  <c:v>38778.291666663157</c:v>
                </c:pt>
                <c:pt idx="1447">
                  <c:v>38778.333333329821</c:v>
                </c:pt>
                <c:pt idx="1448">
                  <c:v>38778.374999996486</c:v>
                </c:pt>
                <c:pt idx="1449">
                  <c:v>38778.41666666315</c:v>
                </c:pt>
                <c:pt idx="1450">
                  <c:v>38778.458333329814</c:v>
                </c:pt>
                <c:pt idx="1451">
                  <c:v>38778.499999996478</c:v>
                </c:pt>
                <c:pt idx="1452">
                  <c:v>38778.541666663143</c:v>
                </c:pt>
                <c:pt idx="1453">
                  <c:v>38778.583333329807</c:v>
                </c:pt>
                <c:pt idx="1454">
                  <c:v>38778.624999996471</c:v>
                </c:pt>
                <c:pt idx="1455">
                  <c:v>38778.666666663135</c:v>
                </c:pt>
                <c:pt idx="1456">
                  <c:v>38778.7083333298</c:v>
                </c:pt>
                <c:pt idx="1457">
                  <c:v>38778.749999996464</c:v>
                </c:pt>
                <c:pt idx="1458">
                  <c:v>38778.791666663128</c:v>
                </c:pt>
                <c:pt idx="1459">
                  <c:v>38778.833333329792</c:v>
                </c:pt>
                <c:pt idx="1460">
                  <c:v>38778.874999996457</c:v>
                </c:pt>
                <c:pt idx="1461">
                  <c:v>38778.916666663121</c:v>
                </c:pt>
                <c:pt idx="1462">
                  <c:v>38778.958333329785</c:v>
                </c:pt>
                <c:pt idx="1463">
                  <c:v>38778.999999996449</c:v>
                </c:pt>
                <c:pt idx="1464">
                  <c:v>38779.041666663114</c:v>
                </c:pt>
                <c:pt idx="1465">
                  <c:v>38779.083333329778</c:v>
                </c:pt>
                <c:pt idx="1466">
                  <c:v>38779.124999996442</c:v>
                </c:pt>
                <c:pt idx="1467">
                  <c:v>38779.166666663106</c:v>
                </c:pt>
                <c:pt idx="1468">
                  <c:v>38779.208333329771</c:v>
                </c:pt>
                <c:pt idx="1469">
                  <c:v>38779.249999996435</c:v>
                </c:pt>
                <c:pt idx="1470">
                  <c:v>38779.291666663099</c:v>
                </c:pt>
                <c:pt idx="1471">
                  <c:v>38779.333333329763</c:v>
                </c:pt>
                <c:pt idx="1472">
                  <c:v>38779.374999996428</c:v>
                </c:pt>
                <c:pt idx="1473">
                  <c:v>38779.416666663092</c:v>
                </c:pt>
                <c:pt idx="1474">
                  <c:v>38779.458333329756</c:v>
                </c:pt>
                <c:pt idx="1475">
                  <c:v>38779.49999999642</c:v>
                </c:pt>
                <c:pt idx="1476">
                  <c:v>38779.541666663084</c:v>
                </c:pt>
                <c:pt idx="1477">
                  <c:v>38779.583333329749</c:v>
                </c:pt>
                <c:pt idx="1478">
                  <c:v>38779.624999996413</c:v>
                </c:pt>
                <c:pt idx="1479">
                  <c:v>38779.666666663077</c:v>
                </c:pt>
                <c:pt idx="1480">
                  <c:v>38779.708333329741</c:v>
                </c:pt>
                <c:pt idx="1481">
                  <c:v>38779.749999996406</c:v>
                </c:pt>
                <c:pt idx="1482">
                  <c:v>38779.79166666307</c:v>
                </c:pt>
                <c:pt idx="1483">
                  <c:v>38779.833333329734</c:v>
                </c:pt>
                <c:pt idx="1484">
                  <c:v>38779.874999996398</c:v>
                </c:pt>
                <c:pt idx="1485">
                  <c:v>38779.916666663063</c:v>
                </c:pt>
                <c:pt idx="1486">
                  <c:v>38779.958333329727</c:v>
                </c:pt>
                <c:pt idx="1487">
                  <c:v>38779.999999996391</c:v>
                </c:pt>
                <c:pt idx="1488">
                  <c:v>38780.041666663055</c:v>
                </c:pt>
                <c:pt idx="1489">
                  <c:v>38780.08333332972</c:v>
                </c:pt>
                <c:pt idx="1490">
                  <c:v>38780.124999996384</c:v>
                </c:pt>
                <c:pt idx="1491">
                  <c:v>38780.166666663048</c:v>
                </c:pt>
                <c:pt idx="1492">
                  <c:v>38780.208333329712</c:v>
                </c:pt>
                <c:pt idx="1493">
                  <c:v>38780.249999996377</c:v>
                </c:pt>
                <c:pt idx="1494">
                  <c:v>38780.291666663041</c:v>
                </c:pt>
                <c:pt idx="1495">
                  <c:v>38780.333333329705</c:v>
                </c:pt>
                <c:pt idx="1496">
                  <c:v>38780.374999996369</c:v>
                </c:pt>
                <c:pt idx="1497">
                  <c:v>38780.416666663034</c:v>
                </c:pt>
                <c:pt idx="1498">
                  <c:v>38780.458333329698</c:v>
                </c:pt>
                <c:pt idx="1499">
                  <c:v>38780.499999996362</c:v>
                </c:pt>
                <c:pt idx="1500">
                  <c:v>38780.541666663026</c:v>
                </c:pt>
                <c:pt idx="1501">
                  <c:v>38780.583333329691</c:v>
                </c:pt>
                <c:pt idx="1502">
                  <c:v>38780.624999996355</c:v>
                </c:pt>
                <c:pt idx="1503">
                  <c:v>38780.666666663019</c:v>
                </c:pt>
                <c:pt idx="1504">
                  <c:v>38780.708333329683</c:v>
                </c:pt>
                <c:pt idx="1505">
                  <c:v>38780.749999996347</c:v>
                </c:pt>
                <c:pt idx="1506">
                  <c:v>38780.791666663012</c:v>
                </c:pt>
                <c:pt idx="1507">
                  <c:v>38780.833333329676</c:v>
                </c:pt>
                <c:pt idx="1508">
                  <c:v>38780.87499999634</c:v>
                </c:pt>
                <c:pt idx="1509">
                  <c:v>38780.916666663004</c:v>
                </c:pt>
                <c:pt idx="1510">
                  <c:v>38780.958333329669</c:v>
                </c:pt>
                <c:pt idx="1511">
                  <c:v>38780.999999996333</c:v>
                </c:pt>
                <c:pt idx="1512">
                  <c:v>38781.041666662997</c:v>
                </c:pt>
                <c:pt idx="1513">
                  <c:v>38781.083333329661</c:v>
                </c:pt>
                <c:pt idx="1514">
                  <c:v>38781.124999996326</c:v>
                </c:pt>
                <c:pt idx="1515">
                  <c:v>38781.16666666299</c:v>
                </c:pt>
                <c:pt idx="1516">
                  <c:v>38781.208333329654</c:v>
                </c:pt>
                <c:pt idx="1517">
                  <c:v>38781.249999996318</c:v>
                </c:pt>
                <c:pt idx="1518">
                  <c:v>38781.291666662983</c:v>
                </c:pt>
                <c:pt idx="1519">
                  <c:v>38781.333333329647</c:v>
                </c:pt>
                <c:pt idx="1520">
                  <c:v>38781.374999996311</c:v>
                </c:pt>
                <c:pt idx="1521">
                  <c:v>38781.416666662975</c:v>
                </c:pt>
                <c:pt idx="1522">
                  <c:v>38781.45833332964</c:v>
                </c:pt>
                <c:pt idx="1523">
                  <c:v>38781.499999996304</c:v>
                </c:pt>
                <c:pt idx="1524">
                  <c:v>38781.541666662968</c:v>
                </c:pt>
                <c:pt idx="1525">
                  <c:v>38781.583333329632</c:v>
                </c:pt>
                <c:pt idx="1526">
                  <c:v>38781.624999996297</c:v>
                </c:pt>
                <c:pt idx="1527">
                  <c:v>38781.666666662961</c:v>
                </c:pt>
                <c:pt idx="1528">
                  <c:v>38781.708333329625</c:v>
                </c:pt>
                <c:pt idx="1529">
                  <c:v>38781.749999996289</c:v>
                </c:pt>
                <c:pt idx="1530">
                  <c:v>38781.791666662954</c:v>
                </c:pt>
                <c:pt idx="1531">
                  <c:v>38781.833333329618</c:v>
                </c:pt>
                <c:pt idx="1532">
                  <c:v>38781.874999996282</c:v>
                </c:pt>
                <c:pt idx="1533">
                  <c:v>38781.916666662946</c:v>
                </c:pt>
                <c:pt idx="1534">
                  <c:v>38781.95833332961</c:v>
                </c:pt>
                <c:pt idx="1535">
                  <c:v>38781.999999996275</c:v>
                </c:pt>
                <c:pt idx="1536">
                  <c:v>38782.041666662939</c:v>
                </c:pt>
                <c:pt idx="1537">
                  <c:v>38782.083333329603</c:v>
                </c:pt>
                <c:pt idx="1538">
                  <c:v>38782.124999996267</c:v>
                </c:pt>
                <c:pt idx="1539">
                  <c:v>38782.166666662932</c:v>
                </c:pt>
                <c:pt idx="1540">
                  <c:v>38782.208333329596</c:v>
                </c:pt>
                <c:pt idx="1541">
                  <c:v>38782.24999999626</c:v>
                </c:pt>
                <c:pt idx="1542">
                  <c:v>38782.291666662924</c:v>
                </c:pt>
                <c:pt idx="1543">
                  <c:v>38782.333333329589</c:v>
                </c:pt>
                <c:pt idx="1544">
                  <c:v>38782.374999996253</c:v>
                </c:pt>
                <c:pt idx="1545">
                  <c:v>38782.416666662917</c:v>
                </c:pt>
                <c:pt idx="1546">
                  <c:v>38782.458333329581</c:v>
                </c:pt>
                <c:pt idx="1547">
                  <c:v>38782.499999996246</c:v>
                </c:pt>
                <c:pt idx="1548">
                  <c:v>38782.54166666291</c:v>
                </c:pt>
                <c:pt idx="1549">
                  <c:v>38782.583333329574</c:v>
                </c:pt>
                <c:pt idx="1550">
                  <c:v>38782.624999996238</c:v>
                </c:pt>
                <c:pt idx="1551">
                  <c:v>38782.666666662903</c:v>
                </c:pt>
                <c:pt idx="1552">
                  <c:v>38782.708333329567</c:v>
                </c:pt>
                <c:pt idx="1553">
                  <c:v>38782.749999996231</c:v>
                </c:pt>
                <c:pt idx="1554">
                  <c:v>38782.791666662895</c:v>
                </c:pt>
                <c:pt idx="1555">
                  <c:v>38782.83333332956</c:v>
                </c:pt>
                <c:pt idx="1556">
                  <c:v>38782.874999996224</c:v>
                </c:pt>
                <c:pt idx="1557">
                  <c:v>38782.916666662888</c:v>
                </c:pt>
                <c:pt idx="1558">
                  <c:v>38782.958333329552</c:v>
                </c:pt>
                <c:pt idx="1559">
                  <c:v>38782.999999996217</c:v>
                </c:pt>
                <c:pt idx="1560">
                  <c:v>38783.041666662881</c:v>
                </c:pt>
                <c:pt idx="1561">
                  <c:v>38783.083333329545</c:v>
                </c:pt>
                <c:pt idx="1562">
                  <c:v>38783.124999996209</c:v>
                </c:pt>
                <c:pt idx="1563">
                  <c:v>38783.166666662873</c:v>
                </c:pt>
                <c:pt idx="1564">
                  <c:v>38783.208333329538</c:v>
                </c:pt>
                <c:pt idx="1565">
                  <c:v>38783.249999996202</c:v>
                </c:pt>
                <c:pt idx="1566">
                  <c:v>38783.291666662866</c:v>
                </c:pt>
                <c:pt idx="1567">
                  <c:v>38783.33333332953</c:v>
                </c:pt>
                <c:pt idx="1568">
                  <c:v>38783.374999996195</c:v>
                </c:pt>
                <c:pt idx="1569">
                  <c:v>38783.416666662859</c:v>
                </c:pt>
                <c:pt idx="1570">
                  <c:v>38783.458333329523</c:v>
                </c:pt>
                <c:pt idx="1571">
                  <c:v>38783.499999996187</c:v>
                </c:pt>
                <c:pt idx="1572">
                  <c:v>38783.541666662852</c:v>
                </c:pt>
                <c:pt idx="1573">
                  <c:v>38783.583333329516</c:v>
                </c:pt>
                <c:pt idx="1574">
                  <c:v>38783.62499999618</c:v>
                </c:pt>
                <c:pt idx="1575">
                  <c:v>38783.666666662844</c:v>
                </c:pt>
                <c:pt idx="1576">
                  <c:v>38783.708333329509</c:v>
                </c:pt>
                <c:pt idx="1577">
                  <c:v>38783.749999996173</c:v>
                </c:pt>
                <c:pt idx="1578">
                  <c:v>38783.791666662837</c:v>
                </c:pt>
                <c:pt idx="1579">
                  <c:v>38783.833333329501</c:v>
                </c:pt>
                <c:pt idx="1580">
                  <c:v>38783.874999996166</c:v>
                </c:pt>
                <c:pt idx="1581">
                  <c:v>38783.91666666283</c:v>
                </c:pt>
                <c:pt idx="1582">
                  <c:v>38783.958333329494</c:v>
                </c:pt>
                <c:pt idx="1583">
                  <c:v>38783.999999996158</c:v>
                </c:pt>
                <c:pt idx="1584">
                  <c:v>38784.041666662823</c:v>
                </c:pt>
                <c:pt idx="1585">
                  <c:v>38784.083333329487</c:v>
                </c:pt>
                <c:pt idx="1586">
                  <c:v>38784.124999996151</c:v>
                </c:pt>
                <c:pt idx="1587">
                  <c:v>38784.166666662815</c:v>
                </c:pt>
                <c:pt idx="1588">
                  <c:v>38784.20833332948</c:v>
                </c:pt>
                <c:pt idx="1589">
                  <c:v>38784.249999996144</c:v>
                </c:pt>
                <c:pt idx="1590">
                  <c:v>38784.291666662808</c:v>
                </c:pt>
                <c:pt idx="1591">
                  <c:v>38784.333333329472</c:v>
                </c:pt>
                <c:pt idx="1592">
                  <c:v>38784.374999996136</c:v>
                </c:pt>
                <c:pt idx="1593">
                  <c:v>38784.416666662801</c:v>
                </c:pt>
                <c:pt idx="1594">
                  <c:v>38784.458333329465</c:v>
                </c:pt>
                <c:pt idx="1595">
                  <c:v>38784.499999996129</c:v>
                </c:pt>
                <c:pt idx="1596">
                  <c:v>38784.541666662793</c:v>
                </c:pt>
                <c:pt idx="1597">
                  <c:v>38784.583333329458</c:v>
                </c:pt>
                <c:pt idx="1598">
                  <c:v>38784.624999996122</c:v>
                </c:pt>
                <c:pt idx="1599">
                  <c:v>38784.666666662786</c:v>
                </c:pt>
                <c:pt idx="1600">
                  <c:v>38784.70833332945</c:v>
                </c:pt>
                <c:pt idx="1601">
                  <c:v>38784.749999996115</c:v>
                </c:pt>
                <c:pt idx="1602">
                  <c:v>38784.791666662779</c:v>
                </c:pt>
                <c:pt idx="1603">
                  <c:v>38784.833333329443</c:v>
                </c:pt>
                <c:pt idx="1604">
                  <c:v>38784.874999996107</c:v>
                </c:pt>
                <c:pt idx="1605">
                  <c:v>38784.916666662772</c:v>
                </c:pt>
                <c:pt idx="1606">
                  <c:v>38784.958333329436</c:v>
                </c:pt>
                <c:pt idx="1607">
                  <c:v>38784.9999999961</c:v>
                </c:pt>
                <c:pt idx="1608">
                  <c:v>38785.041666662764</c:v>
                </c:pt>
                <c:pt idx="1609">
                  <c:v>38785.083333329429</c:v>
                </c:pt>
                <c:pt idx="1610">
                  <c:v>38785.124999996093</c:v>
                </c:pt>
                <c:pt idx="1611">
                  <c:v>38785.166666662757</c:v>
                </c:pt>
                <c:pt idx="1612">
                  <c:v>38785.208333329421</c:v>
                </c:pt>
                <c:pt idx="1613">
                  <c:v>38785.249999996086</c:v>
                </c:pt>
                <c:pt idx="1614">
                  <c:v>38785.29166666275</c:v>
                </c:pt>
                <c:pt idx="1615">
                  <c:v>38785.333333329414</c:v>
                </c:pt>
                <c:pt idx="1616">
                  <c:v>38785.374999996078</c:v>
                </c:pt>
                <c:pt idx="1617">
                  <c:v>38785.416666662743</c:v>
                </c:pt>
                <c:pt idx="1618">
                  <c:v>38785.458333329407</c:v>
                </c:pt>
                <c:pt idx="1619">
                  <c:v>38785.499999996071</c:v>
                </c:pt>
                <c:pt idx="1620">
                  <c:v>38785.541666662735</c:v>
                </c:pt>
                <c:pt idx="1621">
                  <c:v>38785.583333329399</c:v>
                </c:pt>
                <c:pt idx="1622">
                  <c:v>38785.624999996064</c:v>
                </c:pt>
                <c:pt idx="1623">
                  <c:v>38785.666666662728</c:v>
                </c:pt>
                <c:pt idx="1624">
                  <c:v>38785.708333329392</c:v>
                </c:pt>
                <c:pt idx="1625">
                  <c:v>38785.749999996056</c:v>
                </c:pt>
                <c:pt idx="1626">
                  <c:v>38785.791666662721</c:v>
                </c:pt>
                <c:pt idx="1627">
                  <c:v>38785.833333329385</c:v>
                </c:pt>
                <c:pt idx="1628">
                  <c:v>38785.874999996049</c:v>
                </c:pt>
                <c:pt idx="1629">
                  <c:v>38785.916666662713</c:v>
                </c:pt>
                <c:pt idx="1630">
                  <c:v>38785.958333329378</c:v>
                </c:pt>
                <c:pt idx="1631">
                  <c:v>38785.999999996042</c:v>
                </c:pt>
                <c:pt idx="1632">
                  <c:v>38786.041666662706</c:v>
                </c:pt>
                <c:pt idx="1633">
                  <c:v>38786.08333332937</c:v>
                </c:pt>
                <c:pt idx="1634">
                  <c:v>38786.124999996035</c:v>
                </c:pt>
                <c:pt idx="1635">
                  <c:v>38786.166666662699</c:v>
                </c:pt>
                <c:pt idx="1636">
                  <c:v>38786.208333329363</c:v>
                </c:pt>
                <c:pt idx="1637">
                  <c:v>38786.249999996027</c:v>
                </c:pt>
                <c:pt idx="1638">
                  <c:v>38786.291666662692</c:v>
                </c:pt>
                <c:pt idx="1639">
                  <c:v>38786.333333329356</c:v>
                </c:pt>
                <c:pt idx="1640">
                  <c:v>38786.37499999602</c:v>
                </c:pt>
                <c:pt idx="1641">
                  <c:v>38786.416666662684</c:v>
                </c:pt>
                <c:pt idx="1642">
                  <c:v>38786.458333329349</c:v>
                </c:pt>
                <c:pt idx="1643">
                  <c:v>38786.499999996013</c:v>
                </c:pt>
                <c:pt idx="1644">
                  <c:v>38786.541666662677</c:v>
                </c:pt>
                <c:pt idx="1645">
                  <c:v>38786.583333329341</c:v>
                </c:pt>
                <c:pt idx="1646">
                  <c:v>38786.624999996005</c:v>
                </c:pt>
                <c:pt idx="1647">
                  <c:v>38786.66666666267</c:v>
                </c:pt>
                <c:pt idx="1648">
                  <c:v>38786.708333329334</c:v>
                </c:pt>
                <c:pt idx="1649">
                  <c:v>38786.749999995998</c:v>
                </c:pt>
                <c:pt idx="1650">
                  <c:v>38786.791666662662</c:v>
                </c:pt>
                <c:pt idx="1651">
                  <c:v>38786.833333329327</c:v>
                </c:pt>
                <c:pt idx="1652">
                  <c:v>38786.874999995991</c:v>
                </c:pt>
                <c:pt idx="1653">
                  <c:v>38786.916666662655</c:v>
                </c:pt>
                <c:pt idx="1654">
                  <c:v>38786.958333329319</c:v>
                </c:pt>
                <c:pt idx="1655">
                  <c:v>38786.999999995984</c:v>
                </c:pt>
                <c:pt idx="1656">
                  <c:v>38787.041666662648</c:v>
                </c:pt>
                <c:pt idx="1657">
                  <c:v>38787.083333329312</c:v>
                </c:pt>
                <c:pt idx="1658">
                  <c:v>38787.124999995976</c:v>
                </c:pt>
                <c:pt idx="1659">
                  <c:v>38787.166666662641</c:v>
                </c:pt>
                <c:pt idx="1660">
                  <c:v>38787.208333329305</c:v>
                </c:pt>
                <c:pt idx="1661">
                  <c:v>38787.249999995969</c:v>
                </c:pt>
                <c:pt idx="1662">
                  <c:v>38787.291666662633</c:v>
                </c:pt>
                <c:pt idx="1663">
                  <c:v>38787.333333329298</c:v>
                </c:pt>
                <c:pt idx="1664">
                  <c:v>38787.374999995962</c:v>
                </c:pt>
                <c:pt idx="1665">
                  <c:v>38787.416666662626</c:v>
                </c:pt>
                <c:pt idx="1666">
                  <c:v>38787.45833332929</c:v>
                </c:pt>
                <c:pt idx="1667">
                  <c:v>38787.499999995955</c:v>
                </c:pt>
                <c:pt idx="1668">
                  <c:v>38787.541666662619</c:v>
                </c:pt>
                <c:pt idx="1669">
                  <c:v>38787.583333329283</c:v>
                </c:pt>
                <c:pt idx="1670">
                  <c:v>38787.624999995947</c:v>
                </c:pt>
                <c:pt idx="1671">
                  <c:v>38787.666666662612</c:v>
                </c:pt>
                <c:pt idx="1672">
                  <c:v>38787.708333329276</c:v>
                </c:pt>
                <c:pt idx="1673">
                  <c:v>38787.74999999594</c:v>
                </c:pt>
                <c:pt idx="1674">
                  <c:v>38787.791666662604</c:v>
                </c:pt>
                <c:pt idx="1675">
                  <c:v>38787.833333329268</c:v>
                </c:pt>
                <c:pt idx="1676">
                  <c:v>38787.874999995933</c:v>
                </c:pt>
                <c:pt idx="1677">
                  <c:v>38787.916666662597</c:v>
                </c:pt>
                <c:pt idx="1678">
                  <c:v>38787.958333329261</c:v>
                </c:pt>
                <c:pt idx="1679">
                  <c:v>38787.999999995925</c:v>
                </c:pt>
                <c:pt idx="1680">
                  <c:v>38788.04166666259</c:v>
                </c:pt>
                <c:pt idx="1681">
                  <c:v>38788.083333329254</c:v>
                </c:pt>
                <c:pt idx="1682">
                  <c:v>38788.124999995918</c:v>
                </c:pt>
                <c:pt idx="1683">
                  <c:v>38788.166666662582</c:v>
                </c:pt>
                <c:pt idx="1684">
                  <c:v>38788.208333329247</c:v>
                </c:pt>
                <c:pt idx="1685">
                  <c:v>38788.249999995911</c:v>
                </c:pt>
                <c:pt idx="1686">
                  <c:v>38788.291666662575</c:v>
                </c:pt>
                <c:pt idx="1687">
                  <c:v>38788.333333329239</c:v>
                </c:pt>
                <c:pt idx="1688">
                  <c:v>38788.374999995904</c:v>
                </c:pt>
                <c:pt idx="1689">
                  <c:v>38788.416666662568</c:v>
                </c:pt>
                <c:pt idx="1690">
                  <c:v>38788.458333329232</c:v>
                </c:pt>
                <c:pt idx="1691">
                  <c:v>38788.499999995896</c:v>
                </c:pt>
                <c:pt idx="1692">
                  <c:v>38788.541666662561</c:v>
                </c:pt>
                <c:pt idx="1693">
                  <c:v>38788.583333329225</c:v>
                </c:pt>
                <c:pt idx="1694">
                  <c:v>38788.624999995889</c:v>
                </c:pt>
                <c:pt idx="1695">
                  <c:v>38788.666666662553</c:v>
                </c:pt>
                <c:pt idx="1696">
                  <c:v>38788.708333329218</c:v>
                </c:pt>
                <c:pt idx="1697">
                  <c:v>38788.749999995882</c:v>
                </c:pt>
                <c:pt idx="1698">
                  <c:v>38788.791666662546</c:v>
                </c:pt>
                <c:pt idx="1699">
                  <c:v>38788.83333332921</c:v>
                </c:pt>
                <c:pt idx="1700">
                  <c:v>38788.874999995875</c:v>
                </c:pt>
                <c:pt idx="1701">
                  <c:v>38788.916666662539</c:v>
                </c:pt>
                <c:pt idx="1702">
                  <c:v>38788.958333329203</c:v>
                </c:pt>
                <c:pt idx="1703">
                  <c:v>38788.999999995867</c:v>
                </c:pt>
                <c:pt idx="1704">
                  <c:v>38789.041666662531</c:v>
                </c:pt>
                <c:pt idx="1705">
                  <c:v>38789.083333329196</c:v>
                </c:pt>
                <c:pt idx="1706">
                  <c:v>38789.12499999586</c:v>
                </c:pt>
                <c:pt idx="1707">
                  <c:v>38789.166666662524</c:v>
                </c:pt>
                <c:pt idx="1708">
                  <c:v>38789.208333329188</c:v>
                </c:pt>
                <c:pt idx="1709">
                  <c:v>38789.249999995853</c:v>
                </c:pt>
                <c:pt idx="1710">
                  <c:v>38789.291666662517</c:v>
                </c:pt>
                <c:pt idx="1711">
                  <c:v>38789.333333329181</c:v>
                </c:pt>
                <c:pt idx="1712">
                  <c:v>38789.374999995845</c:v>
                </c:pt>
                <c:pt idx="1713">
                  <c:v>38789.41666666251</c:v>
                </c:pt>
                <c:pt idx="1714">
                  <c:v>38789.458333329174</c:v>
                </c:pt>
                <c:pt idx="1715">
                  <c:v>38789.499999995838</c:v>
                </c:pt>
                <c:pt idx="1716">
                  <c:v>38789.541666662502</c:v>
                </c:pt>
                <c:pt idx="1717">
                  <c:v>38789.583333329167</c:v>
                </c:pt>
                <c:pt idx="1718">
                  <c:v>38789.624999995831</c:v>
                </c:pt>
                <c:pt idx="1719">
                  <c:v>38789.666666662495</c:v>
                </c:pt>
                <c:pt idx="1720">
                  <c:v>38789.708333329159</c:v>
                </c:pt>
                <c:pt idx="1721">
                  <c:v>38789.749999995824</c:v>
                </c:pt>
                <c:pt idx="1722">
                  <c:v>38789.791666662488</c:v>
                </c:pt>
                <c:pt idx="1723">
                  <c:v>38789.833333329152</c:v>
                </c:pt>
                <c:pt idx="1724">
                  <c:v>38789.874999995816</c:v>
                </c:pt>
                <c:pt idx="1725">
                  <c:v>38789.916666662481</c:v>
                </c:pt>
                <c:pt idx="1726">
                  <c:v>38789.958333329145</c:v>
                </c:pt>
                <c:pt idx="1727">
                  <c:v>38789.999999995809</c:v>
                </c:pt>
                <c:pt idx="1728">
                  <c:v>38790.041666662473</c:v>
                </c:pt>
                <c:pt idx="1729">
                  <c:v>38790.083333329138</c:v>
                </c:pt>
                <c:pt idx="1730">
                  <c:v>38790.124999995802</c:v>
                </c:pt>
                <c:pt idx="1731">
                  <c:v>38790.166666662466</c:v>
                </c:pt>
                <c:pt idx="1732">
                  <c:v>38790.20833332913</c:v>
                </c:pt>
                <c:pt idx="1733">
                  <c:v>38790.249999995794</c:v>
                </c:pt>
                <c:pt idx="1734">
                  <c:v>38790.291666662459</c:v>
                </c:pt>
                <c:pt idx="1735">
                  <c:v>38790.333333329123</c:v>
                </c:pt>
                <c:pt idx="1736">
                  <c:v>38790.374999995787</c:v>
                </c:pt>
                <c:pt idx="1737">
                  <c:v>38790.416666662451</c:v>
                </c:pt>
                <c:pt idx="1738">
                  <c:v>38790.458333329116</c:v>
                </c:pt>
                <c:pt idx="1739">
                  <c:v>38790.49999999578</c:v>
                </c:pt>
                <c:pt idx="1740">
                  <c:v>38790.541666662444</c:v>
                </c:pt>
                <c:pt idx="1741">
                  <c:v>38790.583333329108</c:v>
                </c:pt>
                <c:pt idx="1742">
                  <c:v>38790.624999995773</c:v>
                </c:pt>
                <c:pt idx="1743">
                  <c:v>38790.666666662437</c:v>
                </c:pt>
                <c:pt idx="1744">
                  <c:v>38790.708333329101</c:v>
                </c:pt>
                <c:pt idx="1745">
                  <c:v>38790.749999995765</c:v>
                </c:pt>
                <c:pt idx="1746">
                  <c:v>38790.79166666243</c:v>
                </c:pt>
                <c:pt idx="1747">
                  <c:v>38790.833333329094</c:v>
                </c:pt>
                <c:pt idx="1748">
                  <c:v>38790.874999995758</c:v>
                </c:pt>
                <c:pt idx="1749">
                  <c:v>38790.916666662422</c:v>
                </c:pt>
                <c:pt idx="1750">
                  <c:v>38790.958333329087</c:v>
                </c:pt>
                <c:pt idx="1751">
                  <c:v>38790.999999995751</c:v>
                </c:pt>
                <c:pt idx="1752">
                  <c:v>38791.041666662415</c:v>
                </c:pt>
                <c:pt idx="1753">
                  <c:v>38791.083333329079</c:v>
                </c:pt>
                <c:pt idx="1754">
                  <c:v>38791.124999995744</c:v>
                </c:pt>
                <c:pt idx="1755">
                  <c:v>38791.166666662408</c:v>
                </c:pt>
                <c:pt idx="1756">
                  <c:v>38791.208333329072</c:v>
                </c:pt>
                <c:pt idx="1757">
                  <c:v>38791.249999995736</c:v>
                </c:pt>
                <c:pt idx="1758">
                  <c:v>38791.291666662401</c:v>
                </c:pt>
                <c:pt idx="1759">
                  <c:v>38791.333333329065</c:v>
                </c:pt>
                <c:pt idx="1760">
                  <c:v>38791.374999995729</c:v>
                </c:pt>
                <c:pt idx="1761">
                  <c:v>38791.416666662393</c:v>
                </c:pt>
                <c:pt idx="1762">
                  <c:v>38791.458333329057</c:v>
                </c:pt>
                <c:pt idx="1763">
                  <c:v>38791.499999995722</c:v>
                </c:pt>
                <c:pt idx="1764">
                  <c:v>38791.541666662386</c:v>
                </c:pt>
                <c:pt idx="1765">
                  <c:v>38791.58333332905</c:v>
                </c:pt>
                <c:pt idx="1766">
                  <c:v>38791.624999995714</c:v>
                </c:pt>
                <c:pt idx="1767">
                  <c:v>38791.666666662379</c:v>
                </c:pt>
                <c:pt idx="1768">
                  <c:v>38791.708333329043</c:v>
                </c:pt>
                <c:pt idx="1769">
                  <c:v>38791.749999995707</c:v>
                </c:pt>
                <c:pt idx="1770">
                  <c:v>38791.791666662371</c:v>
                </c:pt>
                <c:pt idx="1771">
                  <c:v>38791.833333329036</c:v>
                </c:pt>
                <c:pt idx="1772">
                  <c:v>38791.8749999957</c:v>
                </c:pt>
                <c:pt idx="1773">
                  <c:v>38791.916666662364</c:v>
                </c:pt>
                <c:pt idx="1774">
                  <c:v>38791.958333329028</c:v>
                </c:pt>
                <c:pt idx="1775">
                  <c:v>38791.999999995693</c:v>
                </c:pt>
                <c:pt idx="1776">
                  <c:v>38792.041666662357</c:v>
                </c:pt>
                <c:pt idx="1777">
                  <c:v>38792.083333329021</c:v>
                </c:pt>
                <c:pt idx="1778">
                  <c:v>38792.124999995685</c:v>
                </c:pt>
                <c:pt idx="1779">
                  <c:v>38792.16666666235</c:v>
                </c:pt>
                <c:pt idx="1780">
                  <c:v>38792.208333329014</c:v>
                </c:pt>
                <c:pt idx="1781">
                  <c:v>38792.249999995678</c:v>
                </c:pt>
                <c:pt idx="1782">
                  <c:v>38792.291666662342</c:v>
                </c:pt>
                <c:pt idx="1783">
                  <c:v>38792.333333329007</c:v>
                </c:pt>
                <c:pt idx="1784">
                  <c:v>38792.374999995671</c:v>
                </c:pt>
                <c:pt idx="1785">
                  <c:v>38792.416666662335</c:v>
                </c:pt>
                <c:pt idx="1786">
                  <c:v>38792.458333328999</c:v>
                </c:pt>
                <c:pt idx="1787">
                  <c:v>38792.499999995664</c:v>
                </c:pt>
                <c:pt idx="1788">
                  <c:v>38792.541666662328</c:v>
                </c:pt>
                <c:pt idx="1789">
                  <c:v>38792.583333328992</c:v>
                </c:pt>
                <c:pt idx="1790">
                  <c:v>38792.624999995656</c:v>
                </c:pt>
                <c:pt idx="1791">
                  <c:v>38792.66666666232</c:v>
                </c:pt>
                <c:pt idx="1792">
                  <c:v>38792.708333328985</c:v>
                </c:pt>
                <c:pt idx="1793">
                  <c:v>38792.749999995649</c:v>
                </c:pt>
                <c:pt idx="1794">
                  <c:v>38792.791666662313</c:v>
                </c:pt>
                <c:pt idx="1795">
                  <c:v>38792.833333328977</c:v>
                </c:pt>
                <c:pt idx="1796">
                  <c:v>38792.874999995642</c:v>
                </c:pt>
                <c:pt idx="1797">
                  <c:v>38792.916666662306</c:v>
                </c:pt>
                <c:pt idx="1798">
                  <c:v>38792.95833332897</c:v>
                </c:pt>
                <c:pt idx="1799">
                  <c:v>38792.999999995634</c:v>
                </c:pt>
                <c:pt idx="1800">
                  <c:v>38793.041666662299</c:v>
                </c:pt>
                <c:pt idx="1801">
                  <c:v>38793.083333328963</c:v>
                </c:pt>
                <c:pt idx="1802">
                  <c:v>38793.124999995627</c:v>
                </c:pt>
                <c:pt idx="1803">
                  <c:v>38793.166666662291</c:v>
                </c:pt>
                <c:pt idx="1804">
                  <c:v>38793.208333328956</c:v>
                </c:pt>
                <c:pt idx="1805">
                  <c:v>38793.24999999562</c:v>
                </c:pt>
                <c:pt idx="1806">
                  <c:v>38793.291666662284</c:v>
                </c:pt>
                <c:pt idx="1807">
                  <c:v>38793.333333328948</c:v>
                </c:pt>
                <c:pt idx="1808">
                  <c:v>38793.374999995613</c:v>
                </c:pt>
                <c:pt idx="1809">
                  <c:v>38793.416666662277</c:v>
                </c:pt>
                <c:pt idx="1810">
                  <c:v>38793.458333328941</c:v>
                </c:pt>
                <c:pt idx="1811">
                  <c:v>38793.499999995605</c:v>
                </c:pt>
                <c:pt idx="1812">
                  <c:v>38793.54166666227</c:v>
                </c:pt>
                <c:pt idx="1813">
                  <c:v>38793.583333328934</c:v>
                </c:pt>
                <c:pt idx="1814">
                  <c:v>38793.624999995598</c:v>
                </c:pt>
                <c:pt idx="1815">
                  <c:v>38793.666666662262</c:v>
                </c:pt>
                <c:pt idx="1816">
                  <c:v>38793.708333328927</c:v>
                </c:pt>
                <c:pt idx="1817">
                  <c:v>38793.749999995591</c:v>
                </c:pt>
                <c:pt idx="1818">
                  <c:v>38793.791666662255</c:v>
                </c:pt>
                <c:pt idx="1819">
                  <c:v>38793.833333328919</c:v>
                </c:pt>
                <c:pt idx="1820">
                  <c:v>38793.874999995583</c:v>
                </c:pt>
                <c:pt idx="1821">
                  <c:v>38793.916666662248</c:v>
                </c:pt>
                <c:pt idx="1822">
                  <c:v>38793.958333328912</c:v>
                </c:pt>
                <c:pt idx="1823">
                  <c:v>38793.999999995576</c:v>
                </c:pt>
                <c:pt idx="1824">
                  <c:v>38794.04166666224</c:v>
                </c:pt>
                <c:pt idx="1825">
                  <c:v>38794.083333328905</c:v>
                </c:pt>
                <c:pt idx="1826">
                  <c:v>38794.124999995569</c:v>
                </c:pt>
                <c:pt idx="1827">
                  <c:v>38794.166666662233</c:v>
                </c:pt>
                <c:pt idx="1828">
                  <c:v>38794.208333328897</c:v>
                </c:pt>
                <c:pt idx="1829">
                  <c:v>38794.249999995562</c:v>
                </c:pt>
                <c:pt idx="1830">
                  <c:v>38794.291666662226</c:v>
                </c:pt>
                <c:pt idx="1831">
                  <c:v>38794.33333332889</c:v>
                </c:pt>
                <c:pt idx="1832">
                  <c:v>38794.374999995554</c:v>
                </c:pt>
                <c:pt idx="1833">
                  <c:v>38794.416666662219</c:v>
                </c:pt>
                <c:pt idx="1834">
                  <c:v>38794.458333328883</c:v>
                </c:pt>
                <c:pt idx="1835">
                  <c:v>38794.499999995547</c:v>
                </c:pt>
                <c:pt idx="1836">
                  <c:v>38794.541666662211</c:v>
                </c:pt>
                <c:pt idx="1837">
                  <c:v>38794.583333328876</c:v>
                </c:pt>
                <c:pt idx="1838">
                  <c:v>38794.62499999554</c:v>
                </c:pt>
                <c:pt idx="1839">
                  <c:v>38794.666666662204</c:v>
                </c:pt>
                <c:pt idx="1840">
                  <c:v>38794.708333328868</c:v>
                </c:pt>
                <c:pt idx="1841">
                  <c:v>38794.749999995533</c:v>
                </c:pt>
                <c:pt idx="1842">
                  <c:v>38794.791666662197</c:v>
                </c:pt>
                <c:pt idx="1843">
                  <c:v>38794.833333328861</c:v>
                </c:pt>
                <c:pt idx="1844">
                  <c:v>38794.874999995525</c:v>
                </c:pt>
                <c:pt idx="1845">
                  <c:v>38794.91666666219</c:v>
                </c:pt>
                <c:pt idx="1846">
                  <c:v>38794.958333328854</c:v>
                </c:pt>
                <c:pt idx="1847">
                  <c:v>38794.999999995518</c:v>
                </c:pt>
                <c:pt idx="1848">
                  <c:v>38795.041666662182</c:v>
                </c:pt>
                <c:pt idx="1849">
                  <c:v>38795.083333328846</c:v>
                </c:pt>
                <c:pt idx="1850">
                  <c:v>38795.124999995511</c:v>
                </c:pt>
                <c:pt idx="1851">
                  <c:v>38795.166666662175</c:v>
                </c:pt>
                <c:pt idx="1852">
                  <c:v>38795.208333328839</c:v>
                </c:pt>
                <c:pt idx="1853">
                  <c:v>38795.249999995503</c:v>
                </c:pt>
                <c:pt idx="1854">
                  <c:v>38795.291666662168</c:v>
                </c:pt>
                <c:pt idx="1855">
                  <c:v>38795.333333328832</c:v>
                </c:pt>
                <c:pt idx="1856">
                  <c:v>38795.374999995496</c:v>
                </c:pt>
                <c:pt idx="1857">
                  <c:v>38795.41666666216</c:v>
                </c:pt>
                <c:pt idx="1858">
                  <c:v>38795.458333328825</c:v>
                </c:pt>
                <c:pt idx="1859">
                  <c:v>38795.499999995489</c:v>
                </c:pt>
                <c:pt idx="1860">
                  <c:v>38795.541666662153</c:v>
                </c:pt>
                <c:pt idx="1861">
                  <c:v>38795.583333328817</c:v>
                </c:pt>
                <c:pt idx="1862">
                  <c:v>38795.624999995482</c:v>
                </c:pt>
                <c:pt idx="1863">
                  <c:v>38795.666666662146</c:v>
                </c:pt>
                <c:pt idx="1864">
                  <c:v>38795.70833332881</c:v>
                </c:pt>
                <c:pt idx="1865">
                  <c:v>38795.749999995474</c:v>
                </c:pt>
                <c:pt idx="1866">
                  <c:v>38795.791666662139</c:v>
                </c:pt>
                <c:pt idx="1867">
                  <c:v>38795.833333328803</c:v>
                </c:pt>
                <c:pt idx="1868">
                  <c:v>38795.874999995467</c:v>
                </c:pt>
                <c:pt idx="1869">
                  <c:v>38795.916666662131</c:v>
                </c:pt>
                <c:pt idx="1870">
                  <c:v>38795.958333328796</c:v>
                </c:pt>
                <c:pt idx="1871">
                  <c:v>38795.99999999546</c:v>
                </c:pt>
                <c:pt idx="1872">
                  <c:v>38796.041666662124</c:v>
                </c:pt>
                <c:pt idx="1873">
                  <c:v>38796.083333328788</c:v>
                </c:pt>
                <c:pt idx="1874">
                  <c:v>38796.124999995453</c:v>
                </c:pt>
                <c:pt idx="1875">
                  <c:v>38796.166666662117</c:v>
                </c:pt>
                <c:pt idx="1876">
                  <c:v>38796.208333328781</c:v>
                </c:pt>
                <c:pt idx="1877">
                  <c:v>38796.249999995445</c:v>
                </c:pt>
                <c:pt idx="1878">
                  <c:v>38796.291666662109</c:v>
                </c:pt>
                <c:pt idx="1879">
                  <c:v>38796.333333328774</c:v>
                </c:pt>
                <c:pt idx="1880">
                  <c:v>38796.374999995438</c:v>
                </c:pt>
                <c:pt idx="1881">
                  <c:v>38796.416666662102</c:v>
                </c:pt>
                <c:pt idx="1882">
                  <c:v>38796.458333328766</c:v>
                </c:pt>
                <c:pt idx="1883">
                  <c:v>38796.499999995431</c:v>
                </c:pt>
                <c:pt idx="1884">
                  <c:v>38796.541666662095</c:v>
                </c:pt>
                <c:pt idx="1885">
                  <c:v>38796.583333328759</c:v>
                </c:pt>
                <c:pt idx="1886">
                  <c:v>38796.624999995423</c:v>
                </c:pt>
                <c:pt idx="1887">
                  <c:v>38796.666666662088</c:v>
                </c:pt>
                <c:pt idx="1888">
                  <c:v>38796.708333328752</c:v>
                </c:pt>
                <c:pt idx="1889">
                  <c:v>38796.749999995416</c:v>
                </c:pt>
                <c:pt idx="1890">
                  <c:v>38796.79166666208</c:v>
                </c:pt>
                <c:pt idx="1891">
                  <c:v>38796.833333328745</c:v>
                </c:pt>
                <c:pt idx="1892">
                  <c:v>38796.874999995409</c:v>
                </c:pt>
                <c:pt idx="1893">
                  <c:v>38796.916666662073</c:v>
                </c:pt>
                <c:pt idx="1894">
                  <c:v>38796.958333328737</c:v>
                </c:pt>
                <c:pt idx="1895">
                  <c:v>38796.999999995402</c:v>
                </c:pt>
                <c:pt idx="1896">
                  <c:v>38797.041666662066</c:v>
                </c:pt>
                <c:pt idx="1897">
                  <c:v>38797.08333332873</c:v>
                </c:pt>
                <c:pt idx="1898">
                  <c:v>38797.124999995394</c:v>
                </c:pt>
                <c:pt idx="1899">
                  <c:v>38797.166666662059</c:v>
                </c:pt>
                <c:pt idx="1900">
                  <c:v>38797.208333328723</c:v>
                </c:pt>
                <c:pt idx="1901">
                  <c:v>38797.249999995387</c:v>
                </c:pt>
                <c:pt idx="1902">
                  <c:v>38797.291666662051</c:v>
                </c:pt>
                <c:pt idx="1903">
                  <c:v>38797.333333328716</c:v>
                </c:pt>
                <c:pt idx="1904">
                  <c:v>38797.37499999538</c:v>
                </c:pt>
                <c:pt idx="1905">
                  <c:v>38797.416666662044</c:v>
                </c:pt>
                <c:pt idx="1906">
                  <c:v>38797.458333328708</c:v>
                </c:pt>
                <c:pt idx="1907">
                  <c:v>38797.499999995372</c:v>
                </c:pt>
                <c:pt idx="1908">
                  <c:v>38797.541666662037</c:v>
                </c:pt>
                <c:pt idx="1909">
                  <c:v>38797.583333328701</c:v>
                </c:pt>
                <c:pt idx="1910">
                  <c:v>38797.624999995365</c:v>
                </c:pt>
                <c:pt idx="1911">
                  <c:v>38797.666666662029</c:v>
                </c:pt>
                <c:pt idx="1912">
                  <c:v>38797.708333328694</c:v>
                </c:pt>
                <c:pt idx="1913">
                  <c:v>38797.749999995358</c:v>
                </c:pt>
                <c:pt idx="1914">
                  <c:v>38797.791666662022</c:v>
                </c:pt>
                <c:pt idx="1915">
                  <c:v>38797.833333328686</c:v>
                </c:pt>
                <c:pt idx="1916">
                  <c:v>38797.874999995351</c:v>
                </c:pt>
                <c:pt idx="1917">
                  <c:v>38797.916666662015</c:v>
                </c:pt>
                <c:pt idx="1918">
                  <c:v>38797.958333328679</c:v>
                </c:pt>
                <c:pt idx="1919">
                  <c:v>38797.999999995343</c:v>
                </c:pt>
                <c:pt idx="1920">
                  <c:v>38798.041666662008</c:v>
                </c:pt>
                <c:pt idx="1921">
                  <c:v>38798.083333328672</c:v>
                </c:pt>
                <c:pt idx="1922">
                  <c:v>38798.124999995336</c:v>
                </c:pt>
                <c:pt idx="1923">
                  <c:v>38798.166666662</c:v>
                </c:pt>
                <c:pt idx="1924">
                  <c:v>38798.208333328665</c:v>
                </c:pt>
                <c:pt idx="1925">
                  <c:v>38798.249999995329</c:v>
                </c:pt>
                <c:pt idx="1926">
                  <c:v>38798.291666661993</c:v>
                </c:pt>
                <c:pt idx="1927">
                  <c:v>38798.333333328657</c:v>
                </c:pt>
                <c:pt idx="1928">
                  <c:v>38798.374999995322</c:v>
                </c:pt>
                <c:pt idx="1929">
                  <c:v>38798.416666661986</c:v>
                </c:pt>
                <c:pt idx="1930">
                  <c:v>38798.45833332865</c:v>
                </c:pt>
                <c:pt idx="1931">
                  <c:v>38798.499999995314</c:v>
                </c:pt>
                <c:pt idx="1932">
                  <c:v>38798.541666661979</c:v>
                </c:pt>
                <c:pt idx="1933">
                  <c:v>38798.583333328643</c:v>
                </c:pt>
                <c:pt idx="1934">
                  <c:v>38798.624999995307</c:v>
                </c:pt>
                <c:pt idx="1935">
                  <c:v>38798.666666661971</c:v>
                </c:pt>
                <c:pt idx="1936">
                  <c:v>38798.708333328635</c:v>
                </c:pt>
                <c:pt idx="1937">
                  <c:v>38798.7499999953</c:v>
                </c:pt>
                <c:pt idx="1938">
                  <c:v>38798.791666661964</c:v>
                </c:pt>
                <c:pt idx="1939">
                  <c:v>38798.833333328628</c:v>
                </c:pt>
                <c:pt idx="1940">
                  <c:v>38798.874999995292</c:v>
                </c:pt>
                <c:pt idx="1941">
                  <c:v>38798.916666661957</c:v>
                </c:pt>
                <c:pt idx="1942">
                  <c:v>38798.958333328621</c:v>
                </c:pt>
                <c:pt idx="1943">
                  <c:v>38798.999999995285</c:v>
                </c:pt>
                <c:pt idx="1944">
                  <c:v>38799.041666661949</c:v>
                </c:pt>
                <c:pt idx="1945">
                  <c:v>38799.083333328614</c:v>
                </c:pt>
                <c:pt idx="1946">
                  <c:v>38799.124999995278</c:v>
                </c:pt>
                <c:pt idx="1947">
                  <c:v>38799.166666661942</c:v>
                </c:pt>
                <c:pt idx="1948">
                  <c:v>38799.208333328606</c:v>
                </c:pt>
                <c:pt idx="1949">
                  <c:v>38799.249999995271</c:v>
                </c:pt>
                <c:pt idx="1950">
                  <c:v>38799.291666661935</c:v>
                </c:pt>
                <c:pt idx="1951">
                  <c:v>38799.333333328599</c:v>
                </c:pt>
                <c:pt idx="1952">
                  <c:v>38799.374999995263</c:v>
                </c:pt>
                <c:pt idx="1953">
                  <c:v>38799.416666661928</c:v>
                </c:pt>
                <c:pt idx="1954">
                  <c:v>38799.458333328592</c:v>
                </c:pt>
                <c:pt idx="1955">
                  <c:v>38799.499999995256</c:v>
                </c:pt>
                <c:pt idx="1956">
                  <c:v>38799.54166666192</c:v>
                </c:pt>
                <c:pt idx="1957">
                  <c:v>38799.583333328585</c:v>
                </c:pt>
                <c:pt idx="1958">
                  <c:v>38799.624999995249</c:v>
                </c:pt>
                <c:pt idx="1959">
                  <c:v>38799.666666661913</c:v>
                </c:pt>
                <c:pt idx="1960">
                  <c:v>38799.708333328577</c:v>
                </c:pt>
                <c:pt idx="1961">
                  <c:v>38799.749999995242</c:v>
                </c:pt>
                <c:pt idx="1962">
                  <c:v>38799.791666661906</c:v>
                </c:pt>
                <c:pt idx="1963">
                  <c:v>38799.83333332857</c:v>
                </c:pt>
                <c:pt idx="1964">
                  <c:v>38799.874999995234</c:v>
                </c:pt>
                <c:pt idx="1965">
                  <c:v>38799.916666661898</c:v>
                </c:pt>
                <c:pt idx="1966">
                  <c:v>38799.958333328563</c:v>
                </c:pt>
                <c:pt idx="1967">
                  <c:v>38799.999999995227</c:v>
                </c:pt>
                <c:pt idx="1968">
                  <c:v>38800.041666661891</c:v>
                </c:pt>
                <c:pt idx="1969">
                  <c:v>38800.083333328555</c:v>
                </c:pt>
                <c:pt idx="1970">
                  <c:v>38800.12499999522</c:v>
                </c:pt>
                <c:pt idx="1971">
                  <c:v>38800.166666661884</c:v>
                </c:pt>
                <c:pt idx="1972">
                  <c:v>38800.208333328548</c:v>
                </c:pt>
                <c:pt idx="1973">
                  <c:v>38800.249999995212</c:v>
                </c:pt>
                <c:pt idx="1974">
                  <c:v>38800.291666661877</c:v>
                </c:pt>
                <c:pt idx="1975">
                  <c:v>38800.333333328541</c:v>
                </c:pt>
                <c:pt idx="1976">
                  <c:v>38800.374999995205</c:v>
                </c:pt>
                <c:pt idx="1977">
                  <c:v>38800.416666661869</c:v>
                </c:pt>
                <c:pt idx="1978">
                  <c:v>38800.458333328534</c:v>
                </c:pt>
                <c:pt idx="1979">
                  <c:v>38800.499999995198</c:v>
                </c:pt>
                <c:pt idx="1980">
                  <c:v>38800.541666661862</c:v>
                </c:pt>
                <c:pt idx="1981">
                  <c:v>38800.583333328526</c:v>
                </c:pt>
                <c:pt idx="1982">
                  <c:v>38800.624999995191</c:v>
                </c:pt>
                <c:pt idx="1983">
                  <c:v>38800.666666661855</c:v>
                </c:pt>
                <c:pt idx="1984">
                  <c:v>38800.708333328519</c:v>
                </c:pt>
                <c:pt idx="1985">
                  <c:v>38800.749999995183</c:v>
                </c:pt>
                <c:pt idx="1986">
                  <c:v>38800.791666661848</c:v>
                </c:pt>
                <c:pt idx="1987">
                  <c:v>38800.833333328512</c:v>
                </c:pt>
                <c:pt idx="1988">
                  <c:v>38800.874999995176</c:v>
                </c:pt>
                <c:pt idx="1989">
                  <c:v>38800.91666666184</c:v>
                </c:pt>
                <c:pt idx="1990">
                  <c:v>38800.958333328505</c:v>
                </c:pt>
                <c:pt idx="1991">
                  <c:v>38800.999999995169</c:v>
                </c:pt>
                <c:pt idx="1992">
                  <c:v>38801.041666661833</c:v>
                </c:pt>
                <c:pt idx="1993">
                  <c:v>38801.083333328497</c:v>
                </c:pt>
                <c:pt idx="1994">
                  <c:v>38801.124999995161</c:v>
                </c:pt>
                <c:pt idx="1995">
                  <c:v>38801.166666661826</c:v>
                </c:pt>
                <c:pt idx="1996">
                  <c:v>38801.20833332849</c:v>
                </c:pt>
                <c:pt idx="1997">
                  <c:v>38801.249999995154</c:v>
                </c:pt>
                <c:pt idx="1998">
                  <c:v>38801.291666661818</c:v>
                </c:pt>
                <c:pt idx="1999">
                  <c:v>38801.333333328483</c:v>
                </c:pt>
                <c:pt idx="2000">
                  <c:v>38801.374999995147</c:v>
                </c:pt>
                <c:pt idx="2001">
                  <c:v>38801.416666661811</c:v>
                </c:pt>
                <c:pt idx="2002">
                  <c:v>38801.458333328475</c:v>
                </c:pt>
                <c:pt idx="2003">
                  <c:v>38801.49999999514</c:v>
                </c:pt>
                <c:pt idx="2004">
                  <c:v>38801.541666661804</c:v>
                </c:pt>
                <c:pt idx="2005">
                  <c:v>38801.583333328468</c:v>
                </c:pt>
                <c:pt idx="2006">
                  <c:v>38801.624999995132</c:v>
                </c:pt>
                <c:pt idx="2007">
                  <c:v>38801.666666661797</c:v>
                </c:pt>
                <c:pt idx="2008">
                  <c:v>38801.708333328461</c:v>
                </c:pt>
                <c:pt idx="2009">
                  <c:v>38801.749999995125</c:v>
                </c:pt>
                <c:pt idx="2010">
                  <c:v>38801.791666661789</c:v>
                </c:pt>
                <c:pt idx="2011">
                  <c:v>38801.833333328454</c:v>
                </c:pt>
                <c:pt idx="2012">
                  <c:v>38801.874999995118</c:v>
                </c:pt>
                <c:pt idx="2013">
                  <c:v>38801.916666661782</c:v>
                </c:pt>
                <c:pt idx="2014">
                  <c:v>38801.958333328446</c:v>
                </c:pt>
                <c:pt idx="2015">
                  <c:v>38801.999999995111</c:v>
                </c:pt>
                <c:pt idx="2016">
                  <c:v>38802.041666661775</c:v>
                </c:pt>
                <c:pt idx="2017">
                  <c:v>38802.083333328439</c:v>
                </c:pt>
                <c:pt idx="2018">
                  <c:v>38802.124999995103</c:v>
                </c:pt>
                <c:pt idx="2019">
                  <c:v>38802.166666661768</c:v>
                </c:pt>
                <c:pt idx="2020">
                  <c:v>38802.208333328432</c:v>
                </c:pt>
                <c:pt idx="2021">
                  <c:v>38802.249999995096</c:v>
                </c:pt>
                <c:pt idx="2022">
                  <c:v>38802.29166666176</c:v>
                </c:pt>
                <c:pt idx="2023">
                  <c:v>38802.333333328424</c:v>
                </c:pt>
                <c:pt idx="2024">
                  <c:v>38802.374999995089</c:v>
                </c:pt>
                <c:pt idx="2025">
                  <c:v>38802.416666661753</c:v>
                </c:pt>
                <c:pt idx="2026">
                  <c:v>38802.458333328417</c:v>
                </c:pt>
                <c:pt idx="2027">
                  <c:v>38802.499999995081</c:v>
                </c:pt>
                <c:pt idx="2028">
                  <c:v>38802.541666661746</c:v>
                </c:pt>
                <c:pt idx="2029">
                  <c:v>38802.58333332841</c:v>
                </c:pt>
                <c:pt idx="2030">
                  <c:v>38802.624999995074</c:v>
                </c:pt>
                <c:pt idx="2031">
                  <c:v>38802.666666661738</c:v>
                </c:pt>
                <c:pt idx="2032">
                  <c:v>38802.708333328403</c:v>
                </c:pt>
                <c:pt idx="2033">
                  <c:v>38802.749999995067</c:v>
                </c:pt>
                <c:pt idx="2034">
                  <c:v>38802.791666661731</c:v>
                </c:pt>
                <c:pt idx="2035">
                  <c:v>38802.833333328395</c:v>
                </c:pt>
                <c:pt idx="2036">
                  <c:v>38802.87499999506</c:v>
                </c:pt>
                <c:pt idx="2037">
                  <c:v>38802.916666661724</c:v>
                </c:pt>
                <c:pt idx="2038">
                  <c:v>38802.958333328388</c:v>
                </c:pt>
                <c:pt idx="2039">
                  <c:v>38802.999999995052</c:v>
                </c:pt>
                <c:pt idx="2040">
                  <c:v>38803.041666661717</c:v>
                </c:pt>
                <c:pt idx="2041">
                  <c:v>38803.083333328381</c:v>
                </c:pt>
                <c:pt idx="2042">
                  <c:v>38803.124999995045</c:v>
                </c:pt>
                <c:pt idx="2043">
                  <c:v>38803.166666661709</c:v>
                </c:pt>
                <c:pt idx="2044">
                  <c:v>38803.208333328374</c:v>
                </c:pt>
                <c:pt idx="2045">
                  <c:v>38803.249999995038</c:v>
                </c:pt>
                <c:pt idx="2046">
                  <c:v>38803.291666661702</c:v>
                </c:pt>
                <c:pt idx="2047">
                  <c:v>38803.333333328366</c:v>
                </c:pt>
                <c:pt idx="2048">
                  <c:v>38803.374999995031</c:v>
                </c:pt>
                <c:pt idx="2049">
                  <c:v>38803.416666661695</c:v>
                </c:pt>
                <c:pt idx="2050">
                  <c:v>38803.458333328359</c:v>
                </c:pt>
                <c:pt idx="2051">
                  <c:v>38803.499999995023</c:v>
                </c:pt>
                <c:pt idx="2052">
                  <c:v>38803.541666661687</c:v>
                </c:pt>
                <c:pt idx="2053">
                  <c:v>38803.583333328352</c:v>
                </c:pt>
                <c:pt idx="2054">
                  <c:v>38803.624999995016</c:v>
                </c:pt>
                <c:pt idx="2055">
                  <c:v>38803.66666666168</c:v>
                </c:pt>
                <c:pt idx="2056">
                  <c:v>38803.708333328344</c:v>
                </c:pt>
                <c:pt idx="2057">
                  <c:v>38803.749999995009</c:v>
                </c:pt>
                <c:pt idx="2058">
                  <c:v>38803.791666661673</c:v>
                </c:pt>
                <c:pt idx="2059">
                  <c:v>38803.833333328337</c:v>
                </c:pt>
                <c:pt idx="2060">
                  <c:v>38803.874999995001</c:v>
                </c:pt>
                <c:pt idx="2061">
                  <c:v>38803.916666661666</c:v>
                </c:pt>
                <c:pt idx="2062">
                  <c:v>38803.95833332833</c:v>
                </c:pt>
                <c:pt idx="2063">
                  <c:v>38803.999999994994</c:v>
                </c:pt>
                <c:pt idx="2064">
                  <c:v>38804.041666661658</c:v>
                </c:pt>
                <c:pt idx="2065">
                  <c:v>38804.083333328323</c:v>
                </c:pt>
                <c:pt idx="2066">
                  <c:v>38804.124999994987</c:v>
                </c:pt>
                <c:pt idx="2067">
                  <c:v>38804.166666661651</c:v>
                </c:pt>
                <c:pt idx="2068">
                  <c:v>38804.208333328315</c:v>
                </c:pt>
                <c:pt idx="2069">
                  <c:v>38804.24999999498</c:v>
                </c:pt>
                <c:pt idx="2070">
                  <c:v>38804.291666661644</c:v>
                </c:pt>
                <c:pt idx="2071">
                  <c:v>38804.333333328308</c:v>
                </c:pt>
                <c:pt idx="2072">
                  <c:v>38804.374999994972</c:v>
                </c:pt>
                <c:pt idx="2073">
                  <c:v>38804.416666661637</c:v>
                </c:pt>
                <c:pt idx="2074">
                  <c:v>38804.458333328301</c:v>
                </c:pt>
                <c:pt idx="2075">
                  <c:v>38804.499999994965</c:v>
                </c:pt>
                <c:pt idx="2076">
                  <c:v>38804.541666661629</c:v>
                </c:pt>
                <c:pt idx="2077">
                  <c:v>38804.583333328294</c:v>
                </c:pt>
                <c:pt idx="2078">
                  <c:v>38804.624999994958</c:v>
                </c:pt>
                <c:pt idx="2079">
                  <c:v>38804.666666661622</c:v>
                </c:pt>
                <c:pt idx="2080">
                  <c:v>38804.708333328286</c:v>
                </c:pt>
                <c:pt idx="2081">
                  <c:v>38804.74999999495</c:v>
                </c:pt>
                <c:pt idx="2082">
                  <c:v>38804.791666661615</c:v>
                </c:pt>
                <c:pt idx="2083">
                  <c:v>38804.833333328279</c:v>
                </c:pt>
                <c:pt idx="2084">
                  <c:v>38804.874999994943</c:v>
                </c:pt>
                <c:pt idx="2085">
                  <c:v>38804.916666661607</c:v>
                </c:pt>
                <c:pt idx="2086">
                  <c:v>38804.958333328272</c:v>
                </c:pt>
                <c:pt idx="2087">
                  <c:v>38804.999999994936</c:v>
                </c:pt>
                <c:pt idx="2088">
                  <c:v>38805.0416666616</c:v>
                </c:pt>
                <c:pt idx="2089">
                  <c:v>38805.083333328264</c:v>
                </c:pt>
                <c:pt idx="2090">
                  <c:v>38805.124999994929</c:v>
                </c:pt>
                <c:pt idx="2091">
                  <c:v>38805.166666661593</c:v>
                </c:pt>
                <c:pt idx="2092">
                  <c:v>38805.208333328257</c:v>
                </c:pt>
                <c:pt idx="2093">
                  <c:v>38805.249999994921</c:v>
                </c:pt>
                <c:pt idx="2094">
                  <c:v>38805.291666661586</c:v>
                </c:pt>
                <c:pt idx="2095">
                  <c:v>38805.33333332825</c:v>
                </c:pt>
                <c:pt idx="2096">
                  <c:v>38805.374999994914</c:v>
                </c:pt>
                <c:pt idx="2097">
                  <c:v>38805.416666661578</c:v>
                </c:pt>
                <c:pt idx="2098">
                  <c:v>38805.458333328243</c:v>
                </c:pt>
                <c:pt idx="2099">
                  <c:v>38805.499999994907</c:v>
                </c:pt>
                <c:pt idx="2100">
                  <c:v>38805.541666661571</c:v>
                </c:pt>
                <c:pt idx="2101">
                  <c:v>38805.583333328235</c:v>
                </c:pt>
                <c:pt idx="2102">
                  <c:v>38805.6249999949</c:v>
                </c:pt>
                <c:pt idx="2103">
                  <c:v>38805.666666661564</c:v>
                </c:pt>
                <c:pt idx="2104">
                  <c:v>38805.708333328228</c:v>
                </c:pt>
                <c:pt idx="2105">
                  <c:v>38805.749999994892</c:v>
                </c:pt>
                <c:pt idx="2106">
                  <c:v>38805.791666661557</c:v>
                </c:pt>
                <c:pt idx="2107">
                  <c:v>38805.833333328221</c:v>
                </c:pt>
                <c:pt idx="2108">
                  <c:v>38805.874999994885</c:v>
                </c:pt>
                <c:pt idx="2109">
                  <c:v>38805.916666661549</c:v>
                </c:pt>
                <c:pt idx="2110">
                  <c:v>38805.958333328213</c:v>
                </c:pt>
                <c:pt idx="2111">
                  <c:v>38805.999999994878</c:v>
                </c:pt>
                <c:pt idx="2112">
                  <c:v>38806.041666661542</c:v>
                </c:pt>
                <c:pt idx="2113">
                  <c:v>38806.083333328206</c:v>
                </c:pt>
                <c:pt idx="2114">
                  <c:v>38806.12499999487</c:v>
                </c:pt>
                <c:pt idx="2115">
                  <c:v>38806.166666661535</c:v>
                </c:pt>
                <c:pt idx="2116">
                  <c:v>38806.208333328199</c:v>
                </c:pt>
                <c:pt idx="2117">
                  <c:v>38806.249999994863</c:v>
                </c:pt>
                <c:pt idx="2118">
                  <c:v>38806.291666661527</c:v>
                </c:pt>
                <c:pt idx="2119">
                  <c:v>38806.333333328192</c:v>
                </c:pt>
                <c:pt idx="2120">
                  <c:v>38806.374999994856</c:v>
                </c:pt>
                <c:pt idx="2121">
                  <c:v>38806.41666666152</c:v>
                </c:pt>
                <c:pt idx="2122">
                  <c:v>38806.458333328184</c:v>
                </c:pt>
                <c:pt idx="2123">
                  <c:v>38806.499999994849</c:v>
                </c:pt>
                <c:pt idx="2124">
                  <c:v>38806.541666661513</c:v>
                </c:pt>
                <c:pt idx="2125">
                  <c:v>38806.583333328177</c:v>
                </c:pt>
                <c:pt idx="2126">
                  <c:v>38806.624999994841</c:v>
                </c:pt>
                <c:pt idx="2127">
                  <c:v>38806.666666661506</c:v>
                </c:pt>
                <c:pt idx="2128">
                  <c:v>38806.70833332817</c:v>
                </c:pt>
                <c:pt idx="2129">
                  <c:v>38806.749999994834</c:v>
                </c:pt>
                <c:pt idx="2130">
                  <c:v>38806.791666661498</c:v>
                </c:pt>
                <c:pt idx="2131">
                  <c:v>38806.833333328163</c:v>
                </c:pt>
                <c:pt idx="2132">
                  <c:v>38806.874999994827</c:v>
                </c:pt>
                <c:pt idx="2133">
                  <c:v>38806.916666661491</c:v>
                </c:pt>
                <c:pt idx="2134">
                  <c:v>38806.958333328155</c:v>
                </c:pt>
                <c:pt idx="2135">
                  <c:v>38806.99999999482</c:v>
                </c:pt>
                <c:pt idx="2136">
                  <c:v>38807.041666661484</c:v>
                </c:pt>
                <c:pt idx="2137">
                  <c:v>38807.083333328148</c:v>
                </c:pt>
                <c:pt idx="2138">
                  <c:v>38807.124999994812</c:v>
                </c:pt>
                <c:pt idx="2139">
                  <c:v>38807.166666661476</c:v>
                </c:pt>
                <c:pt idx="2140">
                  <c:v>38807.208333328141</c:v>
                </c:pt>
                <c:pt idx="2141">
                  <c:v>38807.249999994805</c:v>
                </c:pt>
                <c:pt idx="2142">
                  <c:v>38807.291666661469</c:v>
                </c:pt>
                <c:pt idx="2143">
                  <c:v>38807.333333328133</c:v>
                </c:pt>
                <c:pt idx="2144">
                  <c:v>38807.374999994798</c:v>
                </c:pt>
                <c:pt idx="2145">
                  <c:v>38807.416666661462</c:v>
                </c:pt>
                <c:pt idx="2146">
                  <c:v>38807.458333328126</c:v>
                </c:pt>
                <c:pt idx="2147">
                  <c:v>38807.49999999479</c:v>
                </c:pt>
                <c:pt idx="2148">
                  <c:v>38807.541666661455</c:v>
                </c:pt>
                <c:pt idx="2149">
                  <c:v>38807.583333328119</c:v>
                </c:pt>
                <c:pt idx="2150">
                  <c:v>38807.624999994783</c:v>
                </c:pt>
                <c:pt idx="2151">
                  <c:v>38807.666666661447</c:v>
                </c:pt>
                <c:pt idx="2152">
                  <c:v>38807.708333328112</c:v>
                </c:pt>
                <c:pt idx="2153">
                  <c:v>38807.749999994776</c:v>
                </c:pt>
                <c:pt idx="2154">
                  <c:v>38807.79166666144</c:v>
                </c:pt>
                <c:pt idx="2155">
                  <c:v>38807.833333328104</c:v>
                </c:pt>
                <c:pt idx="2156">
                  <c:v>38807.874999994769</c:v>
                </c:pt>
                <c:pt idx="2157">
                  <c:v>38807.916666661433</c:v>
                </c:pt>
                <c:pt idx="2158">
                  <c:v>38807.958333328097</c:v>
                </c:pt>
                <c:pt idx="2159">
                  <c:v>38807.999999994761</c:v>
                </c:pt>
                <c:pt idx="2160">
                  <c:v>38808.041666661426</c:v>
                </c:pt>
                <c:pt idx="2161">
                  <c:v>38808.08333332809</c:v>
                </c:pt>
                <c:pt idx="2162">
                  <c:v>38808.124999994754</c:v>
                </c:pt>
                <c:pt idx="2163">
                  <c:v>38808.166666661418</c:v>
                </c:pt>
                <c:pt idx="2164">
                  <c:v>38808.208333328083</c:v>
                </c:pt>
                <c:pt idx="2165">
                  <c:v>38808.249999994747</c:v>
                </c:pt>
                <c:pt idx="2166">
                  <c:v>38808.291666661411</c:v>
                </c:pt>
                <c:pt idx="2167">
                  <c:v>38808.333333328075</c:v>
                </c:pt>
                <c:pt idx="2168">
                  <c:v>38808.374999994739</c:v>
                </c:pt>
                <c:pt idx="2169">
                  <c:v>38808.416666661404</c:v>
                </c:pt>
                <c:pt idx="2170">
                  <c:v>38808.458333328068</c:v>
                </c:pt>
                <c:pt idx="2171">
                  <c:v>38808.499999994732</c:v>
                </c:pt>
                <c:pt idx="2172">
                  <c:v>38808.541666661396</c:v>
                </c:pt>
                <c:pt idx="2173">
                  <c:v>38808.583333328061</c:v>
                </c:pt>
                <c:pt idx="2174">
                  <c:v>38808.624999994725</c:v>
                </c:pt>
                <c:pt idx="2175">
                  <c:v>38808.666666661389</c:v>
                </c:pt>
                <c:pt idx="2176">
                  <c:v>38808.708333328053</c:v>
                </c:pt>
                <c:pt idx="2177">
                  <c:v>38808.749999994718</c:v>
                </c:pt>
                <c:pt idx="2178">
                  <c:v>38808.791666661382</c:v>
                </c:pt>
                <c:pt idx="2179">
                  <c:v>38808.833333328046</c:v>
                </c:pt>
                <c:pt idx="2180">
                  <c:v>38808.87499999471</c:v>
                </c:pt>
                <c:pt idx="2181">
                  <c:v>38808.916666661375</c:v>
                </c:pt>
                <c:pt idx="2182">
                  <c:v>38808.958333328039</c:v>
                </c:pt>
                <c:pt idx="2183">
                  <c:v>38808.999999994703</c:v>
                </c:pt>
                <c:pt idx="2184">
                  <c:v>38809.041666661367</c:v>
                </c:pt>
                <c:pt idx="2185">
                  <c:v>38809.083333328032</c:v>
                </c:pt>
                <c:pt idx="2186">
                  <c:v>38809.124999994696</c:v>
                </c:pt>
                <c:pt idx="2187">
                  <c:v>38809.16666666136</c:v>
                </c:pt>
                <c:pt idx="2188">
                  <c:v>38809.208333328024</c:v>
                </c:pt>
                <c:pt idx="2189">
                  <c:v>38809.249999994689</c:v>
                </c:pt>
                <c:pt idx="2190">
                  <c:v>38809.291666661353</c:v>
                </c:pt>
                <c:pt idx="2191">
                  <c:v>38809.333333328017</c:v>
                </c:pt>
                <c:pt idx="2192">
                  <c:v>38809.374999994681</c:v>
                </c:pt>
                <c:pt idx="2193">
                  <c:v>38809.416666661346</c:v>
                </c:pt>
                <c:pt idx="2194">
                  <c:v>38809.45833332801</c:v>
                </c:pt>
                <c:pt idx="2195">
                  <c:v>38809.499999994674</c:v>
                </c:pt>
                <c:pt idx="2196">
                  <c:v>38809.541666661338</c:v>
                </c:pt>
                <c:pt idx="2197">
                  <c:v>38809.583333328002</c:v>
                </c:pt>
                <c:pt idx="2198">
                  <c:v>38809.624999994667</c:v>
                </c:pt>
                <c:pt idx="2199">
                  <c:v>38809.666666661331</c:v>
                </c:pt>
                <c:pt idx="2200">
                  <c:v>38809.708333327995</c:v>
                </c:pt>
                <c:pt idx="2201">
                  <c:v>38809.749999994659</c:v>
                </c:pt>
                <c:pt idx="2202">
                  <c:v>38809.791666661324</c:v>
                </c:pt>
                <c:pt idx="2203">
                  <c:v>38809.833333327988</c:v>
                </c:pt>
                <c:pt idx="2204">
                  <c:v>38809.874999994652</c:v>
                </c:pt>
                <c:pt idx="2205">
                  <c:v>38809.916666661316</c:v>
                </c:pt>
                <c:pt idx="2206">
                  <c:v>38809.958333327981</c:v>
                </c:pt>
                <c:pt idx="2207">
                  <c:v>38809.999999994645</c:v>
                </c:pt>
                <c:pt idx="2208">
                  <c:v>38810.041666661309</c:v>
                </c:pt>
                <c:pt idx="2209">
                  <c:v>38810.083333327973</c:v>
                </c:pt>
                <c:pt idx="2210">
                  <c:v>38810.124999994638</c:v>
                </c:pt>
                <c:pt idx="2211">
                  <c:v>38810.166666661302</c:v>
                </c:pt>
                <c:pt idx="2212">
                  <c:v>38810.208333327966</c:v>
                </c:pt>
                <c:pt idx="2213">
                  <c:v>38810.24999999463</c:v>
                </c:pt>
                <c:pt idx="2214">
                  <c:v>38810.291666661295</c:v>
                </c:pt>
                <c:pt idx="2215">
                  <c:v>38810.333333327959</c:v>
                </c:pt>
                <c:pt idx="2216">
                  <c:v>38810.374999994623</c:v>
                </c:pt>
                <c:pt idx="2217">
                  <c:v>38810.416666661287</c:v>
                </c:pt>
                <c:pt idx="2218">
                  <c:v>38810.458333327952</c:v>
                </c:pt>
                <c:pt idx="2219">
                  <c:v>38810.499999994616</c:v>
                </c:pt>
                <c:pt idx="2220">
                  <c:v>38810.54166666128</c:v>
                </c:pt>
                <c:pt idx="2221">
                  <c:v>38810.583333327944</c:v>
                </c:pt>
                <c:pt idx="2222">
                  <c:v>38810.624999994609</c:v>
                </c:pt>
                <c:pt idx="2223">
                  <c:v>38810.666666661273</c:v>
                </c:pt>
                <c:pt idx="2224">
                  <c:v>38810.708333327937</c:v>
                </c:pt>
                <c:pt idx="2225">
                  <c:v>38810.749999994601</c:v>
                </c:pt>
                <c:pt idx="2226">
                  <c:v>38810.791666661265</c:v>
                </c:pt>
                <c:pt idx="2227">
                  <c:v>38810.83333332793</c:v>
                </c:pt>
                <c:pt idx="2228">
                  <c:v>38810.874999994594</c:v>
                </c:pt>
                <c:pt idx="2229">
                  <c:v>38810.916666661258</c:v>
                </c:pt>
                <c:pt idx="2230">
                  <c:v>38810.958333327922</c:v>
                </c:pt>
                <c:pt idx="2231">
                  <c:v>38810.999999994587</c:v>
                </c:pt>
                <c:pt idx="2232">
                  <c:v>38811.041666661251</c:v>
                </c:pt>
                <c:pt idx="2233">
                  <c:v>38811.083333327915</c:v>
                </c:pt>
                <c:pt idx="2234">
                  <c:v>38811.124999994579</c:v>
                </c:pt>
                <c:pt idx="2235">
                  <c:v>38811.166666661244</c:v>
                </c:pt>
                <c:pt idx="2236">
                  <c:v>38811.208333327908</c:v>
                </c:pt>
                <c:pt idx="2237">
                  <c:v>38811.249999994572</c:v>
                </c:pt>
                <c:pt idx="2238">
                  <c:v>38811.291666661236</c:v>
                </c:pt>
                <c:pt idx="2239">
                  <c:v>38811.333333327901</c:v>
                </c:pt>
                <c:pt idx="2240">
                  <c:v>38811.374999994565</c:v>
                </c:pt>
                <c:pt idx="2241">
                  <c:v>38811.416666661229</c:v>
                </c:pt>
                <c:pt idx="2242">
                  <c:v>38811.458333327893</c:v>
                </c:pt>
                <c:pt idx="2243">
                  <c:v>38811.499999994558</c:v>
                </c:pt>
                <c:pt idx="2244">
                  <c:v>38811.541666661222</c:v>
                </c:pt>
                <c:pt idx="2245">
                  <c:v>38811.583333327886</c:v>
                </c:pt>
                <c:pt idx="2246">
                  <c:v>38811.62499999455</c:v>
                </c:pt>
                <c:pt idx="2247">
                  <c:v>38811.666666661215</c:v>
                </c:pt>
                <c:pt idx="2248">
                  <c:v>38811.708333327879</c:v>
                </c:pt>
                <c:pt idx="2249">
                  <c:v>38811.749999994543</c:v>
                </c:pt>
                <c:pt idx="2250">
                  <c:v>38811.791666661207</c:v>
                </c:pt>
                <c:pt idx="2251">
                  <c:v>38811.833333327872</c:v>
                </c:pt>
                <c:pt idx="2252">
                  <c:v>38811.874999994536</c:v>
                </c:pt>
                <c:pt idx="2253">
                  <c:v>38811.9166666612</c:v>
                </c:pt>
                <c:pt idx="2254">
                  <c:v>38811.958333327864</c:v>
                </c:pt>
                <c:pt idx="2255">
                  <c:v>38811.999999994528</c:v>
                </c:pt>
                <c:pt idx="2256">
                  <c:v>38812.041666661193</c:v>
                </c:pt>
                <c:pt idx="2257">
                  <c:v>38812.083333327857</c:v>
                </c:pt>
                <c:pt idx="2258">
                  <c:v>38812.124999994521</c:v>
                </c:pt>
                <c:pt idx="2259">
                  <c:v>38812.166666661185</c:v>
                </c:pt>
                <c:pt idx="2260">
                  <c:v>38812.20833332785</c:v>
                </c:pt>
                <c:pt idx="2261">
                  <c:v>38812.249999994514</c:v>
                </c:pt>
                <c:pt idx="2262">
                  <c:v>38812.291666661178</c:v>
                </c:pt>
                <c:pt idx="2263">
                  <c:v>38812.333333327842</c:v>
                </c:pt>
                <c:pt idx="2264">
                  <c:v>38812.374999994507</c:v>
                </c:pt>
                <c:pt idx="2265">
                  <c:v>38812.416666661171</c:v>
                </c:pt>
                <c:pt idx="2266">
                  <c:v>38812.458333327835</c:v>
                </c:pt>
                <c:pt idx="2267">
                  <c:v>38812.499999994499</c:v>
                </c:pt>
                <c:pt idx="2268">
                  <c:v>38812.541666661164</c:v>
                </c:pt>
                <c:pt idx="2269">
                  <c:v>38812.583333327828</c:v>
                </c:pt>
                <c:pt idx="2270">
                  <c:v>38812.624999994492</c:v>
                </c:pt>
                <c:pt idx="2271">
                  <c:v>38812.666666661156</c:v>
                </c:pt>
                <c:pt idx="2272">
                  <c:v>38812.708333327821</c:v>
                </c:pt>
                <c:pt idx="2273">
                  <c:v>38812.749999994485</c:v>
                </c:pt>
                <c:pt idx="2274">
                  <c:v>38812.791666661149</c:v>
                </c:pt>
                <c:pt idx="2275">
                  <c:v>38812.833333327813</c:v>
                </c:pt>
                <c:pt idx="2276">
                  <c:v>38812.874999994478</c:v>
                </c:pt>
                <c:pt idx="2277">
                  <c:v>38812.916666661142</c:v>
                </c:pt>
                <c:pt idx="2278">
                  <c:v>38812.958333327806</c:v>
                </c:pt>
                <c:pt idx="2279">
                  <c:v>38812.99999999447</c:v>
                </c:pt>
                <c:pt idx="2280">
                  <c:v>38813.041666661135</c:v>
                </c:pt>
                <c:pt idx="2281">
                  <c:v>38813.083333327799</c:v>
                </c:pt>
                <c:pt idx="2282">
                  <c:v>38813.124999994463</c:v>
                </c:pt>
                <c:pt idx="2283">
                  <c:v>38813.166666661127</c:v>
                </c:pt>
                <c:pt idx="2284">
                  <c:v>38813.208333327791</c:v>
                </c:pt>
                <c:pt idx="2285">
                  <c:v>38813.249999994456</c:v>
                </c:pt>
                <c:pt idx="2286">
                  <c:v>38813.29166666112</c:v>
                </c:pt>
                <c:pt idx="2287">
                  <c:v>38813.333333327784</c:v>
                </c:pt>
                <c:pt idx="2288">
                  <c:v>38813.374999994448</c:v>
                </c:pt>
                <c:pt idx="2289">
                  <c:v>38813.416666661113</c:v>
                </c:pt>
                <c:pt idx="2290">
                  <c:v>38813.458333327777</c:v>
                </c:pt>
                <c:pt idx="2291">
                  <c:v>38813.499999994441</c:v>
                </c:pt>
                <c:pt idx="2292">
                  <c:v>38813.541666661105</c:v>
                </c:pt>
                <c:pt idx="2293">
                  <c:v>38813.58333332777</c:v>
                </c:pt>
                <c:pt idx="2294">
                  <c:v>38813.624999994434</c:v>
                </c:pt>
                <c:pt idx="2295">
                  <c:v>38813.666666661098</c:v>
                </c:pt>
                <c:pt idx="2296">
                  <c:v>38813.708333327762</c:v>
                </c:pt>
                <c:pt idx="2297">
                  <c:v>38813.749999994427</c:v>
                </c:pt>
                <c:pt idx="2298">
                  <c:v>38813.791666661091</c:v>
                </c:pt>
                <c:pt idx="2299">
                  <c:v>38813.833333327755</c:v>
                </c:pt>
                <c:pt idx="2300">
                  <c:v>38813.874999994419</c:v>
                </c:pt>
                <c:pt idx="2301">
                  <c:v>38813.916666661084</c:v>
                </c:pt>
                <c:pt idx="2302">
                  <c:v>38813.958333327748</c:v>
                </c:pt>
                <c:pt idx="2303">
                  <c:v>38813.999999994412</c:v>
                </c:pt>
                <c:pt idx="2304">
                  <c:v>38814.041666661076</c:v>
                </c:pt>
                <c:pt idx="2305">
                  <c:v>38814.083333327741</c:v>
                </c:pt>
                <c:pt idx="2306">
                  <c:v>38814.124999994405</c:v>
                </c:pt>
                <c:pt idx="2307">
                  <c:v>38814.166666661069</c:v>
                </c:pt>
                <c:pt idx="2308">
                  <c:v>38814.208333327733</c:v>
                </c:pt>
                <c:pt idx="2309">
                  <c:v>38814.249999994398</c:v>
                </c:pt>
                <c:pt idx="2310">
                  <c:v>38814.291666661062</c:v>
                </c:pt>
                <c:pt idx="2311">
                  <c:v>38814.333333327726</c:v>
                </c:pt>
                <c:pt idx="2312">
                  <c:v>38814.37499999439</c:v>
                </c:pt>
                <c:pt idx="2313">
                  <c:v>38814.416666661054</c:v>
                </c:pt>
                <c:pt idx="2314">
                  <c:v>38814.458333327719</c:v>
                </c:pt>
                <c:pt idx="2315">
                  <c:v>38814.499999994383</c:v>
                </c:pt>
                <c:pt idx="2316">
                  <c:v>38814.541666661047</c:v>
                </c:pt>
                <c:pt idx="2317">
                  <c:v>38814.583333327711</c:v>
                </c:pt>
                <c:pt idx="2318">
                  <c:v>38814.624999994376</c:v>
                </c:pt>
                <c:pt idx="2319">
                  <c:v>38814.66666666104</c:v>
                </c:pt>
                <c:pt idx="2320">
                  <c:v>38814.708333327704</c:v>
                </c:pt>
                <c:pt idx="2321">
                  <c:v>38814.749999994368</c:v>
                </c:pt>
                <c:pt idx="2322">
                  <c:v>38814.791666661033</c:v>
                </c:pt>
                <c:pt idx="2323">
                  <c:v>38814.833333327697</c:v>
                </c:pt>
                <c:pt idx="2324">
                  <c:v>38814.874999994361</c:v>
                </c:pt>
                <c:pt idx="2325">
                  <c:v>38814.916666661025</c:v>
                </c:pt>
                <c:pt idx="2326">
                  <c:v>38814.95833332769</c:v>
                </c:pt>
                <c:pt idx="2327">
                  <c:v>38814.999999994354</c:v>
                </c:pt>
                <c:pt idx="2328">
                  <c:v>38815.041666661018</c:v>
                </c:pt>
                <c:pt idx="2329">
                  <c:v>38815.083333327682</c:v>
                </c:pt>
                <c:pt idx="2330">
                  <c:v>38815.124999994347</c:v>
                </c:pt>
                <c:pt idx="2331">
                  <c:v>38815.166666661011</c:v>
                </c:pt>
                <c:pt idx="2332">
                  <c:v>38815.208333327675</c:v>
                </c:pt>
                <c:pt idx="2333">
                  <c:v>38815.249999994339</c:v>
                </c:pt>
                <c:pt idx="2334">
                  <c:v>38815.291666661004</c:v>
                </c:pt>
                <c:pt idx="2335">
                  <c:v>38815.333333327668</c:v>
                </c:pt>
                <c:pt idx="2336">
                  <c:v>38815.374999994332</c:v>
                </c:pt>
                <c:pt idx="2337">
                  <c:v>38815.416666660996</c:v>
                </c:pt>
                <c:pt idx="2338">
                  <c:v>38815.458333327661</c:v>
                </c:pt>
                <c:pt idx="2339">
                  <c:v>38815.499999994325</c:v>
                </c:pt>
                <c:pt idx="2340">
                  <c:v>38815.541666660989</c:v>
                </c:pt>
                <c:pt idx="2341">
                  <c:v>38815.583333327653</c:v>
                </c:pt>
                <c:pt idx="2342">
                  <c:v>38815.624999994317</c:v>
                </c:pt>
                <c:pt idx="2343">
                  <c:v>38815.666666660982</c:v>
                </c:pt>
                <c:pt idx="2344">
                  <c:v>38815.708333327646</c:v>
                </c:pt>
                <c:pt idx="2345">
                  <c:v>38815.74999999431</c:v>
                </c:pt>
                <c:pt idx="2346">
                  <c:v>38815.791666660974</c:v>
                </c:pt>
                <c:pt idx="2347">
                  <c:v>38815.833333327639</c:v>
                </c:pt>
                <c:pt idx="2348">
                  <c:v>38815.874999994303</c:v>
                </c:pt>
                <c:pt idx="2349">
                  <c:v>38815.916666660967</c:v>
                </c:pt>
                <c:pt idx="2350">
                  <c:v>38815.958333327631</c:v>
                </c:pt>
                <c:pt idx="2351">
                  <c:v>38815.999999994296</c:v>
                </c:pt>
                <c:pt idx="2352">
                  <c:v>38816.04166666096</c:v>
                </c:pt>
                <c:pt idx="2353">
                  <c:v>38816.083333327624</c:v>
                </c:pt>
                <c:pt idx="2354">
                  <c:v>38816.124999994288</c:v>
                </c:pt>
                <c:pt idx="2355">
                  <c:v>38816.166666660953</c:v>
                </c:pt>
                <c:pt idx="2356">
                  <c:v>38816.208333327617</c:v>
                </c:pt>
                <c:pt idx="2357">
                  <c:v>38816.249999994281</c:v>
                </c:pt>
                <c:pt idx="2358">
                  <c:v>38816.291666660945</c:v>
                </c:pt>
                <c:pt idx="2359">
                  <c:v>38816.33333332761</c:v>
                </c:pt>
                <c:pt idx="2360">
                  <c:v>38816.374999994274</c:v>
                </c:pt>
                <c:pt idx="2361">
                  <c:v>38816.416666660938</c:v>
                </c:pt>
                <c:pt idx="2362">
                  <c:v>38816.458333327602</c:v>
                </c:pt>
                <c:pt idx="2363">
                  <c:v>38816.499999994267</c:v>
                </c:pt>
                <c:pt idx="2364">
                  <c:v>38816.541666660931</c:v>
                </c:pt>
                <c:pt idx="2365">
                  <c:v>38816.583333327595</c:v>
                </c:pt>
                <c:pt idx="2366">
                  <c:v>38816.624999994259</c:v>
                </c:pt>
                <c:pt idx="2367">
                  <c:v>38816.666666660924</c:v>
                </c:pt>
                <c:pt idx="2368">
                  <c:v>38816.708333327588</c:v>
                </c:pt>
                <c:pt idx="2369">
                  <c:v>38816.749999994252</c:v>
                </c:pt>
                <c:pt idx="2370">
                  <c:v>38816.791666660916</c:v>
                </c:pt>
                <c:pt idx="2371">
                  <c:v>38816.83333332758</c:v>
                </c:pt>
                <c:pt idx="2372">
                  <c:v>38816.874999994245</c:v>
                </c:pt>
                <c:pt idx="2373">
                  <c:v>38816.916666660909</c:v>
                </c:pt>
                <c:pt idx="2374">
                  <c:v>38816.958333327573</c:v>
                </c:pt>
                <c:pt idx="2375">
                  <c:v>38816.999999994237</c:v>
                </c:pt>
                <c:pt idx="2376">
                  <c:v>38817.041666660902</c:v>
                </c:pt>
                <c:pt idx="2377">
                  <c:v>38817.083333327566</c:v>
                </c:pt>
                <c:pt idx="2378">
                  <c:v>38817.12499999423</c:v>
                </c:pt>
                <c:pt idx="2379">
                  <c:v>38817.166666660894</c:v>
                </c:pt>
                <c:pt idx="2380">
                  <c:v>38817.208333327559</c:v>
                </c:pt>
                <c:pt idx="2381">
                  <c:v>38817.249999994223</c:v>
                </c:pt>
                <c:pt idx="2382">
                  <c:v>38817.291666660887</c:v>
                </c:pt>
                <c:pt idx="2383">
                  <c:v>38817.333333327551</c:v>
                </c:pt>
                <c:pt idx="2384">
                  <c:v>38817.374999994216</c:v>
                </c:pt>
                <c:pt idx="2385">
                  <c:v>38817.41666666088</c:v>
                </c:pt>
                <c:pt idx="2386">
                  <c:v>38817.458333327544</c:v>
                </c:pt>
                <c:pt idx="2387">
                  <c:v>38817.499999994208</c:v>
                </c:pt>
                <c:pt idx="2388">
                  <c:v>38817.541666660873</c:v>
                </c:pt>
                <c:pt idx="2389">
                  <c:v>38817.583333327537</c:v>
                </c:pt>
                <c:pt idx="2390">
                  <c:v>38817.624999994201</c:v>
                </c:pt>
                <c:pt idx="2391">
                  <c:v>38817.666666660865</c:v>
                </c:pt>
                <c:pt idx="2392">
                  <c:v>38817.70833332753</c:v>
                </c:pt>
                <c:pt idx="2393">
                  <c:v>38817.749999994194</c:v>
                </c:pt>
                <c:pt idx="2394">
                  <c:v>38817.791666660858</c:v>
                </c:pt>
                <c:pt idx="2395">
                  <c:v>38817.833333327522</c:v>
                </c:pt>
                <c:pt idx="2396">
                  <c:v>38817.874999994187</c:v>
                </c:pt>
                <c:pt idx="2397">
                  <c:v>38817.916666660851</c:v>
                </c:pt>
                <c:pt idx="2398">
                  <c:v>38817.958333327515</c:v>
                </c:pt>
                <c:pt idx="2399">
                  <c:v>38817.999999994179</c:v>
                </c:pt>
                <c:pt idx="2400">
                  <c:v>38818.041666660843</c:v>
                </c:pt>
                <c:pt idx="2401">
                  <c:v>38818.083333327508</c:v>
                </c:pt>
                <c:pt idx="2402">
                  <c:v>38818.124999994172</c:v>
                </c:pt>
                <c:pt idx="2403">
                  <c:v>38818.166666660836</c:v>
                </c:pt>
                <c:pt idx="2404">
                  <c:v>38818.2083333275</c:v>
                </c:pt>
                <c:pt idx="2405">
                  <c:v>38818.249999994165</c:v>
                </c:pt>
                <c:pt idx="2406">
                  <c:v>38818.291666660829</c:v>
                </c:pt>
                <c:pt idx="2407">
                  <c:v>38818.333333327493</c:v>
                </c:pt>
                <c:pt idx="2408">
                  <c:v>38818.374999994157</c:v>
                </c:pt>
                <c:pt idx="2409">
                  <c:v>38818.416666660822</c:v>
                </c:pt>
                <c:pt idx="2410">
                  <c:v>38818.458333327486</c:v>
                </c:pt>
                <c:pt idx="2411">
                  <c:v>38818.49999999415</c:v>
                </c:pt>
                <c:pt idx="2412">
                  <c:v>38818.541666660814</c:v>
                </c:pt>
                <c:pt idx="2413">
                  <c:v>38818.583333327479</c:v>
                </c:pt>
                <c:pt idx="2414">
                  <c:v>38818.624999994143</c:v>
                </c:pt>
                <c:pt idx="2415">
                  <c:v>38818.666666660807</c:v>
                </c:pt>
                <c:pt idx="2416">
                  <c:v>38818.708333327471</c:v>
                </c:pt>
                <c:pt idx="2417">
                  <c:v>38818.749999994136</c:v>
                </c:pt>
                <c:pt idx="2418">
                  <c:v>38818.7916666608</c:v>
                </c:pt>
                <c:pt idx="2419">
                  <c:v>38818.833333327464</c:v>
                </c:pt>
                <c:pt idx="2420">
                  <c:v>38818.874999994128</c:v>
                </c:pt>
                <c:pt idx="2421">
                  <c:v>38818.916666660793</c:v>
                </c:pt>
                <c:pt idx="2422">
                  <c:v>38818.958333327457</c:v>
                </c:pt>
                <c:pt idx="2423">
                  <c:v>38818.999999994121</c:v>
                </c:pt>
                <c:pt idx="2424">
                  <c:v>38819.041666660785</c:v>
                </c:pt>
                <c:pt idx="2425">
                  <c:v>38819.08333332745</c:v>
                </c:pt>
                <c:pt idx="2426">
                  <c:v>38819.124999994114</c:v>
                </c:pt>
                <c:pt idx="2427">
                  <c:v>38819.166666660778</c:v>
                </c:pt>
                <c:pt idx="2428">
                  <c:v>38819.208333327442</c:v>
                </c:pt>
                <c:pt idx="2429">
                  <c:v>38819.249999994106</c:v>
                </c:pt>
                <c:pt idx="2430">
                  <c:v>38819.291666660771</c:v>
                </c:pt>
                <c:pt idx="2431">
                  <c:v>38819.333333327435</c:v>
                </c:pt>
                <c:pt idx="2432">
                  <c:v>38819.374999994099</c:v>
                </c:pt>
                <c:pt idx="2433">
                  <c:v>38819.416666660763</c:v>
                </c:pt>
                <c:pt idx="2434">
                  <c:v>38819.458333327428</c:v>
                </c:pt>
                <c:pt idx="2435">
                  <c:v>38819.499999994092</c:v>
                </c:pt>
                <c:pt idx="2436">
                  <c:v>38819.541666660756</c:v>
                </c:pt>
                <c:pt idx="2437">
                  <c:v>38819.58333332742</c:v>
                </c:pt>
                <c:pt idx="2438">
                  <c:v>38819.624999994085</c:v>
                </c:pt>
                <c:pt idx="2439">
                  <c:v>38819.666666660749</c:v>
                </c:pt>
                <c:pt idx="2440">
                  <c:v>38819.708333327413</c:v>
                </c:pt>
                <c:pt idx="2441">
                  <c:v>38819.749999994077</c:v>
                </c:pt>
                <c:pt idx="2442">
                  <c:v>38819.791666660742</c:v>
                </c:pt>
                <c:pt idx="2443">
                  <c:v>38819.833333327406</c:v>
                </c:pt>
                <c:pt idx="2444">
                  <c:v>38819.87499999407</c:v>
                </c:pt>
                <c:pt idx="2445">
                  <c:v>38819.916666660734</c:v>
                </c:pt>
                <c:pt idx="2446">
                  <c:v>38819.958333327399</c:v>
                </c:pt>
                <c:pt idx="2447">
                  <c:v>38819.999999994063</c:v>
                </c:pt>
                <c:pt idx="2448">
                  <c:v>38820.041666660727</c:v>
                </c:pt>
                <c:pt idx="2449">
                  <c:v>38820.083333327391</c:v>
                </c:pt>
                <c:pt idx="2450">
                  <c:v>38820.124999994056</c:v>
                </c:pt>
                <c:pt idx="2451">
                  <c:v>38820.16666666072</c:v>
                </c:pt>
                <c:pt idx="2452">
                  <c:v>38820.208333327384</c:v>
                </c:pt>
                <c:pt idx="2453">
                  <c:v>38820.249999994048</c:v>
                </c:pt>
                <c:pt idx="2454">
                  <c:v>38820.291666660713</c:v>
                </c:pt>
                <c:pt idx="2455">
                  <c:v>38820.333333327377</c:v>
                </c:pt>
                <c:pt idx="2456">
                  <c:v>38820.374999994041</c:v>
                </c:pt>
                <c:pt idx="2457">
                  <c:v>38820.416666660705</c:v>
                </c:pt>
                <c:pt idx="2458">
                  <c:v>38820.458333327369</c:v>
                </c:pt>
                <c:pt idx="2459">
                  <c:v>38820.499999994034</c:v>
                </c:pt>
                <c:pt idx="2460">
                  <c:v>38820.541666660698</c:v>
                </c:pt>
                <c:pt idx="2461">
                  <c:v>38820.583333327362</c:v>
                </c:pt>
                <c:pt idx="2462">
                  <c:v>38820.624999994026</c:v>
                </c:pt>
                <c:pt idx="2463">
                  <c:v>38820.666666660691</c:v>
                </c:pt>
                <c:pt idx="2464">
                  <c:v>38820.708333327355</c:v>
                </c:pt>
                <c:pt idx="2465">
                  <c:v>38820.749999994019</c:v>
                </c:pt>
                <c:pt idx="2466">
                  <c:v>38820.791666660683</c:v>
                </c:pt>
                <c:pt idx="2467">
                  <c:v>38820.833333327348</c:v>
                </c:pt>
                <c:pt idx="2468">
                  <c:v>38820.874999994012</c:v>
                </c:pt>
                <c:pt idx="2469">
                  <c:v>38820.916666660676</c:v>
                </c:pt>
                <c:pt idx="2470">
                  <c:v>38820.95833332734</c:v>
                </c:pt>
                <c:pt idx="2471">
                  <c:v>38820.999999994005</c:v>
                </c:pt>
                <c:pt idx="2472">
                  <c:v>38821.041666660669</c:v>
                </c:pt>
                <c:pt idx="2473">
                  <c:v>38821.083333327333</c:v>
                </c:pt>
                <c:pt idx="2474">
                  <c:v>38821.124999993997</c:v>
                </c:pt>
                <c:pt idx="2475">
                  <c:v>38821.166666660662</c:v>
                </c:pt>
                <c:pt idx="2476">
                  <c:v>38821.208333327326</c:v>
                </c:pt>
                <c:pt idx="2477">
                  <c:v>38821.24999999399</c:v>
                </c:pt>
                <c:pt idx="2478">
                  <c:v>38821.291666660654</c:v>
                </c:pt>
                <c:pt idx="2479">
                  <c:v>38821.333333327319</c:v>
                </c:pt>
                <c:pt idx="2480">
                  <c:v>38821.374999993983</c:v>
                </c:pt>
                <c:pt idx="2481">
                  <c:v>38821.416666660647</c:v>
                </c:pt>
                <c:pt idx="2482">
                  <c:v>38821.458333327311</c:v>
                </c:pt>
                <c:pt idx="2483">
                  <c:v>38821.499999993976</c:v>
                </c:pt>
                <c:pt idx="2484">
                  <c:v>38821.54166666064</c:v>
                </c:pt>
                <c:pt idx="2485">
                  <c:v>38821.583333327304</c:v>
                </c:pt>
                <c:pt idx="2486">
                  <c:v>38821.624999993968</c:v>
                </c:pt>
                <c:pt idx="2487">
                  <c:v>38821.666666660632</c:v>
                </c:pt>
                <c:pt idx="2488">
                  <c:v>38821.708333327297</c:v>
                </c:pt>
                <c:pt idx="2489">
                  <c:v>38821.749999993961</c:v>
                </c:pt>
                <c:pt idx="2490">
                  <c:v>38821.791666660625</c:v>
                </c:pt>
                <c:pt idx="2491">
                  <c:v>38821.833333327289</c:v>
                </c:pt>
                <c:pt idx="2492">
                  <c:v>38821.874999993954</c:v>
                </c:pt>
                <c:pt idx="2493">
                  <c:v>38821.916666660618</c:v>
                </c:pt>
                <c:pt idx="2494">
                  <c:v>38821.958333327282</c:v>
                </c:pt>
                <c:pt idx="2495">
                  <c:v>38821.999999993946</c:v>
                </c:pt>
                <c:pt idx="2496">
                  <c:v>38822.041666660611</c:v>
                </c:pt>
                <c:pt idx="2497">
                  <c:v>38822.083333327275</c:v>
                </c:pt>
                <c:pt idx="2498">
                  <c:v>38822.124999993939</c:v>
                </c:pt>
                <c:pt idx="2499">
                  <c:v>38822.166666660603</c:v>
                </c:pt>
                <c:pt idx="2500">
                  <c:v>38822.208333327268</c:v>
                </c:pt>
                <c:pt idx="2501">
                  <c:v>38822.249999993932</c:v>
                </c:pt>
                <c:pt idx="2502">
                  <c:v>38822.291666660596</c:v>
                </c:pt>
                <c:pt idx="2503">
                  <c:v>38822.33333332726</c:v>
                </c:pt>
                <c:pt idx="2504">
                  <c:v>38822.374999993925</c:v>
                </c:pt>
                <c:pt idx="2505">
                  <c:v>38822.416666660589</c:v>
                </c:pt>
                <c:pt idx="2506">
                  <c:v>38822.458333327253</c:v>
                </c:pt>
                <c:pt idx="2507">
                  <c:v>38822.499999993917</c:v>
                </c:pt>
                <c:pt idx="2508">
                  <c:v>38822.541666660582</c:v>
                </c:pt>
                <c:pt idx="2509">
                  <c:v>38822.583333327246</c:v>
                </c:pt>
                <c:pt idx="2510">
                  <c:v>38822.62499999391</c:v>
                </c:pt>
                <c:pt idx="2511">
                  <c:v>38822.666666660574</c:v>
                </c:pt>
                <c:pt idx="2512">
                  <c:v>38822.708333327239</c:v>
                </c:pt>
                <c:pt idx="2513">
                  <c:v>38822.749999993903</c:v>
                </c:pt>
                <c:pt idx="2514">
                  <c:v>38822.791666660567</c:v>
                </c:pt>
                <c:pt idx="2515">
                  <c:v>38822.833333327231</c:v>
                </c:pt>
                <c:pt idx="2516">
                  <c:v>38822.874999993895</c:v>
                </c:pt>
                <c:pt idx="2517">
                  <c:v>38822.91666666056</c:v>
                </c:pt>
                <c:pt idx="2518">
                  <c:v>38822.958333327224</c:v>
                </c:pt>
                <c:pt idx="2519">
                  <c:v>38822.999999993888</c:v>
                </c:pt>
                <c:pt idx="2520">
                  <c:v>38823.041666660552</c:v>
                </c:pt>
                <c:pt idx="2521">
                  <c:v>38823.083333327217</c:v>
                </c:pt>
                <c:pt idx="2522">
                  <c:v>38823.124999993881</c:v>
                </c:pt>
                <c:pt idx="2523">
                  <c:v>38823.166666660545</c:v>
                </c:pt>
                <c:pt idx="2524">
                  <c:v>38823.208333327209</c:v>
                </c:pt>
                <c:pt idx="2525">
                  <c:v>38823.249999993874</c:v>
                </c:pt>
                <c:pt idx="2526">
                  <c:v>38823.291666660538</c:v>
                </c:pt>
                <c:pt idx="2527">
                  <c:v>38823.333333327202</c:v>
                </c:pt>
                <c:pt idx="2528">
                  <c:v>38823.374999993866</c:v>
                </c:pt>
                <c:pt idx="2529">
                  <c:v>38823.416666660531</c:v>
                </c:pt>
                <c:pt idx="2530">
                  <c:v>38823.458333327195</c:v>
                </c:pt>
                <c:pt idx="2531">
                  <c:v>38823.499999993859</c:v>
                </c:pt>
                <c:pt idx="2532">
                  <c:v>38823.541666660523</c:v>
                </c:pt>
                <c:pt idx="2533">
                  <c:v>38823.583333327188</c:v>
                </c:pt>
                <c:pt idx="2534">
                  <c:v>38823.624999993852</c:v>
                </c:pt>
                <c:pt idx="2535">
                  <c:v>38823.666666660516</c:v>
                </c:pt>
                <c:pt idx="2536">
                  <c:v>38823.70833332718</c:v>
                </c:pt>
                <c:pt idx="2537">
                  <c:v>38823.749999993845</c:v>
                </c:pt>
                <c:pt idx="2538">
                  <c:v>38823.791666660509</c:v>
                </c:pt>
                <c:pt idx="2539">
                  <c:v>38823.833333327173</c:v>
                </c:pt>
                <c:pt idx="2540">
                  <c:v>38823.874999993837</c:v>
                </c:pt>
                <c:pt idx="2541">
                  <c:v>38823.916666660502</c:v>
                </c:pt>
                <c:pt idx="2542">
                  <c:v>38823.958333327166</c:v>
                </c:pt>
                <c:pt idx="2543">
                  <c:v>38823.99999999383</c:v>
                </c:pt>
                <c:pt idx="2544">
                  <c:v>38824.041666660494</c:v>
                </c:pt>
                <c:pt idx="2545">
                  <c:v>38824.083333327158</c:v>
                </c:pt>
                <c:pt idx="2546">
                  <c:v>38824.124999993823</c:v>
                </c:pt>
                <c:pt idx="2547">
                  <c:v>38824.166666660487</c:v>
                </c:pt>
                <c:pt idx="2548">
                  <c:v>38824.208333327151</c:v>
                </c:pt>
                <c:pt idx="2549">
                  <c:v>38824.249999993815</c:v>
                </c:pt>
                <c:pt idx="2550">
                  <c:v>38824.29166666048</c:v>
                </c:pt>
                <c:pt idx="2551">
                  <c:v>38824.333333327144</c:v>
                </c:pt>
                <c:pt idx="2552">
                  <c:v>38824.374999993808</c:v>
                </c:pt>
                <c:pt idx="2553">
                  <c:v>38824.416666660472</c:v>
                </c:pt>
                <c:pt idx="2554">
                  <c:v>38824.458333327137</c:v>
                </c:pt>
                <c:pt idx="2555">
                  <c:v>38824.499999993801</c:v>
                </c:pt>
                <c:pt idx="2556">
                  <c:v>38824.541666660465</c:v>
                </c:pt>
                <c:pt idx="2557">
                  <c:v>38824.583333327129</c:v>
                </c:pt>
                <c:pt idx="2558">
                  <c:v>38824.624999993794</c:v>
                </c:pt>
                <c:pt idx="2559">
                  <c:v>38824.666666660458</c:v>
                </c:pt>
                <c:pt idx="2560">
                  <c:v>38824.708333327122</c:v>
                </c:pt>
                <c:pt idx="2561">
                  <c:v>38824.749999993786</c:v>
                </c:pt>
                <c:pt idx="2562">
                  <c:v>38824.791666660451</c:v>
                </c:pt>
                <c:pt idx="2563">
                  <c:v>38824.833333327115</c:v>
                </c:pt>
                <c:pt idx="2564">
                  <c:v>38824.874999993779</c:v>
                </c:pt>
                <c:pt idx="2565">
                  <c:v>38824.916666660443</c:v>
                </c:pt>
                <c:pt idx="2566">
                  <c:v>38824.958333327108</c:v>
                </c:pt>
                <c:pt idx="2567">
                  <c:v>38824.999999993772</c:v>
                </c:pt>
                <c:pt idx="2568">
                  <c:v>38825.041666660436</c:v>
                </c:pt>
                <c:pt idx="2569">
                  <c:v>38825.0833333271</c:v>
                </c:pt>
                <c:pt idx="2570">
                  <c:v>38825.124999993765</c:v>
                </c:pt>
                <c:pt idx="2571">
                  <c:v>38825.166666660429</c:v>
                </c:pt>
                <c:pt idx="2572">
                  <c:v>38825.208333327093</c:v>
                </c:pt>
                <c:pt idx="2573">
                  <c:v>38825.249999993757</c:v>
                </c:pt>
                <c:pt idx="2574">
                  <c:v>38825.291666660421</c:v>
                </c:pt>
                <c:pt idx="2575">
                  <c:v>38825.333333327086</c:v>
                </c:pt>
                <c:pt idx="2576">
                  <c:v>38825.37499999375</c:v>
                </c:pt>
                <c:pt idx="2577">
                  <c:v>38825.416666660414</c:v>
                </c:pt>
                <c:pt idx="2578">
                  <c:v>38825.458333327078</c:v>
                </c:pt>
                <c:pt idx="2579">
                  <c:v>38825.499999993743</c:v>
                </c:pt>
                <c:pt idx="2580">
                  <c:v>38825.541666660407</c:v>
                </c:pt>
                <c:pt idx="2581">
                  <c:v>38825.583333327071</c:v>
                </c:pt>
                <c:pt idx="2582">
                  <c:v>38825.624999993735</c:v>
                </c:pt>
                <c:pt idx="2583">
                  <c:v>38825.6666666604</c:v>
                </c:pt>
                <c:pt idx="2584">
                  <c:v>38825.708333327064</c:v>
                </c:pt>
                <c:pt idx="2585">
                  <c:v>38825.749999993728</c:v>
                </c:pt>
                <c:pt idx="2586">
                  <c:v>38825.791666660392</c:v>
                </c:pt>
                <c:pt idx="2587">
                  <c:v>38825.833333327057</c:v>
                </c:pt>
                <c:pt idx="2588">
                  <c:v>38825.874999993721</c:v>
                </c:pt>
                <c:pt idx="2589">
                  <c:v>38825.916666660385</c:v>
                </c:pt>
                <c:pt idx="2590">
                  <c:v>38825.958333327049</c:v>
                </c:pt>
                <c:pt idx="2591">
                  <c:v>38825.999999993714</c:v>
                </c:pt>
                <c:pt idx="2592">
                  <c:v>38826.041666660378</c:v>
                </c:pt>
                <c:pt idx="2593">
                  <c:v>38826.083333327042</c:v>
                </c:pt>
                <c:pt idx="2594">
                  <c:v>38826.124999993706</c:v>
                </c:pt>
                <c:pt idx="2595">
                  <c:v>38826.166666660371</c:v>
                </c:pt>
                <c:pt idx="2596">
                  <c:v>38826.208333327035</c:v>
                </c:pt>
                <c:pt idx="2597">
                  <c:v>38826.249999993699</c:v>
                </c:pt>
                <c:pt idx="2598">
                  <c:v>38826.291666660363</c:v>
                </c:pt>
                <c:pt idx="2599">
                  <c:v>38826.333333327028</c:v>
                </c:pt>
                <c:pt idx="2600">
                  <c:v>38826.374999993692</c:v>
                </c:pt>
                <c:pt idx="2601">
                  <c:v>38826.416666660356</c:v>
                </c:pt>
                <c:pt idx="2602">
                  <c:v>38826.45833332702</c:v>
                </c:pt>
                <c:pt idx="2603">
                  <c:v>38826.499999993684</c:v>
                </c:pt>
                <c:pt idx="2604">
                  <c:v>38826.541666660349</c:v>
                </c:pt>
                <c:pt idx="2605">
                  <c:v>38826.583333327013</c:v>
                </c:pt>
                <c:pt idx="2606">
                  <c:v>38826.624999993677</c:v>
                </c:pt>
                <c:pt idx="2607">
                  <c:v>38826.666666660341</c:v>
                </c:pt>
                <c:pt idx="2608">
                  <c:v>38826.708333327006</c:v>
                </c:pt>
                <c:pt idx="2609">
                  <c:v>38826.74999999367</c:v>
                </c:pt>
                <c:pt idx="2610">
                  <c:v>38826.791666660334</c:v>
                </c:pt>
                <c:pt idx="2611">
                  <c:v>38826.833333326998</c:v>
                </c:pt>
                <c:pt idx="2612">
                  <c:v>38826.874999993663</c:v>
                </c:pt>
                <c:pt idx="2613">
                  <c:v>38826.916666660327</c:v>
                </c:pt>
                <c:pt idx="2614">
                  <c:v>38826.958333326991</c:v>
                </c:pt>
                <c:pt idx="2615">
                  <c:v>38826.999999993655</c:v>
                </c:pt>
                <c:pt idx="2616">
                  <c:v>38827.04166666032</c:v>
                </c:pt>
                <c:pt idx="2617">
                  <c:v>38827.083333326984</c:v>
                </c:pt>
                <c:pt idx="2618">
                  <c:v>38827.124999993648</c:v>
                </c:pt>
                <c:pt idx="2619">
                  <c:v>38827.166666660312</c:v>
                </c:pt>
                <c:pt idx="2620">
                  <c:v>38827.208333326977</c:v>
                </c:pt>
                <c:pt idx="2621">
                  <c:v>38827.249999993641</c:v>
                </c:pt>
                <c:pt idx="2622">
                  <c:v>38827.291666660305</c:v>
                </c:pt>
                <c:pt idx="2623">
                  <c:v>38827.333333326969</c:v>
                </c:pt>
                <c:pt idx="2624">
                  <c:v>38827.374999993634</c:v>
                </c:pt>
                <c:pt idx="2625">
                  <c:v>38827.416666660298</c:v>
                </c:pt>
                <c:pt idx="2626">
                  <c:v>38827.458333326962</c:v>
                </c:pt>
                <c:pt idx="2627">
                  <c:v>38827.499999993626</c:v>
                </c:pt>
                <c:pt idx="2628">
                  <c:v>38827.541666660291</c:v>
                </c:pt>
                <c:pt idx="2629">
                  <c:v>38827.583333326955</c:v>
                </c:pt>
                <c:pt idx="2630">
                  <c:v>38827.624999993619</c:v>
                </c:pt>
                <c:pt idx="2631">
                  <c:v>38827.666666660283</c:v>
                </c:pt>
                <c:pt idx="2632">
                  <c:v>38827.708333326947</c:v>
                </c:pt>
                <c:pt idx="2633">
                  <c:v>38827.749999993612</c:v>
                </c:pt>
                <c:pt idx="2634">
                  <c:v>38827.791666660276</c:v>
                </c:pt>
                <c:pt idx="2635">
                  <c:v>38827.83333332694</c:v>
                </c:pt>
                <c:pt idx="2636">
                  <c:v>38827.874999993604</c:v>
                </c:pt>
                <c:pt idx="2637">
                  <c:v>38827.916666660269</c:v>
                </c:pt>
                <c:pt idx="2638">
                  <c:v>38827.958333326933</c:v>
                </c:pt>
                <c:pt idx="2639">
                  <c:v>38827.999999993597</c:v>
                </c:pt>
                <c:pt idx="2640">
                  <c:v>38828.041666660261</c:v>
                </c:pt>
                <c:pt idx="2641">
                  <c:v>38828.083333326926</c:v>
                </c:pt>
                <c:pt idx="2642">
                  <c:v>38828.12499999359</c:v>
                </c:pt>
                <c:pt idx="2643">
                  <c:v>38828.166666660254</c:v>
                </c:pt>
                <c:pt idx="2644">
                  <c:v>38828.208333326918</c:v>
                </c:pt>
                <c:pt idx="2645">
                  <c:v>38828.249999993583</c:v>
                </c:pt>
                <c:pt idx="2646">
                  <c:v>38828.291666660247</c:v>
                </c:pt>
                <c:pt idx="2647">
                  <c:v>38828.333333326911</c:v>
                </c:pt>
                <c:pt idx="2648">
                  <c:v>38828.374999993575</c:v>
                </c:pt>
                <c:pt idx="2649">
                  <c:v>38828.41666666024</c:v>
                </c:pt>
                <c:pt idx="2650">
                  <c:v>38828.458333326904</c:v>
                </c:pt>
                <c:pt idx="2651">
                  <c:v>38828.499999993568</c:v>
                </c:pt>
                <c:pt idx="2652">
                  <c:v>38828.541666660232</c:v>
                </c:pt>
                <c:pt idx="2653">
                  <c:v>38828.583333326897</c:v>
                </c:pt>
                <c:pt idx="2654">
                  <c:v>38828.624999993561</c:v>
                </c:pt>
                <c:pt idx="2655">
                  <c:v>38828.666666660225</c:v>
                </c:pt>
                <c:pt idx="2656">
                  <c:v>38828.708333326889</c:v>
                </c:pt>
                <c:pt idx="2657">
                  <c:v>38828.749999993554</c:v>
                </c:pt>
                <c:pt idx="2658">
                  <c:v>38828.791666660218</c:v>
                </c:pt>
                <c:pt idx="2659">
                  <c:v>38828.833333326882</c:v>
                </c:pt>
                <c:pt idx="2660">
                  <c:v>38828.874999993546</c:v>
                </c:pt>
                <c:pt idx="2661">
                  <c:v>38828.91666666021</c:v>
                </c:pt>
                <c:pt idx="2662">
                  <c:v>38828.958333326875</c:v>
                </c:pt>
                <c:pt idx="2663">
                  <c:v>38828.999999993539</c:v>
                </c:pt>
                <c:pt idx="2664">
                  <c:v>38829.041666660203</c:v>
                </c:pt>
                <c:pt idx="2665">
                  <c:v>38829.083333326867</c:v>
                </c:pt>
                <c:pt idx="2666">
                  <c:v>38829.124999993532</c:v>
                </c:pt>
                <c:pt idx="2667">
                  <c:v>38829.166666660196</c:v>
                </c:pt>
                <c:pt idx="2668">
                  <c:v>38829.20833332686</c:v>
                </c:pt>
                <c:pt idx="2669">
                  <c:v>38829.249999993524</c:v>
                </c:pt>
                <c:pt idx="2670">
                  <c:v>38829.291666660189</c:v>
                </c:pt>
                <c:pt idx="2671">
                  <c:v>38829.333333326853</c:v>
                </c:pt>
                <c:pt idx="2672">
                  <c:v>38829.374999993517</c:v>
                </c:pt>
                <c:pt idx="2673">
                  <c:v>38829.416666660181</c:v>
                </c:pt>
                <c:pt idx="2674">
                  <c:v>38829.458333326846</c:v>
                </c:pt>
                <c:pt idx="2675">
                  <c:v>38829.49999999351</c:v>
                </c:pt>
                <c:pt idx="2676">
                  <c:v>38829.541666660174</c:v>
                </c:pt>
                <c:pt idx="2677">
                  <c:v>38829.583333326838</c:v>
                </c:pt>
                <c:pt idx="2678">
                  <c:v>38829.624999993503</c:v>
                </c:pt>
                <c:pt idx="2679">
                  <c:v>38829.666666660167</c:v>
                </c:pt>
                <c:pt idx="2680">
                  <c:v>38829.708333326831</c:v>
                </c:pt>
                <c:pt idx="2681">
                  <c:v>38829.749999993495</c:v>
                </c:pt>
                <c:pt idx="2682">
                  <c:v>38829.79166666016</c:v>
                </c:pt>
                <c:pt idx="2683">
                  <c:v>38829.833333326824</c:v>
                </c:pt>
                <c:pt idx="2684">
                  <c:v>38829.874999993488</c:v>
                </c:pt>
                <c:pt idx="2685">
                  <c:v>38829.916666660152</c:v>
                </c:pt>
                <c:pt idx="2686">
                  <c:v>38829.958333326817</c:v>
                </c:pt>
                <c:pt idx="2687">
                  <c:v>38829.999999993481</c:v>
                </c:pt>
                <c:pt idx="2688">
                  <c:v>38830.041666660145</c:v>
                </c:pt>
                <c:pt idx="2689">
                  <c:v>38830.083333326809</c:v>
                </c:pt>
                <c:pt idx="2690">
                  <c:v>38830.124999993473</c:v>
                </c:pt>
                <c:pt idx="2691">
                  <c:v>38830.166666660138</c:v>
                </c:pt>
                <c:pt idx="2692">
                  <c:v>38830.208333326802</c:v>
                </c:pt>
                <c:pt idx="2693">
                  <c:v>38830.249999993466</c:v>
                </c:pt>
                <c:pt idx="2694">
                  <c:v>38830.29166666013</c:v>
                </c:pt>
                <c:pt idx="2695">
                  <c:v>38830.333333326795</c:v>
                </c:pt>
                <c:pt idx="2696">
                  <c:v>38830.374999993459</c:v>
                </c:pt>
                <c:pt idx="2697">
                  <c:v>38830.416666660123</c:v>
                </c:pt>
                <c:pt idx="2698">
                  <c:v>38830.458333326787</c:v>
                </c:pt>
                <c:pt idx="2699">
                  <c:v>38830.499999993452</c:v>
                </c:pt>
                <c:pt idx="2700">
                  <c:v>38830.541666660116</c:v>
                </c:pt>
                <c:pt idx="2701">
                  <c:v>38830.58333332678</c:v>
                </c:pt>
                <c:pt idx="2702">
                  <c:v>38830.624999993444</c:v>
                </c:pt>
                <c:pt idx="2703">
                  <c:v>38830.666666660109</c:v>
                </c:pt>
                <c:pt idx="2704">
                  <c:v>38830.708333326773</c:v>
                </c:pt>
                <c:pt idx="2705">
                  <c:v>38830.749999993437</c:v>
                </c:pt>
                <c:pt idx="2706">
                  <c:v>38830.791666660101</c:v>
                </c:pt>
                <c:pt idx="2707">
                  <c:v>38830.833333326766</c:v>
                </c:pt>
                <c:pt idx="2708">
                  <c:v>38830.87499999343</c:v>
                </c:pt>
                <c:pt idx="2709">
                  <c:v>38830.916666660094</c:v>
                </c:pt>
                <c:pt idx="2710">
                  <c:v>38830.958333326758</c:v>
                </c:pt>
                <c:pt idx="2711">
                  <c:v>38830.999999993423</c:v>
                </c:pt>
                <c:pt idx="2712">
                  <c:v>38831.041666660087</c:v>
                </c:pt>
                <c:pt idx="2713">
                  <c:v>38831.083333326751</c:v>
                </c:pt>
                <c:pt idx="2714">
                  <c:v>38831.124999993415</c:v>
                </c:pt>
                <c:pt idx="2715">
                  <c:v>38831.166666660079</c:v>
                </c:pt>
                <c:pt idx="2716">
                  <c:v>38831.208333326744</c:v>
                </c:pt>
                <c:pt idx="2717">
                  <c:v>38831.249999993408</c:v>
                </c:pt>
                <c:pt idx="2718">
                  <c:v>38831.291666660072</c:v>
                </c:pt>
                <c:pt idx="2719">
                  <c:v>38831.333333326736</c:v>
                </c:pt>
                <c:pt idx="2720">
                  <c:v>38831.374999993401</c:v>
                </c:pt>
                <c:pt idx="2721">
                  <c:v>38831.416666660065</c:v>
                </c:pt>
                <c:pt idx="2722">
                  <c:v>38831.458333326729</c:v>
                </c:pt>
                <c:pt idx="2723">
                  <c:v>38831.499999993393</c:v>
                </c:pt>
                <c:pt idx="2724">
                  <c:v>38831.541666660058</c:v>
                </c:pt>
                <c:pt idx="2725">
                  <c:v>38831.583333326722</c:v>
                </c:pt>
                <c:pt idx="2726">
                  <c:v>38831.624999993386</c:v>
                </c:pt>
                <c:pt idx="2727">
                  <c:v>38831.66666666005</c:v>
                </c:pt>
                <c:pt idx="2728">
                  <c:v>38831.708333326715</c:v>
                </c:pt>
                <c:pt idx="2729">
                  <c:v>38831.749999993379</c:v>
                </c:pt>
                <c:pt idx="2730">
                  <c:v>38831.791666660043</c:v>
                </c:pt>
                <c:pt idx="2731">
                  <c:v>38831.833333326707</c:v>
                </c:pt>
                <c:pt idx="2732">
                  <c:v>38831.874999993372</c:v>
                </c:pt>
                <c:pt idx="2733">
                  <c:v>38831.916666660036</c:v>
                </c:pt>
                <c:pt idx="2734">
                  <c:v>38831.9583333267</c:v>
                </c:pt>
                <c:pt idx="2735">
                  <c:v>38831.999999993364</c:v>
                </c:pt>
                <c:pt idx="2736">
                  <c:v>38832.041666660029</c:v>
                </c:pt>
                <c:pt idx="2737">
                  <c:v>38832.083333326693</c:v>
                </c:pt>
                <c:pt idx="2738">
                  <c:v>38832.124999993357</c:v>
                </c:pt>
                <c:pt idx="2739">
                  <c:v>38832.166666660021</c:v>
                </c:pt>
                <c:pt idx="2740">
                  <c:v>38832.208333326686</c:v>
                </c:pt>
                <c:pt idx="2741">
                  <c:v>38832.24999999335</c:v>
                </c:pt>
                <c:pt idx="2742">
                  <c:v>38832.291666660014</c:v>
                </c:pt>
                <c:pt idx="2743">
                  <c:v>38832.333333326678</c:v>
                </c:pt>
                <c:pt idx="2744">
                  <c:v>38832.374999993342</c:v>
                </c:pt>
                <c:pt idx="2745">
                  <c:v>38832.416666660007</c:v>
                </c:pt>
                <c:pt idx="2746">
                  <c:v>38832.458333326671</c:v>
                </c:pt>
                <c:pt idx="2747">
                  <c:v>38832.499999993335</c:v>
                </c:pt>
                <c:pt idx="2748">
                  <c:v>38832.541666659999</c:v>
                </c:pt>
                <c:pt idx="2749">
                  <c:v>38832.583333326664</c:v>
                </c:pt>
                <c:pt idx="2750">
                  <c:v>38832.624999993328</c:v>
                </c:pt>
                <c:pt idx="2751">
                  <c:v>38832.666666659992</c:v>
                </c:pt>
                <c:pt idx="2752">
                  <c:v>38832.708333326656</c:v>
                </c:pt>
                <c:pt idx="2753">
                  <c:v>38832.749999993321</c:v>
                </c:pt>
                <c:pt idx="2754">
                  <c:v>38832.791666659985</c:v>
                </c:pt>
                <c:pt idx="2755">
                  <c:v>38832.833333326649</c:v>
                </c:pt>
                <c:pt idx="2756">
                  <c:v>38832.874999993313</c:v>
                </c:pt>
                <c:pt idx="2757">
                  <c:v>38832.916666659978</c:v>
                </c:pt>
                <c:pt idx="2758">
                  <c:v>38832.958333326642</c:v>
                </c:pt>
                <c:pt idx="2759">
                  <c:v>38832.999999993306</c:v>
                </c:pt>
                <c:pt idx="2760">
                  <c:v>38833.04166665997</c:v>
                </c:pt>
                <c:pt idx="2761">
                  <c:v>38833.083333326635</c:v>
                </c:pt>
                <c:pt idx="2762">
                  <c:v>38833.124999993299</c:v>
                </c:pt>
                <c:pt idx="2763">
                  <c:v>38833.166666659963</c:v>
                </c:pt>
                <c:pt idx="2764">
                  <c:v>38833.208333326627</c:v>
                </c:pt>
                <c:pt idx="2765">
                  <c:v>38833.249999993292</c:v>
                </c:pt>
                <c:pt idx="2766">
                  <c:v>38833.291666659956</c:v>
                </c:pt>
                <c:pt idx="2767">
                  <c:v>38833.33333332662</c:v>
                </c:pt>
                <c:pt idx="2768">
                  <c:v>38833.374999993284</c:v>
                </c:pt>
                <c:pt idx="2769">
                  <c:v>38833.416666659949</c:v>
                </c:pt>
                <c:pt idx="2770">
                  <c:v>38833.458333326613</c:v>
                </c:pt>
                <c:pt idx="2771">
                  <c:v>38833.499999993277</c:v>
                </c:pt>
                <c:pt idx="2772">
                  <c:v>38833.541666659941</c:v>
                </c:pt>
                <c:pt idx="2773">
                  <c:v>38833.583333326605</c:v>
                </c:pt>
                <c:pt idx="2774">
                  <c:v>38833.62499999327</c:v>
                </c:pt>
                <c:pt idx="2775">
                  <c:v>38833.666666659934</c:v>
                </c:pt>
                <c:pt idx="2776">
                  <c:v>38833.708333326598</c:v>
                </c:pt>
                <c:pt idx="2777">
                  <c:v>38833.749999993262</c:v>
                </c:pt>
                <c:pt idx="2778">
                  <c:v>38833.791666659927</c:v>
                </c:pt>
                <c:pt idx="2779">
                  <c:v>38833.833333326591</c:v>
                </c:pt>
                <c:pt idx="2780">
                  <c:v>38833.874999993255</c:v>
                </c:pt>
                <c:pt idx="2781">
                  <c:v>38833.916666659919</c:v>
                </c:pt>
                <c:pt idx="2782">
                  <c:v>38833.958333326584</c:v>
                </c:pt>
                <c:pt idx="2783">
                  <c:v>38833.999999993248</c:v>
                </c:pt>
                <c:pt idx="2784">
                  <c:v>38834.041666659912</c:v>
                </c:pt>
                <c:pt idx="2785">
                  <c:v>38834.083333326576</c:v>
                </c:pt>
                <c:pt idx="2786">
                  <c:v>38834.124999993241</c:v>
                </c:pt>
                <c:pt idx="2787">
                  <c:v>38834.166666659905</c:v>
                </c:pt>
                <c:pt idx="2788">
                  <c:v>38834.208333326569</c:v>
                </c:pt>
                <c:pt idx="2789">
                  <c:v>38834.249999993233</c:v>
                </c:pt>
                <c:pt idx="2790">
                  <c:v>38834.291666659898</c:v>
                </c:pt>
                <c:pt idx="2791">
                  <c:v>38834.333333326562</c:v>
                </c:pt>
                <c:pt idx="2792">
                  <c:v>38834.374999993226</c:v>
                </c:pt>
                <c:pt idx="2793">
                  <c:v>38834.41666665989</c:v>
                </c:pt>
                <c:pt idx="2794">
                  <c:v>38834.458333326555</c:v>
                </c:pt>
                <c:pt idx="2795">
                  <c:v>38834.499999993219</c:v>
                </c:pt>
                <c:pt idx="2796">
                  <c:v>38834.541666659883</c:v>
                </c:pt>
                <c:pt idx="2797">
                  <c:v>38834.583333326547</c:v>
                </c:pt>
                <c:pt idx="2798">
                  <c:v>38834.624999993212</c:v>
                </c:pt>
                <c:pt idx="2799">
                  <c:v>38834.666666659876</c:v>
                </c:pt>
                <c:pt idx="2800">
                  <c:v>38834.70833332654</c:v>
                </c:pt>
                <c:pt idx="2801">
                  <c:v>38834.749999993204</c:v>
                </c:pt>
                <c:pt idx="2802">
                  <c:v>38834.791666659868</c:v>
                </c:pt>
                <c:pt idx="2803">
                  <c:v>38834.833333326533</c:v>
                </c:pt>
                <c:pt idx="2804">
                  <c:v>38834.874999993197</c:v>
                </c:pt>
                <c:pt idx="2805">
                  <c:v>38834.916666659861</c:v>
                </c:pt>
                <c:pt idx="2806">
                  <c:v>38834.958333326525</c:v>
                </c:pt>
                <c:pt idx="2807">
                  <c:v>38834.99999999319</c:v>
                </c:pt>
                <c:pt idx="2808">
                  <c:v>38835.041666659854</c:v>
                </c:pt>
                <c:pt idx="2809">
                  <c:v>38835.083333326518</c:v>
                </c:pt>
                <c:pt idx="2810">
                  <c:v>38835.124999993182</c:v>
                </c:pt>
                <c:pt idx="2811">
                  <c:v>38835.166666659847</c:v>
                </c:pt>
                <c:pt idx="2812">
                  <c:v>38835.208333326511</c:v>
                </c:pt>
                <c:pt idx="2813">
                  <c:v>38835.249999993175</c:v>
                </c:pt>
                <c:pt idx="2814">
                  <c:v>38835.291666659839</c:v>
                </c:pt>
                <c:pt idx="2815">
                  <c:v>38835.333333326504</c:v>
                </c:pt>
                <c:pt idx="2816">
                  <c:v>38835.374999993168</c:v>
                </c:pt>
                <c:pt idx="2817">
                  <c:v>38835.416666659832</c:v>
                </c:pt>
                <c:pt idx="2818">
                  <c:v>38835.458333326496</c:v>
                </c:pt>
                <c:pt idx="2819">
                  <c:v>38835.499999993161</c:v>
                </c:pt>
                <c:pt idx="2820">
                  <c:v>38835.541666659825</c:v>
                </c:pt>
                <c:pt idx="2821">
                  <c:v>38835.583333326489</c:v>
                </c:pt>
                <c:pt idx="2822">
                  <c:v>38835.624999993153</c:v>
                </c:pt>
                <c:pt idx="2823">
                  <c:v>38835.666666659818</c:v>
                </c:pt>
                <c:pt idx="2824">
                  <c:v>38835.708333326482</c:v>
                </c:pt>
                <c:pt idx="2825">
                  <c:v>38835.749999993146</c:v>
                </c:pt>
                <c:pt idx="2826">
                  <c:v>38835.79166665981</c:v>
                </c:pt>
                <c:pt idx="2827">
                  <c:v>38835.833333326475</c:v>
                </c:pt>
                <c:pt idx="2828">
                  <c:v>38835.874999993139</c:v>
                </c:pt>
                <c:pt idx="2829">
                  <c:v>38835.916666659803</c:v>
                </c:pt>
                <c:pt idx="2830">
                  <c:v>38835.958333326467</c:v>
                </c:pt>
                <c:pt idx="2831">
                  <c:v>38835.999999993131</c:v>
                </c:pt>
                <c:pt idx="2832">
                  <c:v>38836.041666659796</c:v>
                </c:pt>
                <c:pt idx="2833">
                  <c:v>38836.08333332646</c:v>
                </c:pt>
                <c:pt idx="2834">
                  <c:v>38836.124999993124</c:v>
                </c:pt>
                <c:pt idx="2835">
                  <c:v>38836.166666659788</c:v>
                </c:pt>
                <c:pt idx="2836">
                  <c:v>38836.208333326453</c:v>
                </c:pt>
                <c:pt idx="2837">
                  <c:v>38836.249999993117</c:v>
                </c:pt>
                <c:pt idx="2838">
                  <c:v>38836.291666659781</c:v>
                </c:pt>
                <c:pt idx="2839">
                  <c:v>38836.333333326445</c:v>
                </c:pt>
                <c:pt idx="2840">
                  <c:v>38836.37499999311</c:v>
                </c:pt>
                <c:pt idx="2841">
                  <c:v>38836.416666659774</c:v>
                </c:pt>
                <c:pt idx="2842">
                  <c:v>38836.458333326438</c:v>
                </c:pt>
                <c:pt idx="2843">
                  <c:v>38836.499999993102</c:v>
                </c:pt>
                <c:pt idx="2844">
                  <c:v>38836.541666659767</c:v>
                </c:pt>
                <c:pt idx="2845">
                  <c:v>38836.583333326431</c:v>
                </c:pt>
                <c:pt idx="2846">
                  <c:v>38836.624999993095</c:v>
                </c:pt>
                <c:pt idx="2847">
                  <c:v>38836.666666659759</c:v>
                </c:pt>
                <c:pt idx="2848">
                  <c:v>38836.708333326424</c:v>
                </c:pt>
                <c:pt idx="2849">
                  <c:v>38836.749999993088</c:v>
                </c:pt>
                <c:pt idx="2850">
                  <c:v>38836.791666659752</c:v>
                </c:pt>
                <c:pt idx="2851">
                  <c:v>38836.833333326416</c:v>
                </c:pt>
                <c:pt idx="2852">
                  <c:v>38836.874999993081</c:v>
                </c:pt>
                <c:pt idx="2853">
                  <c:v>38836.916666659745</c:v>
                </c:pt>
                <c:pt idx="2854">
                  <c:v>38836.958333326409</c:v>
                </c:pt>
                <c:pt idx="2855">
                  <c:v>38836.999999993073</c:v>
                </c:pt>
                <c:pt idx="2856">
                  <c:v>38837.041666659738</c:v>
                </c:pt>
                <c:pt idx="2857">
                  <c:v>38837.083333326402</c:v>
                </c:pt>
                <c:pt idx="2858">
                  <c:v>38837.124999993066</c:v>
                </c:pt>
                <c:pt idx="2859">
                  <c:v>38837.16666665973</c:v>
                </c:pt>
                <c:pt idx="2860">
                  <c:v>38837.208333326394</c:v>
                </c:pt>
                <c:pt idx="2861">
                  <c:v>38837.249999993059</c:v>
                </c:pt>
                <c:pt idx="2862">
                  <c:v>38837.291666659723</c:v>
                </c:pt>
                <c:pt idx="2863">
                  <c:v>38837.333333326387</c:v>
                </c:pt>
                <c:pt idx="2864">
                  <c:v>38837.374999993051</c:v>
                </c:pt>
                <c:pt idx="2865">
                  <c:v>38837.416666659716</c:v>
                </c:pt>
                <c:pt idx="2866">
                  <c:v>38837.45833332638</c:v>
                </c:pt>
                <c:pt idx="2867">
                  <c:v>38837.499999993044</c:v>
                </c:pt>
                <c:pt idx="2868">
                  <c:v>38837.541666659708</c:v>
                </c:pt>
                <c:pt idx="2869">
                  <c:v>38837.583333326373</c:v>
                </c:pt>
                <c:pt idx="2870">
                  <c:v>38837.624999993037</c:v>
                </c:pt>
                <c:pt idx="2871">
                  <c:v>38837.666666659701</c:v>
                </c:pt>
                <c:pt idx="2872">
                  <c:v>38837.708333326365</c:v>
                </c:pt>
                <c:pt idx="2873">
                  <c:v>38837.74999999303</c:v>
                </c:pt>
                <c:pt idx="2874">
                  <c:v>38837.791666659694</c:v>
                </c:pt>
                <c:pt idx="2875">
                  <c:v>38837.833333326358</c:v>
                </c:pt>
                <c:pt idx="2876">
                  <c:v>38837.874999993022</c:v>
                </c:pt>
                <c:pt idx="2877">
                  <c:v>38837.916666659687</c:v>
                </c:pt>
                <c:pt idx="2878">
                  <c:v>38837.958333326351</c:v>
                </c:pt>
                <c:pt idx="2879">
                  <c:v>38837.999999993015</c:v>
                </c:pt>
                <c:pt idx="2880">
                  <c:v>38838.041666659679</c:v>
                </c:pt>
                <c:pt idx="2881">
                  <c:v>38838.083333326344</c:v>
                </c:pt>
                <c:pt idx="2882">
                  <c:v>38838.124999993008</c:v>
                </c:pt>
                <c:pt idx="2883">
                  <c:v>38838.166666659672</c:v>
                </c:pt>
                <c:pt idx="2884">
                  <c:v>38838.208333326336</c:v>
                </c:pt>
                <c:pt idx="2885">
                  <c:v>38838.249999993001</c:v>
                </c:pt>
                <c:pt idx="2886">
                  <c:v>38838.291666659665</c:v>
                </c:pt>
                <c:pt idx="2887">
                  <c:v>38838.333333326329</c:v>
                </c:pt>
                <c:pt idx="2888">
                  <c:v>38838.374999992993</c:v>
                </c:pt>
                <c:pt idx="2889">
                  <c:v>38838.416666659657</c:v>
                </c:pt>
                <c:pt idx="2890">
                  <c:v>38838.458333326322</c:v>
                </c:pt>
                <c:pt idx="2891">
                  <c:v>38838.499999992986</c:v>
                </c:pt>
                <c:pt idx="2892">
                  <c:v>38838.54166665965</c:v>
                </c:pt>
                <c:pt idx="2893">
                  <c:v>38838.583333326314</c:v>
                </c:pt>
                <c:pt idx="2894">
                  <c:v>38838.624999992979</c:v>
                </c:pt>
                <c:pt idx="2895">
                  <c:v>38838.666666659643</c:v>
                </c:pt>
                <c:pt idx="2896">
                  <c:v>38838.708333326307</c:v>
                </c:pt>
                <c:pt idx="2897">
                  <c:v>38838.749999992971</c:v>
                </c:pt>
                <c:pt idx="2898">
                  <c:v>38838.791666659636</c:v>
                </c:pt>
                <c:pt idx="2899">
                  <c:v>38838.8333333263</c:v>
                </c:pt>
                <c:pt idx="2900">
                  <c:v>38838.874999992964</c:v>
                </c:pt>
                <c:pt idx="2901">
                  <c:v>38838.916666659628</c:v>
                </c:pt>
                <c:pt idx="2902">
                  <c:v>38838.958333326293</c:v>
                </c:pt>
                <c:pt idx="2903">
                  <c:v>38838.999999992957</c:v>
                </c:pt>
                <c:pt idx="2904">
                  <c:v>38839.041666659621</c:v>
                </c:pt>
                <c:pt idx="2905">
                  <c:v>38839.083333326285</c:v>
                </c:pt>
                <c:pt idx="2906">
                  <c:v>38839.12499999295</c:v>
                </c:pt>
                <c:pt idx="2907">
                  <c:v>38839.166666659614</c:v>
                </c:pt>
                <c:pt idx="2908">
                  <c:v>38839.208333326278</c:v>
                </c:pt>
                <c:pt idx="2909">
                  <c:v>38839.249999992942</c:v>
                </c:pt>
                <c:pt idx="2910">
                  <c:v>38839.291666659607</c:v>
                </c:pt>
                <c:pt idx="2911">
                  <c:v>38839.333333326271</c:v>
                </c:pt>
                <c:pt idx="2912">
                  <c:v>38839.374999992935</c:v>
                </c:pt>
                <c:pt idx="2913">
                  <c:v>38839.416666659599</c:v>
                </c:pt>
                <c:pt idx="2914">
                  <c:v>38839.458333326264</c:v>
                </c:pt>
                <c:pt idx="2915">
                  <c:v>38839.499999992928</c:v>
                </c:pt>
                <c:pt idx="2916">
                  <c:v>38839.541666659592</c:v>
                </c:pt>
                <c:pt idx="2917">
                  <c:v>38839.583333326256</c:v>
                </c:pt>
                <c:pt idx="2918">
                  <c:v>38839.62499999292</c:v>
                </c:pt>
                <c:pt idx="2919">
                  <c:v>38839.666666659585</c:v>
                </c:pt>
                <c:pt idx="2920">
                  <c:v>38839.708333326249</c:v>
                </c:pt>
                <c:pt idx="2921">
                  <c:v>38839.749999992913</c:v>
                </c:pt>
                <c:pt idx="2922">
                  <c:v>38839.791666659577</c:v>
                </c:pt>
                <c:pt idx="2923">
                  <c:v>38839.833333326242</c:v>
                </c:pt>
                <c:pt idx="2924">
                  <c:v>38839.874999992906</c:v>
                </c:pt>
                <c:pt idx="2925">
                  <c:v>38839.91666665957</c:v>
                </c:pt>
                <c:pt idx="2926">
                  <c:v>38839.958333326234</c:v>
                </c:pt>
                <c:pt idx="2927">
                  <c:v>38839.999999992899</c:v>
                </c:pt>
                <c:pt idx="2928">
                  <c:v>38840.041666659563</c:v>
                </c:pt>
                <c:pt idx="2929">
                  <c:v>38840.083333326227</c:v>
                </c:pt>
                <c:pt idx="2930">
                  <c:v>38840.124999992891</c:v>
                </c:pt>
                <c:pt idx="2931">
                  <c:v>38840.166666659556</c:v>
                </c:pt>
                <c:pt idx="2932">
                  <c:v>38840.20833332622</c:v>
                </c:pt>
                <c:pt idx="2933">
                  <c:v>38840.249999992884</c:v>
                </c:pt>
                <c:pt idx="2934">
                  <c:v>38840.291666659548</c:v>
                </c:pt>
                <c:pt idx="2935">
                  <c:v>38840.333333326213</c:v>
                </c:pt>
                <c:pt idx="2936">
                  <c:v>38840.374999992877</c:v>
                </c:pt>
                <c:pt idx="2937">
                  <c:v>38840.416666659541</c:v>
                </c:pt>
                <c:pt idx="2938">
                  <c:v>38840.458333326205</c:v>
                </c:pt>
                <c:pt idx="2939">
                  <c:v>38840.49999999287</c:v>
                </c:pt>
                <c:pt idx="2940">
                  <c:v>38840.541666659534</c:v>
                </c:pt>
                <c:pt idx="2941">
                  <c:v>38840.583333326198</c:v>
                </c:pt>
                <c:pt idx="2942">
                  <c:v>38840.624999992862</c:v>
                </c:pt>
                <c:pt idx="2943">
                  <c:v>38840.666666659527</c:v>
                </c:pt>
                <c:pt idx="2944">
                  <c:v>38840.708333326191</c:v>
                </c:pt>
                <c:pt idx="2945">
                  <c:v>38840.749999992855</c:v>
                </c:pt>
                <c:pt idx="2946">
                  <c:v>38840.791666659519</c:v>
                </c:pt>
                <c:pt idx="2947">
                  <c:v>38840.833333326183</c:v>
                </c:pt>
                <c:pt idx="2948">
                  <c:v>38840.874999992848</c:v>
                </c:pt>
                <c:pt idx="2949">
                  <c:v>38840.916666659512</c:v>
                </c:pt>
                <c:pt idx="2950">
                  <c:v>38840.958333326176</c:v>
                </c:pt>
                <c:pt idx="2951">
                  <c:v>38840.99999999284</c:v>
                </c:pt>
                <c:pt idx="2952">
                  <c:v>38841.041666659505</c:v>
                </c:pt>
                <c:pt idx="2953">
                  <c:v>38841.083333326169</c:v>
                </c:pt>
                <c:pt idx="2954">
                  <c:v>38841.124999992833</c:v>
                </c:pt>
                <c:pt idx="2955">
                  <c:v>38841.166666659497</c:v>
                </c:pt>
                <c:pt idx="2956">
                  <c:v>38841.208333326162</c:v>
                </c:pt>
                <c:pt idx="2957">
                  <c:v>38841.249999992826</c:v>
                </c:pt>
                <c:pt idx="2958">
                  <c:v>38841.29166665949</c:v>
                </c:pt>
                <c:pt idx="2959">
                  <c:v>38841.333333326154</c:v>
                </c:pt>
                <c:pt idx="2960">
                  <c:v>38841.374999992819</c:v>
                </c:pt>
                <c:pt idx="2961">
                  <c:v>38841.416666659483</c:v>
                </c:pt>
                <c:pt idx="2962">
                  <c:v>38841.458333326147</c:v>
                </c:pt>
                <c:pt idx="2963">
                  <c:v>38841.499999992811</c:v>
                </c:pt>
                <c:pt idx="2964">
                  <c:v>38841.541666659476</c:v>
                </c:pt>
                <c:pt idx="2965">
                  <c:v>38841.58333332614</c:v>
                </c:pt>
                <c:pt idx="2966">
                  <c:v>38841.624999992804</c:v>
                </c:pt>
                <c:pt idx="2967">
                  <c:v>38841.666666659468</c:v>
                </c:pt>
                <c:pt idx="2968">
                  <c:v>38841.708333326133</c:v>
                </c:pt>
                <c:pt idx="2969">
                  <c:v>38841.749999992797</c:v>
                </c:pt>
                <c:pt idx="2970">
                  <c:v>38841.791666659461</c:v>
                </c:pt>
                <c:pt idx="2971">
                  <c:v>38841.833333326125</c:v>
                </c:pt>
                <c:pt idx="2972">
                  <c:v>38841.87499999279</c:v>
                </c:pt>
                <c:pt idx="2973">
                  <c:v>38841.916666659454</c:v>
                </c:pt>
                <c:pt idx="2974">
                  <c:v>38841.958333326118</c:v>
                </c:pt>
                <c:pt idx="2975">
                  <c:v>38841.999999992782</c:v>
                </c:pt>
                <c:pt idx="2976">
                  <c:v>38842.041666659446</c:v>
                </c:pt>
                <c:pt idx="2977">
                  <c:v>38842.083333326111</c:v>
                </c:pt>
                <c:pt idx="2978">
                  <c:v>38842.124999992775</c:v>
                </c:pt>
                <c:pt idx="2979">
                  <c:v>38842.166666659439</c:v>
                </c:pt>
                <c:pt idx="2980">
                  <c:v>38842.208333326103</c:v>
                </c:pt>
                <c:pt idx="2981">
                  <c:v>38842.249999992768</c:v>
                </c:pt>
                <c:pt idx="2982">
                  <c:v>38842.291666659432</c:v>
                </c:pt>
                <c:pt idx="2983">
                  <c:v>38842.333333326096</c:v>
                </c:pt>
                <c:pt idx="2984">
                  <c:v>38842.37499999276</c:v>
                </c:pt>
                <c:pt idx="2985">
                  <c:v>38842.416666659425</c:v>
                </c:pt>
                <c:pt idx="2986">
                  <c:v>38842.458333326089</c:v>
                </c:pt>
                <c:pt idx="2987">
                  <c:v>38842.499999992753</c:v>
                </c:pt>
                <c:pt idx="2988">
                  <c:v>38842.541666659417</c:v>
                </c:pt>
                <c:pt idx="2989">
                  <c:v>38842.583333326082</c:v>
                </c:pt>
                <c:pt idx="2990">
                  <c:v>38842.624999992746</c:v>
                </c:pt>
                <c:pt idx="2991">
                  <c:v>38842.66666665941</c:v>
                </c:pt>
                <c:pt idx="2992">
                  <c:v>38842.708333326074</c:v>
                </c:pt>
                <c:pt idx="2993">
                  <c:v>38842.749999992739</c:v>
                </c:pt>
                <c:pt idx="2994">
                  <c:v>38842.791666659403</c:v>
                </c:pt>
                <c:pt idx="2995">
                  <c:v>38842.833333326067</c:v>
                </c:pt>
                <c:pt idx="2996">
                  <c:v>38842.874999992731</c:v>
                </c:pt>
                <c:pt idx="2997">
                  <c:v>38842.916666659396</c:v>
                </c:pt>
                <c:pt idx="2998">
                  <c:v>38842.95833332606</c:v>
                </c:pt>
                <c:pt idx="2999">
                  <c:v>38842.999999992724</c:v>
                </c:pt>
                <c:pt idx="3000">
                  <c:v>38843.041666659388</c:v>
                </c:pt>
                <c:pt idx="3001">
                  <c:v>38843.083333326053</c:v>
                </c:pt>
                <c:pt idx="3002">
                  <c:v>38843.124999992717</c:v>
                </c:pt>
                <c:pt idx="3003">
                  <c:v>38843.166666659381</c:v>
                </c:pt>
                <c:pt idx="3004">
                  <c:v>38843.208333326045</c:v>
                </c:pt>
                <c:pt idx="3005">
                  <c:v>38843.249999992709</c:v>
                </c:pt>
                <c:pt idx="3006">
                  <c:v>38843.291666659374</c:v>
                </c:pt>
                <c:pt idx="3007">
                  <c:v>38843.333333326038</c:v>
                </c:pt>
                <c:pt idx="3008">
                  <c:v>38843.374999992702</c:v>
                </c:pt>
                <c:pt idx="3009">
                  <c:v>38843.416666659366</c:v>
                </c:pt>
                <c:pt idx="3010">
                  <c:v>38843.458333326031</c:v>
                </c:pt>
                <c:pt idx="3011">
                  <c:v>38843.499999992695</c:v>
                </c:pt>
                <c:pt idx="3012">
                  <c:v>38843.541666659359</c:v>
                </c:pt>
                <c:pt idx="3013">
                  <c:v>38843.583333326023</c:v>
                </c:pt>
                <c:pt idx="3014">
                  <c:v>38843.624999992688</c:v>
                </c:pt>
                <c:pt idx="3015">
                  <c:v>38843.666666659352</c:v>
                </c:pt>
                <c:pt idx="3016">
                  <c:v>38843.708333326016</c:v>
                </c:pt>
                <c:pt idx="3017">
                  <c:v>38843.74999999268</c:v>
                </c:pt>
                <c:pt idx="3018">
                  <c:v>38843.791666659345</c:v>
                </c:pt>
                <c:pt idx="3019">
                  <c:v>38843.833333326009</c:v>
                </c:pt>
                <c:pt idx="3020">
                  <c:v>38843.874999992673</c:v>
                </c:pt>
                <c:pt idx="3021">
                  <c:v>38843.916666659337</c:v>
                </c:pt>
                <c:pt idx="3022">
                  <c:v>38843.958333326002</c:v>
                </c:pt>
                <c:pt idx="3023">
                  <c:v>38843.999999992666</c:v>
                </c:pt>
                <c:pt idx="3024">
                  <c:v>38844.04166665933</c:v>
                </c:pt>
                <c:pt idx="3025">
                  <c:v>38844.083333325994</c:v>
                </c:pt>
                <c:pt idx="3026">
                  <c:v>38844.124999992659</c:v>
                </c:pt>
                <c:pt idx="3027">
                  <c:v>38844.166666659323</c:v>
                </c:pt>
                <c:pt idx="3028">
                  <c:v>38844.208333325987</c:v>
                </c:pt>
                <c:pt idx="3029">
                  <c:v>38844.249999992651</c:v>
                </c:pt>
                <c:pt idx="3030">
                  <c:v>38844.291666659316</c:v>
                </c:pt>
                <c:pt idx="3031">
                  <c:v>38844.33333332598</c:v>
                </c:pt>
                <c:pt idx="3032">
                  <c:v>38844.374999992644</c:v>
                </c:pt>
                <c:pt idx="3033">
                  <c:v>38844.416666659308</c:v>
                </c:pt>
                <c:pt idx="3034">
                  <c:v>38844.458333325972</c:v>
                </c:pt>
                <c:pt idx="3035">
                  <c:v>38844.499999992637</c:v>
                </c:pt>
                <c:pt idx="3036">
                  <c:v>38844.541666659301</c:v>
                </c:pt>
                <c:pt idx="3037">
                  <c:v>38844.583333325965</c:v>
                </c:pt>
                <c:pt idx="3038">
                  <c:v>38844.624999992629</c:v>
                </c:pt>
                <c:pt idx="3039">
                  <c:v>38844.666666659294</c:v>
                </c:pt>
                <c:pt idx="3040">
                  <c:v>38844.708333325958</c:v>
                </c:pt>
                <c:pt idx="3041">
                  <c:v>38844.749999992622</c:v>
                </c:pt>
                <c:pt idx="3042">
                  <c:v>38844.791666659286</c:v>
                </c:pt>
                <c:pt idx="3043">
                  <c:v>38844.833333325951</c:v>
                </c:pt>
                <c:pt idx="3044">
                  <c:v>38844.874999992615</c:v>
                </c:pt>
                <c:pt idx="3045">
                  <c:v>38844.916666659279</c:v>
                </c:pt>
                <c:pt idx="3046">
                  <c:v>38844.958333325943</c:v>
                </c:pt>
                <c:pt idx="3047">
                  <c:v>38844.999999992608</c:v>
                </c:pt>
                <c:pt idx="3048">
                  <c:v>38845.041666659272</c:v>
                </c:pt>
                <c:pt idx="3049">
                  <c:v>38845.083333325936</c:v>
                </c:pt>
                <c:pt idx="3050">
                  <c:v>38845.1249999926</c:v>
                </c:pt>
                <c:pt idx="3051">
                  <c:v>38845.166666659265</c:v>
                </c:pt>
                <c:pt idx="3052">
                  <c:v>38845.208333325929</c:v>
                </c:pt>
                <c:pt idx="3053">
                  <c:v>38845.249999992593</c:v>
                </c:pt>
                <c:pt idx="3054">
                  <c:v>38845.291666659257</c:v>
                </c:pt>
                <c:pt idx="3055">
                  <c:v>38845.333333325922</c:v>
                </c:pt>
                <c:pt idx="3056">
                  <c:v>38845.374999992586</c:v>
                </c:pt>
                <c:pt idx="3057">
                  <c:v>38845.41666665925</c:v>
                </c:pt>
                <c:pt idx="3058">
                  <c:v>38845.458333325914</c:v>
                </c:pt>
                <c:pt idx="3059">
                  <c:v>38845.499999992579</c:v>
                </c:pt>
                <c:pt idx="3060">
                  <c:v>38845.541666659243</c:v>
                </c:pt>
                <c:pt idx="3061">
                  <c:v>38845.583333325907</c:v>
                </c:pt>
                <c:pt idx="3062">
                  <c:v>38845.624999992571</c:v>
                </c:pt>
                <c:pt idx="3063">
                  <c:v>38845.666666659235</c:v>
                </c:pt>
                <c:pt idx="3064">
                  <c:v>38845.7083333259</c:v>
                </c:pt>
                <c:pt idx="3065">
                  <c:v>38845.749999992564</c:v>
                </c:pt>
                <c:pt idx="3066">
                  <c:v>38845.791666659228</c:v>
                </c:pt>
                <c:pt idx="3067">
                  <c:v>38845.833333325892</c:v>
                </c:pt>
                <c:pt idx="3068">
                  <c:v>38845.874999992557</c:v>
                </c:pt>
                <c:pt idx="3069">
                  <c:v>38845.916666659221</c:v>
                </c:pt>
                <c:pt idx="3070">
                  <c:v>38845.958333325885</c:v>
                </c:pt>
                <c:pt idx="3071">
                  <c:v>38845.999999992549</c:v>
                </c:pt>
                <c:pt idx="3072">
                  <c:v>38846.041666659214</c:v>
                </c:pt>
                <c:pt idx="3073">
                  <c:v>38846.083333325878</c:v>
                </c:pt>
                <c:pt idx="3074">
                  <c:v>38846.124999992542</c:v>
                </c:pt>
                <c:pt idx="3075">
                  <c:v>38846.166666659206</c:v>
                </c:pt>
                <c:pt idx="3076">
                  <c:v>38846.208333325871</c:v>
                </c:pt>
                <c:pt idx="3077">
                  <c:v>38846.249999992535</c:v>
                </c:pt>
                <c:pt idx="3078">
                  <c:v>38846.291666659199</c:v>
                </c:pt>
                <c:pt idx="3079">
                  <c:v>38846.333333325863</c:v>
                </c:pt>
                <c:pt idx="3080">
                  <c:v>38846.374999992528</c:v>
                </c:pt>
                <c:pt idx="3081">
                  <c:v>38846.416666659192</c:v>
                </c:pt>
                <c:pt idx="3082">
                  <c:v>38846.458333325856</c:v>
                </c:pt>
                <c:pt idx="3083">
                  <c:v>38846.49999999252</c:v>
                </c:pt>
                <c:pt idx="3084">
                  <c:v>38846.541666659185</c:v>
                </c:pt>
                <c:pt idx="3085">
                  <c:v>38846.583333325849</c:v>
                </c:pt>
                <c:pt idx="3086">
                  <c:v>38846.624999992513</c:v>
                </c:pt>
                <c:pt idx="3087">
                  <c:v>38846.666666659177</c:v>
                </c:pt>
                <c:pt idx="3088">
                  <c:v>38846.708333325842</c:v>
                </c:pt>
                <c:pt idx="3089">
                  <c:v>38846.749999992506</c:v>
                </c:pt>
                <c:pt idx="3090">
                  <c:v>38846.79166665917</c:v>
                </c:pt>
                <c:pt idx="3091">
                  <c:v>38846.833333325834</c:v>
                </c:pt>
                <c:pt idx="3092">
                  <c:v>38846.874999992498</c:v>
                </c:pt>
                <c:pt idx="3093">
                  <c:v>38846.916666659163</c:v>
                </c:pt>
                <c:pt idx="3094">
                  <c:v>38846.958333325827</c:v>
                </c:pt>
                <c:pt idx="3095">
                  <c:v>38846.999999992491</c:v>
                </c:pt>
                <c:pt idx="3096">
                  <c:v>38847.041666659155</c:v>
                </c:pt>
                <c:pt idx="3097">
                  <c:v>38847.08333332582</c:v>
                </c:pt>
                <c:pt idx="3098">
                  <c:v>38847.124999992484</c:v>
                </c:pt>
                <c:pt idx="3099">
                  <c:v>38847.166666659148</c:v>
                </c:pt>
                <c:pt idx="3100">
                  <c:v>38847.208333325812</c:v>
                </c:pt>
                <c:pt idx="3101">
                  <c:v>38847.249999992477</c:v>
                </c:pt>
                <c:pt idx="3102">
                  <c:v>38847.291666659141</c:v>
                </c:pt>
                <c:pt idx="3103">
                  <c:v>38847.333333325805</c:v>
                </c:pt>
                <c:pt idx="3104">
                  <c:v>38847.374999992469</c:v>
                </c:pt>
                <c:pt idx="3105">
                  <c:v>38847.416666659134</c:v>
                </c:pt>
                <c:pt idx="3106">
                  <c:v>38847.458333325798</c:v>
                </c:pt>
                <c:pt idx="3107">
                  <c:v>38847.499999992462</c:v>
                </c:pt>
                <c:pt idx="3108">
                  <c:v>38847.541666659126</c:v>
                </c:pt>
                <c:pt idx="3109">
                  <c:v>38847.583333325791</c:v>
                </c:pt>
                <c:pt idx="3110">
                  <c:v>38847.624999992455</c:v>
                </c:pt>
                <c:pt idx="3111">
                  <c:v>38847.666666659119</c:v>
                </c:pt>
                <c:pt idx="3112">
                  <c:v>38847.708333325783</c:v>
                </c:pt>
                <c:pt idx="3113">
                  <c:v>38847.749999992448</c:v>
                </c:pt>
                <c:pt idx="3114">
                  <c:v>38847.791666659112</c:v>
                </c:pt>
                <c:pt idx="3115">
                  <c:v>38847.833333325776</c:v>
                </c:pt>
                <c:pt idx="3116">
                  <c:v>38847.87499999244</c:v>
                </c:pt>
                <c:pt idx="3117">
                  <c:v>38847.916666659105</c:v>
                </c:pt>
                <c:pt idx="3118">
                  <c:v>38847.958333325769</c:v>
                </c:pt>
                <c:pt idx="3119">
                  <c:v>38847.999999992433</c:v>
                </c:pt>
                <c:pt idx="3120">
                  <c:v>38848.041666659097</c:v>
                </c:pt>
                <c:pt idx="3121">
                  <c:v>38848.083333325761</c:v>
                </c:pt>
                <c:pt idx="3122">
                  <c:v>38848.124999992426</c:v>
                </c:pt>
                <c:pt idx="3123">
                  <c:v>38848.16666665909</c:v>
                </c:pt>
                <c:pt idx="3124">
                  <c:v>38848.208333325754</c:v>
                </c:pt>
                <c:pt idx="3125">
                  <c:v>38848.249999992418</c:v>
                </c:pt>
                <c:pt idx="3126">
                  <c:v>38848.291666659083</c:v>
                </c:pt>
                <c:pt idx="3127">
                  <c:v>38848.333333325747</c:v>
                </c:pt>
                <c:pt idx="3128">
                  <c:v>38848.374999992411</c:v>
                </c:pt>
                <c:pt idx="3129">
                  <c:v>38848.416666659075</c:v>
                </c:pt>
                <c:pt idx="3130">
                  <c:v>38848.45833332574</c:v>
                </c:pt>
                <c:pt idx="3131">
                  <c:v>38848.499999992404</c:v>
                </c:pt>
                <c:pt idx="3132">
                  <c:v>38848.541666659068</c:v>
                </c:pt>
                <c:pt idx="3133">
                  <c:v>38848.583333325732</c:v>
                </c:pt>
                <c:pt idx="3134">
                  <c:v>38848.624999992397</c:v>
                </c:pt>
                <c:pt idx="3135">
                  <c:v>38848.666666659061</c:v>
                </c:pt>
                <c:pt idx="3136">
                  <c:v>38848.708333325725</c:v>
                </c:pt>
                <c:pt idx="3137">
                  <c:v>38848.749999992389</c:v>
                </c:pt>
                <c:pt idx="3138">
                  <c:v>38848.791666659054</c:v>
                </c:pt>
                <c:pt idx="3139">
                  <c:v>38848.833333325718</c:v>
                </c:pt>
                <c:pt idx="3140">
                  <c:v>38848.874999992382</c:v>
                </c:pt>
                <c:pt idx="3141">
                  <c:v>38848.916666659046</c:v>
                </c:pt>
                <c:pt idx="3142">
                  <c:v>38848.958333325711</c:v>
                </c:pt>
                <c:pt idx="3143">
                  <c:v>38848.999999992375</c:v>
                </c:pt>
                <c:pt idx="3144">
                  <c:v>38849.041666659039</c:v>
                </c:pt>
                <c:pt idx="3145">
                  <c:v>38849.083333325703</c:v>
                </c:pt>
                <c:pt idx="3146">
                  <c:v>38849.124999992368</c:v>
                </c:pt>
                <c:pt idx="3147">
                  <c:v>38849.166666659032</c:v>
                </c:pt>
                <c:pt idx="3148">
                  <c:v>38849.208333325696</c:v>
                </c:pt>
                <c:pt idx="3149">
                  <c:v>38849.24999999236</c:v>
                </c:pt>
                <c:pt idx="3150">
                  <c:v>38849.291666659024</c:v>
                </c:pt>
                <c:pt idx="3151">
                  <c:v>38849.333333325689</c:v>
                </c:pt>
                <c:pt idx="3152">
                  <c:v>38849.374999992353</c:v>
                </c:pt>
                <c:pt idx="3153">
                  <c:v>38849.416666659017</c:v>
                </c:pt>
                <c:pt idx="3154">
                  <c:v>38849.458333325681</c:v>
                </c:pt>
                <c:pt idx="3155">
                  <c:v>38849.499999992346</c:v>
                </c:pt>
                <c:pt idx="3156">
                  <c:v>38849.54166665901</c:v>
                </c:pt>
                <c:pt idx="3157">
                  <c:v>38849.583333325674</c:v>
                </c:pt>
                <c:pt idx="3158">
                  <c:v>38849.624999992338</c:v>
                </c:pt>
                <c:pt idx="3159">
                  <c:v>38849.666666659003</c:v>
                </c:pt>
                <c:pt idx="3160">
                  <c:v>38849.708333325667</c:v>
                </c:pt>
                <c:pt idx="3161">
                  <c:v>38849.749999992331</c:v>
                </c:pt>
                <c:pt idx="3162">
                  <c:v>38849.791666658995</c:v>
                </c:pt>
                <c:pt idx="3163">
                  <c:v>38849.83333332566</c:v>
                </c:pt>
                <c:pt idx="3164">
                  <c:v>38849.874999992324</c:v>
                </c:pt>
                <c:pt idx="3165">
                  <c:v>38849.916666658988</c:v>
                </c:pt>
                <c:pt idx="3166">
                  <c:v>38849.958333325652</c:v>
                </c:pt>
                <c:pt idx="3167">
                  <c:v>38849.999999992317</c:v>
                </c:pt>
                <c:pt idx="3168">
                  <c:v>38850.041666658981</c:v>
                </c:pt>
                <c:pt idx="3169">
                  <c:v>38850.083333325645</c:v>
                </c:pt>
                <c:pt idx="3170">
                  <c:v>38850.124999992309</c:v>
                </c:pt>
                <c:pt idx="3171">
                  <c:v>38850.166666658974</c:v>
                </c:pt>
                <c:pt idx="3172">
                  <c:v>38850.208333325638</c:v>
                </c:pt>
                <c:pt idx="3173">
                  <c:v>38850.249999992302</c:v>
                </c:pt>
                <c:pt idx="3174">
                  <c:v>38850.291666658966</c:v>
                </c:pt>
                <c:pt idx="3175">
                  <c:v>38850.333333325631</c:v>
                </c:pt>
                <c:pt idx="3176">
                  <c:v>38850.374999992295</c:v>
                </c:pt>
                <c:pt idx="3177">
                  <c:v>38850.416666658959</c:v>
                </c:pt>
                <c:pt idx="3178">
                  <c:v>38850.458333325623</c:v>
                </c:pt>
                <c:pt idx="3179">
                  <c:v>38850.499999992287</c:v>
                </c:pt>
                <c:pt idx="3180">
                  <c:v>38850.541666658952</c:v>
                </c:pt>
                <c:pt idx="3181">
                  <c:v>38850.583333325616</c:v>
                </c:pt>
                <c:pt idx="3182">
                  <c:v>38850.62499999228</c:v>
                </c:pt>
                <c:pt idx="3183">
                  <c:v>38850.666666658944</c:v>
                </c:pt>
                <c:pt idx="3184">
                  <c:v>38850.708333325609</c:v>
                </c:pt>
                <c:pt idx="3185">
                  <c:v>38850.749999992273</c:v>
                </c:pt>
                <c:pt idx="3186">
                  <c:v>38850.791666658937</c:v>
                </c:pt>
                <c:pt idx="3187">
                  <c:v>38850.833333325601</c:v>
                </c:pt>
                <c:pt idx="3188">
                  <c:v>38850.874999992266</c:v>
                </c:pt>
                <c:pt idx="3189">
                  <c:v>38850.91666665893</c:v>
                </c:pt>
                <c:pt idx="3190">
                  <c:v>38850.958333325594</c:v>
                </c:pt>
                <c:pt idx="3191">
                  <c:v>38850.999999992258</c:v>
                </c:pt>
                <c:pt idx="3192">
                  <c:v>38851.041666658923</c:v>
                </c:pt>
                <c:pt idx="3193">
                  <c:v>38851.083333325587</c:v>
                </c:pt>
                <c:pt idx="3194">
                  <c:v>38851.124999992251</c:v>
                </c:pt>
                <c:pt idx="3195">
                  <c:v>38851.166666658915</c:v>
                </c:pt>
                <c:pt idx="3196">
                  <c:v>38851.20833332558</c:v>
                </c:pt>
                <c:pt idx="3197">
                  <c:v>38851.249999992244</c:v>
                </c:pt>
                <c:pt idx="3198">
                  <c:v>38851.291666658908</c:v>
                </c:pt>
                <c:pt idx="3199">
                  <c:v>38851.333333325572</c:v>
                </c:pt>
                <c:pt idx="3200">
                  <c:v>38851.374999992237</c:v>
                </c:pt>
                <c:pt idx="3201">
                  <c:v>38851.416666658901</c:v>
                </c:pt>
                <c:pt idx="3202">
                  <c:v>38851.458333325565</c:v>
                </c:pt>
                <c:pt idx="3203">
                  <c:v>38851.499999992229</c:v>
                </c:pt>
                <c:pt idx="3204">
                  <c:v>38851.541666658894</c:v>
                </c:pt>
                <c:pt idx="3205">
                  <c:v>38851.583333325558</c:v>
                </c:pt>
                <c:pt idx="3206">
                  <c:v>38851.624999992222</c:v>
                </c:pt>
                <c:pt idx="3207">
                  <c:v>38851.666666658886</c:v>
                </c:pt>
                <c:pt idx="3208">
                  <c:v>38851.70833332555</c:v>
                </c:pt>
                <c:pt idx="3209">
                  <c:v>38851.749999992215</c:v>
                </c:pt>
                <c:pt idx="3210">
                  <c:v>38851.791666658879</c:v>
                </c:pt>
                <c:pt idx="3211">
                  <c:v>38851.833333325543</c:v>
                </c:pt>
                <c:pt idx="3212">
                  <c:v>38851.874999992207</c:v>
                </c:pt>
                <c:pt idx="3213">
                  <c:v>38851.916666658872</c:v>
                </c:pt>
                <c:pt idx="3214">
                  <c:v>38851.958333325536</c:v>
                </c:pt>
                <c:pt idx="3215">
                  <c:v>38851.9999999922</c:v>
                </c:pt>
                <c:pt idx="3216">
                  <c:v>38852.041666658864</c:v>
                </c:pt>
                <c:pt idx="3217">
                  <c:v>38852.083333325529</c:v>
                </c:pt>
                <c:pt idx="3218">
                  <c:v>38852.124999992193</c:v>
                </c:pt>
                <c:pt idx="3219">
                  <c:v>38852.166666658857</c:v>
                </c:pt>
                <c:pt idx="3220">
                  <c:v>38852.208333325521</c:v>
                </c:pt>
                <c:pt idx="3221">
                  <c:v>38852.249999992186</c:v>
                </c:pt>
                <c:pt idx="3222">
                  <c:v>38852.29166665885</c:v>
                </c:pt>
                <c:pt idx="3223">
                  <c:v>38852.333333325514</c:v>
                </c:pt>
                <c:pt idx="3224">
                  <c:v>38852.374999992178</c:v>
                </c:pt>
                <c:pt idx="3225">
                  <c:v>38852.416666658843</c:v>
                </c:pt>
                <c:pt idx="3226">
                  <c:v>38852.458333325507</c:v>
                </c:pt>
                <c:pt idx="3227">
                  <c:v>38852.499999992171</c:v>
                </c:pt>
                <c:pt idx="3228">
                  <c:v>38852.541666658835</c:v>
                </c:pt>
                <c:pt idx="3229">
                  <c:v>38852.5833333255</c:v>
                </c:pt>
                <c:pt idx="3230">
                  <c:v>38852.624999992164</c:v>
                </c:pt>
                <c:pt idx="3231">
                  <c:v>38852.666666658828</c:v>
                </c:pt>
                <c:pt idx="3232">
                  <c:v>38852.708333325492</c:v>
                </c:pt>
                <c:pt idx="3233">
                  <c:v>38852.749999992157</c:v>
                </c:pt>
                <c:pt idx="3234">
                  <c:v>38852.791666658821</c:v>
                </c:pt>
                <c:pt idx="3235">
                  <c:v>38852.833333325485</c:v>
                </c:pt>
                <c:pt idx="3236">
                  <c:v>38852.874999992149</c:v>
                </c:pt>
                <c:pt idx="3237">
                  <c:v>38852.916666658813</c:v>
                </c:pt>
                <c:pt idx="3238">
                  <c:v>38852.958333325478</c:v>
                </c:pt>
                <c:pt idx="3239">
                  <c:v>38852.999999992142</c:v>
                </c:pt>
                <c:pt idx="3240">
                  <c:v>38853.041666658806</c:v>
                </c:pt>
                <c:pt idx="3241">
                  <c:v>38853.08333332547</c:v>
                </c:pt>
                <c:pt idx="3242">
                  <c:v>38853.124999992135</c:v>
                </c:pt>
                <c:pt idx="3243">
                  <c:v>38853.166666658799</c:v>
                </c:pt>
                <c:pt idx="3244">
                  <c:v>38853.208333325463</c:v>
                </c:pt>
                <c:pt idx="3245">
                  <c:v>38853.249999992127</c:v>
                </c:pt>
                <c:pt idx="3246">
                  <c:v>38853.291666658792</c:v>
                </c:pt>
                <c:pt idx="3247">
                  <c:v>38853.333333325456</c:v>
                </c:pt>
                <c:pt idx="3248">
                  <c:v>38853.37499999212</c:v>
                </c:pt>
                <c:pt idx="3249">
                  <c:v>38853.416666658784</c:v>
                </c:pt>
                <c:pt idx="3250">
                  <c:v>38853.458333325449</c:v>
                </c:pt>
                <c:pt idx="3251">
                  <c:v>38853.499999992113</c:v>
                </c:pt>
                <c:pt idx="3252">
                  <c:v>38853.541666658777</c:v>
                </c:pt>
                <c:pt idx="3253">
                  <c:v>38853.583333325441</c:v>
                </c:pt>
                <c:pt idx="3254">
                  <c:v>38853.624999992106</c:v>
                </c:pt>
                <c:pt idx="3255">
                  <c:v>38853.66666665877</c:v>
                </c:pt>
                <c:pt idx="3256">
                  <c:v>38853.708333325434</c:v>
                </c:pt>
                <c:pt idx="3257">
                  <c:v>38853.749999992098</c:v>
                </c:pt>
                <c:pt idx="3258">
                  <c:v>38853.791666658763</c:v>
                </c:pt>
                <c:pt idx="3259">
                  <c:v>38853.833333325427</c:v>
                </c:pt>
                <c:pt idx="3260">
                  <c:v>38853.874999992091</c:v>
                </c:pt>
                <c:pt idx="3261">
                  <c:v>38853.916666658755</c:v>
                </c:pt>
                <c:pt idx="3262">
                  <c:v>38853.95833332542</c:v>
                </c:pt>
                <c:pt idx="3263">
                  <c:v>38853.999999992084</c:v>
                </c:pt>
                <c:pt idx="3264">
                  <c:v>38854.041666658748</c:v>
                </c:pt>
                <c:pt idx="3265">
                  <c:v>38854.083333325412</c:v>
                </c:pt>
                <c:pt idx="3266">
                  <c:v>38854.124999992076</c:v>
                </c:pt>
                <c:pt idx="3267">
                  <c:v>38854.166666658741</c:v>
                </c:pt>
                <c:pt idx="3268">
                  <c:v>38854.208333325405</c:v>
                </c:pt>
                <c:pt idx="3269">
                  <c:v>38854.249999992069</c:v>
                </c:pt>
                <c:pt idx="3270">
                  <c:v>38854.291666658733</c:v>
                </c:pt>
                <c:pt idx="3271">
                  <c:v>38854.333333325398</c:v>
                </c:pt>
                <c:pt idx="3272">
                  <c:v>38854.374999992062</c:v>
                </c:pt>
                <c:pt idx="3273">
                  <c:v>38854.416666658726</c:v>
                </c:pt>
                <c:pt idx="3274">
                  <c:v>38854.45833332539</c:v>
                </c:pt>
                <c:pt idx="3275">
                  <c:v>38854.499999992055</c:v>
                </c:pt>
                <c:pt idx="3276">
                  <c:v>38854.541666658719</c:v>
                </c:pt>
                <c:pt idx="3277">
                  <c:v>38854.583333325383</c:v>
                </c:pt>
                <c:pt idx="3278">
                  <c:v>38854.624999992047</c:v>
                </c:pt>
                <c:pt idx="3279">
                  <c:v>38854.666666658712</c:v>
                </c:pt>
                <c:pt idx="3280">
                  <c:v>38854.708333325376</c:v>
                </c:pt>
                <c:pt idx="3281">
                  <c:v>38854.74999999204</c:v>
                </c:pt>
                <c:pt idx="3282">
                  <c:v>38854.791666658704</c:v>
                </c:pt>
                <c:pt idx="3283">
                  <c:v>38854.833333325369</c:v>
                </c:pt>
                <c:pt idx="3284">
                  <c:v>38854.874999992033</c:v>
                </c:pt>
                <c:pt idx="3285">
                  <c:v>38854.916666658697</c:v>
                </c:pt>
                <c:pt idx="3286">
                  <c:v>38854.958333325361</c:v>
                </c:pt>
                <c:pt idx="3287">
                  <c:v>38854.999999992026</c:v>
                </c:pt>
                <c:pt idx="3288">
                  <c:v>38855.04166665869</c:v>
                </c:pt>
                <c:pt idx="3289">
                  <c:v>38855.083333325354</c:v>
                </c:pt>
                <c:pt idx="3290">
                  <c:v>38855.124999992018</c:v>
                </c:pt>
                <c:pt idx="3291">
                  <c:v>38855.166666658683</c:v>
                </c:pt>
                <c:pt idx="3292">
                  <c:v>38855.208333325347</c:v>
                </c:pt>
                <c:pt idx="3293">
                  <c:v>38855.249999992011</c:v>
                </c:pt>
                <c:pt idx="3294">
                  <c:v>38855.291666658675</c:v>
                </c:pt>
                <c:pt idx="3295">
                  <c:v>38855.333333325339</c:v>
                </c:pt>
                <c:pt idx="3296">
                  <c:v>38855.374999992004</c:v>
                </c:pt>
                <c:pt idx="3297">
                  <c:v>38855.416666658668</c:v>
                </c:pt>
                <c:pt idx="3298">
                  <c:v>38855.458333325332</c:v>
                </c:pt>
                <c:pt idx="3299">
                  <c:v>38855.499999991996</c:v>
                </c:pt>
                <c:pt idx="3300">
                  <c:v>38855.541666658661</c:v>
                </c:pt>
                <c:pt idx="3301">
                  <c:v>38855.583333325325</c:v>
                </c:pt>
                <c:pt idx="3302">
                  <c:v>38855.624999991989</c:v>
                </c:pt>
                <c:pt idx="3303">
                  <c:v>38855.666666658653</c:v>
                </c:pt>
                <c:pt idx="3304">
                  <c:v>38855.708333325318</c:v>
                </c:pt>
                <c:pt idx="3305">
                  <c:v>38855.749999991982</c:v>
                </c:pt>
                <c:pt idx="3306">
                  <c:v>38855.791666658646</c:v>
                </c:pt>
                <c:pt idx="3307">
                  <c:v>38855.83333332531</c:v>
                </c:pt>
                <c:pt idx="3308">
                  <c:v>38855.874999991975</c:v>
                </c:pt>
                <c:pt idx="3309">
                  <c:v>38855.916666658639</c:v>
                </c:pt>
                <c:pt idx="3310">
                  <c:v>38855.958333325303</c:v>
                </c:pt>
                <c:pt idx="3311">
                  <c:v>38855.999999991967</c:v>
                </c:pt>
                <c:pt idx="3312">
                  <c:v>38856.041666658632</c:v>
                </c:pt>
                <c:pt idx="3313">
                  <c:v>38856.083333325296</c:v>
                </c:pt>
                <c:pt idx="3314">
                  <c:v>38856.12499999196</c:v>
                </c:pt>
                <c:pt idx="3315">
                  <c:v>38856.166666658624</c:v>
                </c:pt>
                <c:pt idx="3316">
                  <c:v>38856.208333325289</c:v>
                </c:pt>
                <c:pt idx="3317">
                  <c:v>38856.249999991953</c:v>
                </c:pt>
                <c:pt idx="3318">
                  <c:v>38856.291666658617</c:v>
                </c:pt>
                <c:pt idx="3319">
                  <c:v>38856.333333325281</c:v>
                </c:pt>
                <c:pt idx="3320">
                  <c:v>38856.374999991946</c:v>
                </c:pt>
                <c:pt idx="3321">
                  <c:v>38856.41666665861</c:v>
                </c:pt>
                <c:pt idx="3322">
                  <c:v>38856.458333325274</c:v>
                </c:pt>
                <c:pt idx="3323">
                  <c:v>38856.499999991938</c:v>
                </c:pt>
                <c:pt idx="3324">
                  <c:v>38856.541666658602</c:v>
                </c:pt>
                <c:pt idx="3325">
                  <c:v>38856.583333325267</c:v>
                </c:pt>
                <c:pt idx="3326">
                  <c:v>38856.624999991931</c:v>
                </c:pt>
                <c:pt idx="3327">
                  <c:v>38856.666666658595</c:v>
                </c:pt>
                <c:pt idx="3328">
                  <c:v>38856.708333325259</c:v>
                </c:pt>
                <c:pt idx="3329">
                  <c:v>38856.749999991924</c:v>
                </c:pt>
                <c:pt idx="3330">
                  <c:v>38856.791666658588</c:v>
                </c:pt>
                <c:pt idx="3331">
                  <c:v>38856.833333325252</c:v>
                </c:pt>
                <c:pt idx="3332">
                  <c:v>38856.874999991916</c:v>
                </c:pt>
                <c:pt idx="3333">
                  <c:v>38856.916666658581</c:v>
                </c:pt>
                <c:pt idx="3334">
                  <c:v>38856.958333325245</c:v>
                </c:pt>
                <c:pt idx="3335">
                  <c:v>38856.999999991909</c:v>
                </c:pt>
                <c:pt idx="3336">
                  <c:v>38857.041666658573</c:v>
                </c:pt>
                <c:pt idx="3337">
                  <c:v>38857.083333325238</c:v>
                </c:pt>
                <c:pt idx="3338">
                  <c:v>38857.124999991902</c:v>
                </c:pt>
                <c:pt idx="3339">
                  <c:v>38857.166666658566</c:v>
                </c:pt>
                <c:pt idx="3340">
                  <c:v>38857.20833332523</c:v>
                </c:pt>
                <c:pt idx="3341">
                  <c:v>38857.249999991895</c:v>
                </c:pt>
                <c:pt idx="3342">
                  <c:v>38857.291666658559</c:v>
                </c:pt>
                <c:pt idx="3343">
                  <c:v>38857.333333325223</c:v>
                </c:pt>
                <c:pt idx="3344">
                  <c:v>38857.374999991887</c:v>
                </c:pt>
                <c:pt idx="3345">
                  <c:v>38857.416666658552</c:v>
                </c:pt>
                <c:pt idx="3346">
                  <c:v>38857.458333325216</c:v>
                </c:pt>
                <c:pt idx="3347">
                  <c:v>38857.49999999188</c:v>
                </c:pt>
                <c:pt idx="3348">
                  <c:v>38857.541666658544</c:v>
                </c:pt>
                <c:pt idx="3349">
                  <c:v>38857.583333325209</c:v>
                </c:pt>
                <c:pt idx="3350">
                  <c:v>38857.624999991873</c:v>
                </c:pt>
                <c:pt idx="3351">
                  <c:v>38857.666666658537</c:v>
                </c:pt>
                <c:pt idx="3352">
                  <c:v>38857.708333325201</c:v>
                </c:pt>
                <c:pt idx="3353">
                  <c:v>38857.749999991865</c:v>
                </c:pt>
                <c:pt idx="3354">
                  <c:v>38857.79166665853</c:v>
                </c:pt>
                <c:pt idx="3355">
                  <c:v>38857.833333325194</c:v>
                </c:pt>
                <c:pt idx="3356">
                  <c:v>38857.874999991858</c:v>
                </c:pt>
                <c:pt idx="3357">
                  <c:v>38857.916666658522</c:v>
                </c:pt>
                <c:pt idx="3358">
                  <c:v>38857.958333325187</c:v>
                </c:pt>
                <c:pt idx="3359">
                  <c:v>38857.999999991851</c:v>
                </c:pt>
                <c:pt idx="3360">
                  <c:v>38858.041666658515</c:v>
                </c:pt>
                <c:pt idx="3361">
                  <c:v>38858.083333325179</c:v>
                </c:pt>
                <c:pt idx="3362">
                  <c:v>38858.124999991844</c:v>
                </c:pt>
                <c:pt idx="3363">
                  <c:v>38858.166666658508</c:v>
                </c:pt>
                <c:pt idx="3364">
                  <c:v>38858.208333325172</c:v>
                </c:pt>
                <c:pt idx="3365">
                  <c:v>38858.249999991836</c:v>
                </c:pt>
                <c:pt idx="3366">
                  <c:v>38858.291666658501</c:v>
                </c:pt>
                <c:pt idx="3367">
                  <c:v>38858.333333325165</c:v>
                </c:pt>
                <c:pt idx="3368">
                  <c:v>38858.374999991829</c:v>
                </c:pt>
                <c:pt idx="3369">
                  <c:v>38858.416666658493</c:v>
                </c:pt>
                <c:pt idx="3370">
                  <c:v>38858.458333325158</c:v>
                </c:pt>
                <c:pt idx="3371">
                  <c:v>38858.499999991822</c:v>
                </c:pt>
                <c:pt idx="3372">
                  <c:v>38858.541666658486</c:v>
                </c:pt>
                <c:pt idx="3373">
                  <c:v>38858.58333332515</c:v>
                </c:pt>
                <c:pt idx="3374">
                  <c:v>38858.624999991815</c:v>
                </c:pt>
                <c:pt idx="3375">
                  <c:v>38858.666666658479</c:v>
                </c:pt>
                <c:pt idx="3376">
                  <c:v>38858.708333325143</c:v>
                </c:pt>
                <c:pt idx="3377">
                  <c:v>38858.749999991807</c:v>
                </c:pt>
                <c:pt idx="3378">
                  <c:v>38858.791666658472</c:v>
                </c:pt>
                <c:pt idx="3379">
                  <c:v>38858.833333325136</c:v>
                </c:pt>
                <c:pt idx="3380">
                  <c:v>38858.8749999918</c:v>
                </c:pt>
                <c:pt idx="3381">
                  <c:v>38858.916666658464</c:v>
                </c:pt>
                <c:pt idx="3382">
                  <c:v>38858.958333325128</c:v>
                </c:pt>
                <c:pt idx="3383">
                  <c:v>38858.999999991793</c:v>
                </c:pt>
                <c:pt idx="3384">
                  <c:v>38859.041666658457</c:v>
                </c:pt>
                <c:pt idx="3385">
                  <c:v>38859.083333325121</c:v>
                </c:pt>
                <c:pt idx="3386">
                  <c:v>38859.124999991785</c:v>
                </c:pt>
                <c:pt idx="3387">
                  <c:v>38859.16666665845</c:v>
                </c:pt>
                <c:pt idx="3388">
                  <c:v>38859.208333325114</c:v>
                </c:pt>
                <c:pt idx="3389">
                  <c:v>38859.249999991778</c:v>
                </c:pt>
                <c:pt idx="3390">
                  <c:v>38859.291666658442</c:v>
                </c:pt>
                <c:pt idx="3391">
                  <c:v>38859.333333325107</c:v>
                </c:pt>
                <c:pt idx="3392">
                  <c:v>38859.374999991771</c:v>
                </c:pt>
                <c:pt idx="3393">
                  <c:v>38859.416666658435</c:v>
                </c:pt>
                <c:pt idx="3394">
                  <c:v>38859.458333325099</c:v>
                </c:pt>
                <c:pt idx="3395">
                  <c:v>38859.499999991764</c:v>
                </c:pt>
                <c:pt idx="3396">
                  <c:v>38859.541666658428</c:v>
                </c:pt>
                <c:pt idx="3397">
                  <c:v>38859.583333325092</c:v>
                </c:pt>
                <c:pt idx="3398">
                  <c:v>38859.624999991756</c:v>
                </c:pt>
                <c:pt idx="3399">
                  <c:v>38859.666666658421</c:v>
                </c:pt>
                <c:pt idx="3400">
                  <c:v>38859.708333325085</c:v>
                </c:pt>
                <c:pt idx="3401">
                  <c:v>38859.749999991749</c:v>
                </c:pt>
                <c:pt idx="3402">
                  <c:v>38859.791666658413</c:v>
                </c:pt>
                <c:pt idx="3403">
                  <c:v>38859.833333325078</c:v>
                </c:pt>
                <c:pt idx="3404">
                  <c:v>38859.874999991742</c:v>
                </c:pt>
                <c:pt idx="3405">
                  <c:v>38859.916666658406</c:v>
                </c:pt>
                <c:pt idx="3406">
                  <c:v>38859.95833332507</c:v>
                </c:pt>
                <c:pt idx="3407">
                  <c:v>38859.999999991735</c:v>
                </c:pt>
                <c:pt idx="3408">
                  <c:v>38860.041666658399</c:v>
                </c:pt>
                <c:pt idx="3409">
                  <c:v>38860.083333325063</c:v>
                </c:pt>
                <c:pt idx="3410">
                  <c:v>38860.124999991727</c:v>
                </c:pt>
                <c:pt idx="3411">
                  <c:v>38860.166666658391</c:v>
                </c:pt>
                <c:pt idx="3412">
                  <c:v>38860.208333325056</c:v>
                </c:pt>
                <c:pt idx="3413">
                  <c:v>38860.24999999172</c:v>
                </c:pt>
                <c:pt idx="3414">
                  <c:v>38860.291666658384</c:v>
                </c:pt>
                <c:pt idx="3415">
                  <c:v>38860.333333325048</c:v>
                </c:pt>
                <c:pt idx="3416">
                  <c:v>38860.374999991713</c:v>
                </c:pt>
                <c:pt idx="3417">
                  <c:v>38860.416666658377</c:v>
                </c:pt>
                <c:pt idx="3418">
                  <c:v>38860.458333325041</c:v>
                </c:pt>
                <c:pt idx="3419">
                  <c:v>38860.499999991705</c:v>
                </c:pt>
                <c:pt idx="3420">
                  <c:v>38860.54166665837</c:v>
                </c:pt>
                <c:pt idx="3421">
                  <c:v>38860.583333325034</c:v>
                </c:pt>
                <c:pt idx="3422">
                  <c:v>38860.624999991698</c:v>
                </c:pt>
                <c:pt idx="3423">
                  <c:v>38860.666666658362</c:v>
                </c:pt>
                <c:pt idx="3424">
                  <c:v>38860.708333325027</c:v>
                </c:pt>
                <c:pt idx="3425">
                  <c:v>38860.749999991691</c:v>
                </c:pt>
                <c:pt idx="3426">
                  <c:v>38860.791666658355</c:v>
                </c:pt>
                <c:pt idx="3427">
                  <c:v>38860.833333325019</c:v>
                </c:pt>
                <c:pt idx="3428">
                  <c:v>38860.874999991684</c:v>
                </c:pt>
                <c:pt idx="3429">
                  <c:v>38860.916666658348</c:v>
                </c:pt>
                <c:pt idx="3430">
                  <c:v>38860.958333325012</c:v>
                </c:pt>
                <c:pt idx="3431">
                  <c:v>38860.999999991676</c:v>
                </c:pt>
                <c:pt idx="3432">
                  <c:v>38861.041666658341</c:v>
                </c:pt>
                <c:pt idx="3433">
                  <c:v>38861.083333325005</c:v>
                </c:pt>
                <c:pt idx="3434">
                  <c:v>38861.124999991669</c:v>
                </c:pt>
                <c:pt idx="3435">
                  <c:v>38861.166666658333</c:v>
                </c:pt>
                <c:pt idx="3436">
                  <c:v>38861.208333324998</c:v>
                </c:pt>
                <c:pt idx="3437">
                  <c:v>38861.249999991662</c:v>
                </c:pt>
                <c:pt idx="3438">
                  <c:v>38861.291666658326</c:v>
                </c:pt>
                <c:pt idx="3439">
                  <c:v>38861.33333332499</c:v>
                </c:pt>
                <c:pt idx="3440">
                  <c:v>38861.374999991654</c:v>
                </c:pt>
                <c:pt idx="3441">
                  <c:v>38861.416666658319</c:v>
                </c:pt>
                <c:pt idx="3442">
                  <c:v>38861.458333324983</c:v>
                </c:pt>
                <c:pt idx="3443">
                  <c:v>38861.499999991647</c:v>
                </c:pt>
                <c:pt idx="3444">
                  <c:v>38861.541666658311</c:v>
                </c:pt>
                <c:pt idx="3445">
                  <c:v>38861.583333324976</c:v>
                </c:pt>
                <c:pt idx="3446">
                  <c:v>38861.62499999164</c:v>
                </c:pt>
                <c:pt idx="3447">
                  <c:v>38861.666666658304</c:v>
                </c:pt>
                <c:pt idx="3448">
                  <c:v>38861.708333324968</c:v>
                </c:pt>
                <c:pt idx="3449">
                  <c:v>38861.749999991633</c:v>
                </c:pt>
                <c:pt idx="3450">
                  <c:v>38861.791666658297</c:v>
                </c:pt>
                <c:pt idx="3451">
                  <c:v>38861.833333324961</c:v>
                </c:pt>
                <c:pt idx="3452">
                  <c:v>38861.874999991625</c:v>
                </c:pt>
                <c:pt idx="3453">
                  <c:v>38861.91666665829</c:v>
                </c:pt>
                <c:pt idx="3454">
                  <c:v>38861.958333324954</c:v>
                </c:pt>
                <c:pt idx="3455">
                  <c:v>38861.999999991618</c:v>
                </c:pt>
                <c:pt idx="3456">
                  <c:v>38862.041666658282</c:v>
                </c:pt>
                <c:pt idx="3457">
                  <c:v>38862.083333324947</c:v>
                </c:pt>
                <c:pt idx="3458">
                  <c:v>38862.124999991611</c:v>
                </c:pt>
                <c:pt idx="3459">
                  <c:v>38862.166666658275</c:v>
                </c:pt>
                <c:pt idx="3460">
                  <c:v>38862.208333324939</c:v>
                </c:pt>
                <c:pt idx="3461">
                  <c:v>38862.249999991604</c:v>
                </c:pt>
                <c:pt idx="3462">
                  <c:v>38862.291666658268</c:v>
                </c:pt>
                <c:pt idx="3463">
                  <c:v>38862.333333324932</c:v>
                </c:pt>
                <c:pt idx="3464">
                  <c:v>38862.374999991596</c:v>
                </c:pt>
                <c:pt idx="3465">
                  <c:v>38862.416666658261</c:v>
                </c:pt>
                <c:pt idx="3466">
                  <c:v>38862.458333324925</c:v>
                </c:pt>
                <c:pt idx="3467">
                  <c:v>38862.499999991589</c:v>
                </c:pt>
                <c:pt idx="3468">
                  <c:v>38862.541666658253</c:v>
                </c:pt>
                <c:pt idx="3469">
                  <c:v>38862.583333324917</c:v>
                </c:pt>
                <c:pt idx="3470">
                  <c:v>38862.624999991582</c:v>
                </c:pt>
                <c:pt idx="3471">
                  <c:v>38862.666666658246</c:v>
                </c:pt>
                <c:pt idx="3472">
                  <c:v>38862.70833332491</c:v>
                </c:pt>
                <c:pt idx="3473">
                  <c:v>38862.749999991574</c:v>
                </c:pt>
                <c:pt idx="3474">
                  <c:v>38862.791666658239</c:v>
                </c:pt>
                <c:pt idx="3475">
                  <c:v>38862.833333324903</c:v>
                </c:pt>
                <c:pt idx="3476">
                  <c:v>38862.874999991567</c:v>
                </c:pt>
                <c:pt idx="3477">
                  <c:v>38862.916666658231</c:v>
                </c:pt>
                <c:pt idx="3478">
                  <c:v>38862.958333324896</c:v>
                </c:pt>
                <c:pt idx="3479">
                  <c:v>38862.99999999156</c:v>
                </c:pt>
                <c:pt idx="3480">
                  <c:v>38863.041666658224</c:v>
                </c:pt>
                <c:pt idx="3481">
                  <c:v>38863.083333324888</c:v>
                </c:pt>
                <c:pt idx="3482">
                  <c:v>38863.124999991553</c:v>
                </c:pt>
                <c:pt idx="3483">
                  <c:v>38863.166666658217</c:v>
                </c:pt>
                <c:pt idx="3484">
                  <c:v>38863.208333324881</c:v>
                </c:pt>
                <c:pt idx="3485">
                  <c:v>38863.249999991545</c:v>
                </c:pt>
                <c:pt idx="3486">
                  <c:v>38863.29166665821</c:v>
                </c:pt>
                <c:pt idx="3487">
                  <c:v>38863.333333324874</c:v>
                </c:pt>
                <c:pt idx="3488">
                  <c:v>38863.374999991538</c:v>
                </c:pt>
                <c:pt idx="3489">
                  <c:v>38863.416666658202</c:v>
                </c:pt>
                <c:pt idx="3490">
                  <c:v>38863.458333324867</c:v>
                </c:pt>
                <c:pt idx="3491">
                  <c:v>38863.499999991531</c:v>
                </c:pt>
                <c:pt idx="3492">
                  <c:v>38863.541666658195</c:v>
                </c:pt>
                <c:pt idx="3493">
                  <c:v>38863.583333324859</c:v>
                </c:pt>
                <c:pt idx="3494">
                  <c:v>38863.624999991524</c:v>
                </c:pt>
                <c:pt idx="3495">
                  <c:v>38863.666666658188</c:v>
                </c:pt>
                <c:pt idx="3496">
                  <c:v>38863.708333324852</c:v>
                </c:pt>
                <c:pt idx="3497">
                  <c:v>38863.749999991516</c:v>
                </c:pt>
                <c:pt idx="3498">
                  <c:v>38863.79166665818</c:v>
                </c:pt>
                <c:pt idx="3499">
                  <c:v>38863.833333324845</c:v>
                </c:pt>
                <c:pt idx="3500">
                  <c:v>38863.874999991509</c:v>
                </c:pt>
                <c:pt idx="3501">
                  <c:v>38863.916666658173</c:v>
                </c:pt>
                <c:pt idx="3502">
                  <c:v>38863.958333324837</c:v>
                </c:pt>
                <c:pt idx="3503">
                  <c:v>38863.999999991502</c:v>
                </c:pt>
                <c:pt idx="3504">
                  <c:v>38864.041666658166</c:v>
                </c:pt>
                <c:pt idx="3505">
                  <c:v>38864.08333332483</c:v>
                </c:pt>
                <c:pt idx="3506">
                  <c:v>38864.124999991494</c:v>
                </c:pt>
                <c:pt idx="3507">
                  <c:v>38864.166666658159</c:v>
                </c:pt>
                <c:pt idx="3508">
                  <c:v>38864.208333324823</c:v>
                </c:pt>
                <c:pt idx="3509">
                  <c:v>38864.249999991487</c:v>
                </c:pt>
                <c:pt idx="3510">
                  <c:v>38864.291666658151</c:v>
                </c:pt>
                <c:pt idx="3511">
                  <c:v>38864.333333324816</c:v>
                </c:pt>
                <c:pt idx="3512">
                  <c:v>38864.37499999148</c:v>
                </c:pt>
                <c:pt idx="3513">
                  <c:v>38864.416666658144</c:v>
                </c:pt>
                <c:pt idx="3514">
                  <c:v>38864.458333324808</c:v>
                </c:pt>
                <c:pt idx="3515">
                  <c:v>38864.499999991473</c:v>
                </c:pt>
                <c:pt idx="3516">
                  <c:v>38864.541666658137</c:v>
                </c:pt>
                <c:pt idx="3517">
                  <c:v>38864.583333324801</c:v>
                </c:pt>
                <c:pt idx="3518">
                  <c:v>38864.624999991465</c:v>
                </c:pt>
                <c:pt idx="3519">
                  <c:v>38864.66666665813</c:v>
                </c:pt>
                <c:pt idx="3520">
                  <c:v>38864.708333324794</c:v>
                </c:pt>
                <c:pt idx="3521">
                  <c:v>38864.749999991458</c:v>
                </c:pt>
                <c:pt idx="3522">
                  <c:v>38864.791666658122</c:v>
                </c:pt>
                <c:pt idx="3523">
                  <c:v>38864.833333324787</c:v>
                </c:pt>
                <c:pt idx="3524">
                  <c:v>38864.874999991451</c:v>
                </c:pt>
                <c:pt idx="3525">
                  <c:v>38864.916666658115</c:v>
                </c:pt>
                <c:pt idx="3526">
                  <c:v>38864.958333324779</c:v>
                </c:pt>
                <c:pt idx="3527">
                  <c:v>38864.999999991443</c:v>
                </c:pt>
                <c:pt idx="3528">
                  <c:v>38865.041666658108</c:v>
                </c:pt>
                <c:pt idx="3529">
                  <c:v>38865.083333324772</c:v>
                </c:pt>
                <c:pt idx="3530">
                  <c:v>38865.124999991436</c:v>
                </c:pt>
                <c:pt idx="3531">
                  <c:v>38865.1666666581</c:v>
                </c:pt>
                <c:pt idx="3532">
                  <c:v>38865.208333324765</c:v>
                </c:pt>
                <c:pt idx="3533">
                  <c:v>38865.249999991429</c:v>
                </c:pt>
                <c:pt idx="3534">
                  <c:v>38865.291666658093</c:v>
                </c:pt>
                <c:pt idx="3535">
                  <c:v>38865.333333324757</c:v>
                </c:pt>
                <c:pt idx="3536">
                  <c:v>38865.374999991422</c:v>
                </c:pt>
                <c:pt idx="3537">
                  <c:v>38865.416666658086</c:v>
                </c:pt>
                <c:pt idx="3538">
                  <c:v>38865.45833332475</c:v>
                </c:pt>
                <c:pt idx="3539">
                  <c:v>38865.499999991414</c:v>
                </c:pt>
                <c:pt idx="3540">
                  <c:v>38865.541666658079</c:v>
                </c:pt>
                <c:pt idx="3541">
                  <c:v>38865.583333324743</c:v>
                </c:pt>
                <c:pt idx="3542">
                  <c:v>38865.624999991407</c:v>
                </c:pt>
                <c:pt idx="3543">
                  <c:v>38865.666666658071</c:v>
                </c:pt>
                <c:pt idx="3544">
                  <c:v>38865.708333324736</c:v>
                </c:pt>
                <c:pt idx="3545">
                  <c:v>38865.7499999914</c:v>
                </c:pt>
                <c:pt idx="3546">
                  <c:v>38865.791666658064</c:v>
                </c:pt>
                <c:pt idx="3547">
                  <c:v>38865.833333324728</c:v>
                </c:pt>
                <c:pt idx="3548">
                  <c:v>38865.874999991393</c:v>
                </c:pt>
                <c:pt idx="3549">
                  <c:v>38865.916666658057</c:v>
                </c:pt>
                <c:pt idx="3550">
                  <c:v>38865.958333324721</c:v>
                </c:pt>
                <c:pt idx="3551">
                  <c:v>38865.999999991385</c:v>
                </c:pt>
                <c:pt idx="3552">
                  <c:v>38866.04166665805</c:v>
                </c:pt>
                <c:pt idx="3553">
                  <c:v>38866.083333324714</c:v>
                </c:pt>
                <c:pt idx="3554">
                  <c:v>38866.124999991378</c:v>
                </c:pt>
                <c:pt idx="3555">
                  <c:v>38866.166666658042</c:v>
                </c:pt>
                <c:pt idx="3556">
                  <c:v>38866.208333324706</c:v>
                </c:pt>
                <c:pt idx="3557">
                  <c:v>38866.249999991371</c:v>
                </c:pt>
                <c:pt idx="3558">
                  <c:v>38866.291666658035</c:v>
                </c:pt>
                <c:pt idx="3559">
                  <c:v>38866.333333324699</c:v>
                </c:pt>
                <c:pt idx="3560">
                  <c:v>38866.374999991363</c:v>
                </c:pt>
                <c:pt idx="3561">
                  <c:v>38866.416666658028</c:v>
                </c:pt>
                <c:pt idx="3562">
                  <c:v>38866.458333324692</c:v>
                </c:pt>
                <c:pt idx="3563">
                  <c:v>38866.499999991356</c:v>
                </c:pt>
                <c:pt idx="3564">
                  <c:v>38866.54166665802</c:v>
                </c:pt>
                <c:pt idx="3565">
                  <c:v>38866.583333324685</c:v>
                </c:pt>
                <c:pt idx="3566">
                  <c:v>38866.624999991349</c:v>
                </c:pt>
                <c:pt idx="3567">
                  <c:v>38866.666666658013</c:v>
                </c:pt>
                <c:pt idx="3568">
                  <c:v>38866.708333324677</c:v>
                </c:pt>
                <c:pt idx="3569">
                  <c:v>38866.749999991342</c:v>
                </c:pt>
                <c:pt idx="3570">
                  <c:v>38866.791666658006</c:v>
                </c:pt>
                <c:pt idx="3571">
                  <c:v>38866.83333332467</c:v>
                </c:pt>
                <c:pt idx="3572">
                  <c:v>38866.874999991334</c:v>
                </c:pt>
                <c:pt idx="3573">
                  <c:v>38866.916666657999</c:v>
                </c:pt>
                <c:pt idx="3574">
                  <c:v>38866.958333324663</c:v>
                </c:pt>
                <c:pt idx="3575">
                  <c:v>38866.999999991327</c:v>
                </c:pt>
                <c:pt idx="3576">
                  <c:v>38867.041666657991</c:v>
                </c:pt>
                <c:pt idx="3577">
                  <c:v>38867.083333324656</c:v>
                </c:pt>
                <c:pt idx="3578">
                  <c:v>38867.12499999132</c:v>
                </c:pt>
                <c:pt idx="3579">
                  <c:v>38867.166666657984</c:v>
                </c:pt>
                <c:pt idx="3580">
                  <c:v>38867.208333324648</c:v>
                </c:pt>
                <c:pt idx="3581">
                  <c:v>38867.249999991313</c:v>
                </c:pt>
                <c:pt idx="3582">
                  <c:v>38867.291666657977</c:v>
                </c:pt>
                <c:pt idx="3583">
                  <c:v>38867.333333324641</c:v>
                </c:pt>
                <c:pt idx="3584">
                  <c:v>38867.374999991305</c:v>
                </c:pt>
                <c:pt idx="3585">
                  <c:v>38867.416666657969</c:v>
                </c:pt>
                <c:pt idx="3586">
                  <c:v>38867.458333324634</c:v>
                </c:pt>
                <c:pt idx="3587">
                  <c:v>38867.499999991298</c:v>
                </c:pt>
                <c:pt idx="3588">
                  <c:v>38867.541666657962</c:v>
                </c:pt>
                <c:pt idx="3589">
                  <c:v>38867.583333324626</c:v>
                </c:pt>
                <c:pt idx="3590">
                  <c:v>38867.624999991291</c:v>
                </c:pt>
                <c:pt idx="3591">
                  <c:v>38867.666666657955</c:v>
                </c:pt>
                <c:pt idx="3592">
                  <c:v>38867.708333324619</c:v>
                </c:pt>
                <c:pt idx="3593">
                  <c:v>38867.749999991283</c:v>
                </c:pt>
                <c:pt idx="3594">
                  <c:v>38867.791666657948</c:v>
                </c:pt>
                <c:pt idx="3595">
                  <c:v>38867.833333324612</c:v>
                </c:pt>
                <c:pt idx="3596">
                  <c:v>38867.874999991276</c:v>
                </c:pt>
                <c:pt idx="3597">
                  <c:v>38867.91666665794</c:v>
                </c:pt>
                <c:pt idx="3598">
                  <c:v>38867.958333324605</c:v>
                </c:pt>
                <c:pt idx="3599">
                  <c:v>38867.999999991269</c:v>
                </c:pt>
                <c:pt idx="3600">
                  <c:v>38868.041666657933</c:v>
                </c:pt>
                <c:pt idx="3601">
                  <c:v>38868.083333324597</c:v>
                </c:pt>
                <c:pt idx="3602">
                  <c:v>38868.124999991262</c:v>
                </c:pt>
                <c:pt idx="3603">
                  <c:v>38868.166666657926</c:v>
                </c:pt>
                <c:pt idx="3604">
                  <c:v>38868.20833332459</c:v>
                </c:pt>
                <c:pt idx="3605">
                  <c:v>38868.249999991254</c:v>
                </c:pt>
                <c:pt idx="3606">
                  <c:v>38868.291666657919</c:v>
                </c:pt>
                <c:pt idx="3607">
                  <c:v>38868.333333324583</c:v>
                </c:pt>
                <c:pt idx="3608">
                  <c:v>38868.374999991247</c:v>
                </c:pt>
                <c:pt idx="3609">
                  <c:v>38868.416666657911</c:v>
                </c:pt>
                <c:pt idx="3610">
                  <c:v>38868.458333324576</c:v>
                </c:pt>
                <c:pt idx="3611">
                  <c:v>38868.49999999124</c:v>
                </c:pt>
                <c:pt idx="3612">
                  <c:v>38868.541666657904</c:v>
                </c:pt>
                <c:pt idx="3613">
                  <c:v>38868.583333324568</c:v>
                </c:pt>
                <c:pt idx="3614">
                  <c:v>38868.624999991232</c:v>
                </c:pt>
                <c:pt idx="3615">
                  <c:v>38868.666666657897</c:v>
                </c:pt>
                <c:pt idx="3616">
                  <c:v>38868.708333324561</c:v>
                </c:pt>
                <c:pt idx="3617">
                  <c:v>38868.749999991225</c:v>
                </c:pt>
                <c:pt idx="3618">
                  <c:v>38868.791666657889</c:v>
                </c:pt>
                <c:pt idx="3619">
                  <c:v>38868.833333324554</c:v>
                </c:pt>
                <c:pt idx="3620">
                  <c:v>38868.874999991218</c:v>
                </c:pt>
                <c:pt idx="3621">
                  <c:v>38868.916666657882</c:v>
                </c:pt>
                <c:pt idx="3622">
                  <c:v>38868.958333324546</c:v>
                </c:pt>
                <c:pt idx="3623">
                  <c:v>38868.999999991211</c:v>
                </c:pt>
                <c:pt idx="3624">
                  <c:v>38869.041666657875</c:v>
                </c:pt>
                <c:pt idx="3625">
                  <c:v>38869.083333324539</c:v>
                </c:pt>
                <c:pt idx="3626">
                  <c:v>38869.124999991203</c:v>
                </c:pt>
                <c:pt idx="3627">
                  <c:v>38869.166666657868</c:v>
                </c:pt>
                <c:pt idx="3628">
                  <c:v>38869.208333324532</c:v>
                </c:pt>
                <c:pt idx="3629">
                  <c:v>38869.249999991196</c:v>
                </c:pt>
                <c:pt idx="3630">
                  <c:v>38869.29166665786</c:v>
                </c:pt>
                <c:pt idx="3631">
                  <c:v>38869.333333324525</c:v>
                </c:pt>
                <c:pt idx="3632">
                  <c:v>38869.374999991189</c:v>
                </c:pt>
                <c:pt idx="3633">
                  <c:v>38869.416666657853</c:v>
                </c:pt>
                <c:pt idx="3634">
                  <c:v>38869.458333324517</c:v>
                </c:pt>
                <c:pt idx="3635">
                  <c:v>38869.499999991182</c:v>
                </c:pt>
                <c:pt idx="3636">
                  <c:v>38869.541666657846</c:v>
                </c:pt>
                <c:pt idx="3637">
                  <c:v>38869.58333332451</c:v>
                </c:pt>
                <c:pt idx="3638">
                  <c:v>38869.624999991174</c:v>
                </c:pt>
                <c:pt idx="3639">
                  <c:v>38869.666666657839</c:v>
                </c:pt>
                <c:pt idx="3640">
                  <c:v>38869.708333324503</c:v>
                </c:pt>
                <c:pt idx="3641">
                  <c:v>38869.749999991167</c:v>
                </c:pt>
                <c:pt idx="3642">
                  <c:v>38869.791666657831</c:v>
                </c:pt>
                <c:pt idx="3643">
                  <c:v>38869.833333324495</c:v>
                </c:pt>
                <c:pt idx="3644">
                  <c:v>38869.87499999116</c:v>
                </c:pt>
                <c:pt idx="3645">
                  <c:v>38869.916666657824</c:v>
                </c:pt>
                <c:pt idx="3646">
                  <c:v>38869.958333324488</c:v>
                </c:pt>
                <c:pt idx="3647">
                  <c:v>38869.999999991152</c:v>
                </c:pt>
                <c:pt idx="3648">
                  <c:v>38870.041666657817</c:v>
                </c:pt>
                <c:pt idx="3649">
                  <c:v>38870.083333324481</c:v>
                </c:pt>
                <c:pt idx="3650">
                  <c:v>38870.124999991145</c:v>
                </c:pt>
                <c:pt idx="3651">
                  <c:v>38870.166666657809</c:v>
                </c:pt>
                <c:pt idx="3652">
                  <c:v>38870.208333324474</c:v>
                </c:pt>
                <c:pt idx="3653">
                  <c:v>38870.249999991138</c:v>
                </c:pt>
                <c:pt idx="3654">
                  <c:v>38870.291666657802</c:v>
                </c:pt>
                <c:pt idx="3655">
                  <c:v>38870.333333324466</c:v>
                </c:pt>
                <c:pt idx="3656">
                  <c:v>38870.374999991131</c:v>
                </c:pt>
                <c:pt idx="3657">
                  <c:v>38870.416666657795</c:v>
                </c:pt>
                <c:pt idx="3658">
                  <c:v>38870.458333324459</c:v>
                </c:pt>
                <c:pt idx="3659">
                  <c:v>38870.499999991123</c:v>
                </c:pt>
                <c:pt idx="3660">
                  <c:v>38870.541666657788</c:v>
                </c:pt>
                <c:pt idx="3661">
                  <c:v>38870.583333324452</c:v>
                </c:pt>
                <c:pt idx="3662">
                  <c:v>38870.624999991116</c:v>
                </c:pt>
                <c:pt idx="3663">
                  <c:v>38870.66666665778</c:v>
                </c:pt>
                <c:pt idx="3664">
                  <c:v>38870.708333324445</c:v>
                </c:pt>
                <c:pt idx="3665">
                  <c:v>38870.749999991109</c:v>
                </c:pt>
                <c:pt idx="3666">
                  <c:v>38870.791666657773</c:v>
                </c:pt>
                <c:pt idx="3667">
                  <c:v>38870.833333324437</c:v>
                </c:pt>
                <c:pt idx="3668">
                  <c:v>38870.874999991102</c:v>
                </c:pt>
                <c:pt idx="3669">
                  <c:v>38870.916666657766</c:v>
                </c:pt>
                <c:pt idx="3670">
                  <c:v>38870.95833332443</c:v>
                </c:pt>
                <c:pt idx="3671">
                  <c:v>38870.999999991094</c:v>
                </c:pt>
                <c:pt idx="3672">
                  <c:v>38871.041666657758</c:v>
                </c:pt>
                <c:pt idx="3673">
                  <c:v>38871.083333324423</c:v>
                </c:pt>
                <c:pt idx="3674">
                  <c:v>38871.124999991087</c:v>
                </c:pt>
                <c:pt idx="3675">
                  <c:v>38871.166666657751</c:v>
                </c:pt>
                <c:pt idx="3676">
                  <c:v>38871.208333324415</c:v>
                </c:pt>
                <c:pt idx="3677">
                  <c:v>38871.24999999108</c:v>
                </c:pt>
                <c:pt idx="3678">
                  <c:v>38871.291666657744</c:v>
                </c:pt>
                <c:pt idx="3679">
                  <c:v>38871.333333324408</c:v>
                </c:pt>
                <c:pt idx="3680">
                  <c:v>38871.374999991072</c:v>
                </c:pt>
                <c:pt idx="3681">
                  <c:v>38871.416666657737</c:v>
                </c:pt>
                <c:pt idx="3682">
                  <c:v>38871.458333324401</c:v>
                </c:pt>
                <c:pt idx="3683">
                  <c:v>38871.499999991065</c:v>
                </c:pt>
                <c:pt idx="3684">
                  <c:v>38871.541666657729</c:v>
                </c:pt>
                <c:pt idx="3685">
                  <c:v>38871.583333324394</c:v>
                </c:pt>
                <c:pt idx="3686">
                  <c:v>38871.624999991058</c:v>
                </c:pt>
                <c:pt idx="3687">
                  <c:v>38871.666666657722</c:v>
                </c:pt>
                <c:pt idx="3688">
                  <c:v>38871.708333324386</c:v>
                </c:pt>
                <c:pt idx="3689">
                  <c:v>38871.749999991051</c:v>
                </c:pt>
                <c:pt idx="3690">
                  <c:v>38871.791666657715</c:v>
                </c:pt>
                <c:pt idx="3691">
                  <c:v>38871.833333324379</c:v>
                </c:pt>
                <c:pt idx="3692">
                  <c:v>38871.874999991043</c:v>
                </c:pt>
                <c:pt idx="3693">
                  <c:v>38871.916666657708</c:v>
                </c:pt>
                <c:pt idx="3694">
                  <c:v>38871.958333324372</c:v>
                </c:pt>
                <c:pt idx="3695">
                  <c:v>38871.999999991036</c:v>
                </c:pt>
                <c:pt idx="3696">
                  <c:v>38872.0416666577</c:v>
                </c:pt>
                <c:pt idx="3697">
                  <c:v>38872.083333324365</c:v>
                </c:pt>
                <c:pt idx="3698">
                  <c:v>38872.124999991029</c:v>
                </c:pt>
                <c:pt idx="3699">
                  <c:v>38872.166666657693</c:v>
                </c:pt>
                <c:pt idx="3700">
                  <c:v>38872.208333324357</c:v>
                </c:pt>
                <c:pt idx="3701">
                  <c:v>38872.249999991021</c:v>
                </c:pt>
                <c:pt idx="3702">
                  <c:v>38872.291666657686</c:v>
                </c:pt>
                <c:pt idx="3703">
                  <c:v>38872.33333332435</c:v>
                </c:pt>
                <c:pt idx="3704">
                  <c:v>38872.374999991014</c:v>
                </c:pt>
                <c:pt idx="3705">
                  <c:v>38872.416666657678</c:v>
                </c:pt>
                <c:pt idx="3706">
                  <c:v>38872.458333324343</c:v>
                </c:pt>
                <c:pt idx="3707">
                  <c:v>38872.499999991007</c:v>
                </c:pt>
                <c:pt idx="3708">
                  <c:v>38872.541666657671</c:v>
                </c:pt>
                <c:pt idx="3709">
                  <c:v>38872.583333324335</c:v>
                </c:pt>
                <c:pt idx="3710">
                  <c:v>38872.624999991</c:v>
                </c:pt>
                <c:pt idx="3711">
                  <c:v>38872.666666657664</c:v>
                </c:pt>
                <c:pt idx="3712">
                  <c:v>38872.708333324328</c:v>
                </c:pt>
                <c:pt idx="3713">
                  <c:v>38872.749999990992</c:v>
                </c:pt>
                <c:pt idx="3714">
                  <c:v>38872.791666657657</c:v>
                </c:pt>
                <c:pt idx="3715">
                  <c:v>38872.833333324321</c:v>
                </c:pt>
                <c:pt idx="3716">
                  <c:v>38872.874999990985</c:v>
                </c:pt>
                <c:pt idx="3717">
                  <c:v>38872.916666657649</c:v>
                </c:pt>
                <c:pt idx="3718">
                  <c:v>38872.958333324314</c:v>
                </c:pt>
                <c:pt idx="3719">
                  <c:v>38872.999999990978</c:v>
                </c:pt>
                <c:pt idx="3720">
                  <c:v>38873.041666657642</c:v>
                </c:pt>
                <c:pt idx="3721">
                  <c:v>38873.083333324306</c:v>
                </c:pt>
                <c:pt idx="3722">
                  <c:v>38873.124999990971</c:v>
                </c:pt>
                <c:pt idx="3723">
                  <c:v>38873.166666657635</c:v>
                </c:pt>
                <c:pt idx="3724">
                  <c:v>38873.208333324299</c:v>
                </c:pt>
                <c:pt idx="3725">
                  <c:v>38873.249999990963</c:v>
                </c:pt>
                <c:pt idx="3726">
                  <c:v>38873.291666657628</c:v>
                </c:pt>
                <c:pt idx="3727">
                  <c:v>38873.333333324292</c:v>
                </c:pt>
                <c:pt idx="3728">
                  <c:v>38873.374999990956</c:v>
                </c:pt>
                <c:pt idx="3729">
                  <c:v>38873.41666665762</c:v>
                </c:pt>
                <c:pt idx="3730">
                  <c:v>38873.458333324284</c:v>
                </c:pt>
                <c:pt idx="3731">
                  <c:v>38873.499999990949</c:v>
                </c:pt>
                <c:pt idx="3732">
                  <c:v>38873.541666657613</c:v>
                </c:pt>
                <c:pt idx="3733">
                  <c:v>38873.583333324277</c:v>
                </c:pt>
                <c:pt idx="3734">
                  <c:v>38873.624999990941</c:v>
                </c:pt>
                <c:pt idx="3735">
                  <c:v>38873.666666657606</c:v>
                </c:pt>
                <c:pt idx="3736">
                  <c:v>38873.70833332427</c:v>
                </c:pt>
                <c:pt idx="3737">
                  <c:v>38873.749999990934</c:v>
                </c:pt>
                <c:pt idx="3738">
                  <c:v>38873.791666657598</c:v>
                </c:pt>
                <c:pt idx="3739">
                  <c:v>38873.833333324263</c:v>
                </c:pt>
                <c:pt idx="3740">
                  <c:v>38873.874999990927</c:v>
                </c:pt>
                <c:pt idx="3741">
                  <c:v>38873.916666657591</c:v>
                </c:pt>
                <c:pt idx="3742">
                  <c:v>38873.958333324255</c:v>
                </c:pt>
                <c:pt idx="3743">
                  <c:v>38873.99999999092</c:v>
                </c:pt>
                <c:pt idx="3744">
                  <c:v>38874.041666657584</c:v>
                </c:pt>
                <c:pt idx="3745">
                  <c:v>38874.083333324248</c:v>
                </c:pt>
                <c:pt idx="3746">
                  <c:v>38874.124999990912</c:v>
                </c:pt>
                <c:pt idx="3747">
                  <c:v>38874.166666657577</c:v>
                </c:pt>
                <c:pt idx="3748">
                  <c:v>38874.208333324241</c:v>
                </c:pt>
                <c:pt idx="3749">
                  <c:v>38874.249999990905</c:v>
                </c:pt>
                <c:pt idx="3750">
                  <c:v>38874.291666657569</c:v>
                </c:pt>
                <c:pt idx="3751">
                  <c:v>38874.333333324234</c:v>
                </c:pt>
                <c:pt idx="3752">
                  <c:v>38874.374999990898</c:v>
                </c:pt>
                <c:pt idx="3753">
                  <c:v>38874.416666657562</c:v>
                </c:pt>
                <c:pt idx="3754">
                  <c:v>38874.458333324226</c:v>
                </c:pt>
                <c:pt idx="3755">
                  <c:v>38874.499999990891</c:v>
                </c:pt>
                <c:pt idx="3756">
                  <c:v>38874.541666657555</c:v>
                </c:pt>
                <c:pt idx="3757">
                  <c:v>38874.583333324219</c:v>
                </c:pt>
                <c:pt idx="3758">
                  <c:v>38874.624999990883</c:v>
                </c:pt>
                <c:pt idx="3759">
                  <c:v>38874.666666657547</c:v>
                </c:pt>
                <c:pt idx="3760">
                  <c:v>38874.708333324212</c:v>
                </c:pt>
                <c:pt idx="3761">
                  <c:v>38874.749999990876</c:v>
                </c:pt>
                <c:pt idx="3762">
                  <c:v>38874.79166665754</c:v>
                </c:pt>
                <c:pt idx="3763">
                  <c:v>38874.833333324204</c:v>
                </c:pt>
                <c:pt idx="3764">
                  <c:v>38874.874999990869</c:v>
                </c:pt>
                <c:pt idx="3765">
                  <c:v>38874.916666657533</c:v>
                </c:pt>
                <c:pt idx="3766">
                  <c:v>38874.958333324197</c:v>
                </c:pt>
                <c:pt idx="3767">
                  <c:v>38874.999999990861</c:v>
                </c:pt>
                <c:pt idx="3768">
                  <c:v>38875.041666657526</c:v>
                </c:pt>
                <c:pt idx="3769">
                  <c:v>38875.08333332419</c:v>
                </c:pt>
                <c:pt idx="3770">
                  <c:v>38875.124999990854</c:v>
                </c:pt>
                <c:pt idx="3771">
                  <c:v>38875.166666657518</c:v>
                </c:pt>
                <c:pt idx="3772">
                  <c:v>38875.208333324183</c:v>
                </c:pt>
                <c:pt idx="3773">
                  <c:v>38875.249999990847</c:v>
                </c:pt>
                <c:pt idx="3774">
                  <c:v>38875.291666657511</c:v>
                </c:pt>
                <c:pt idx="3775">
                  <c:v>38875.333333324175</c:v>
                </c:pt>
                <c:pt idx="3776">
                  <c:v>38875.37499999084</c:v>
                </c:pt>
                <c:pt idx="3777">
                  <c:v>38875.416666657504</c:v>
                </c:pt>
                <c:pt idx="3778">
                  <c:v>38875.458333324168</c:v>
                </c:pt>
                <c:pt idx="3779">
                  <c:v>38875.499999990832</c:v>
                </c:pt>
                <c:pt idx="3780">
                  <c:v>38875.541666657497</c:v>
                </c:pt>
                <c:pt idx="3781">
                  <c:v>38875.583333324161</c:v>
                </c:pt>
                <c:pt idx="3782">
                  <c:v>38875.624999990825</c:v>
                </c:pt>
                <c:pt idx="3783">
                  <c:v>38875.666666657489</c:v>
                </c:pt>
                <c:pt idx="3784">
                  <c:v>38875.708333324154</c:v>
                </c:pt>
                <c:pt idx="3785">
                  <c:v>38875.749999990818</c:v>
                </c:pt>
                <c:pt idx="3786">
                  <c:v>38875.791666657482</c:v>
                </c:pt>
                <c:pt idx="3787">
                  <c:v>38875.833333324146</c:v>
                </c:pt>
                <c:pt idx="3788">
                  <c:v>38875.87499999081</c:v>
                </c:pt>
                <c:pt idx="3789">
                  <c:v>38875.916666657475</c:v>
                </c:pt>
                <c:pt idx="3790">
                  <c:v>38875.958333324139</c:v>
                </c:pt>
                <c:pt idx="3791">
                  <c:v>38875.999999990803</c:v>
                </c:pt>
                <c:pt idx="3792">
                  <c:v>38876.041666657467</c:v>
                </c:pt>
                <c:pt idx="3793">
                  <c:v>38876.083333324132</c:v>
                </c:pt>
                <c:pt idx="3794">
                  <c:v>38876.124999990796</c:v>
                </c:pt>
                <c:pt idx="3795">
                  <c:v>38876.16666665746</c:v>
                </c:pt>
                <c:pt idx="3796">
                  <c:v>38876.208333324124</c:v>
                </c:pt>
                <c:pt idx="3797">
                  <c:v>38876.249999990789</c:v>
                </c:pt>
                <c:pt idx="3798">
                  <c:v>38876.291666657453</c:v>
                </c:pt>
                <c:pt idx="3799">
                  <c:v>38876.333333324117</c:v>
                </c:pt>
                <c:pt idx="3800">
                  <c:v>38876.374999990781</c:v>
                </c:pt>
                <c:pt idx="3801">
                  <c:v>38876.416666657446</c:v>
                </c:pt>
                <c:pt idx="3802">
                  <c:v>38876.45833332411</c:v>
                </c:pt>
                <c:pt idx="3803">
                  <c:v>38876.499999990774</c:v>
                </c:pt>
                <c:pt idx="3804">
                  <c:v>38876.541666657438</c:v>
                </c:pt>
                <c:pt idx="3805">
                  <c:v>38876.583333324103</c:v>
                </c:pt>
                <c:pt idx="3806">
                  <c:v>38876.624999990767</c:v>
                </c:pt>
                <c:pt idx="3807">
                  <c:v>38876.666666657431</c:v>
                </c:pt>
                <c:pt idx="3808">
                  <c:v>38876.708333324095</c:v>
                </c:pt>
                <c:pt idx="3809">
                  <c:v>38876.74999999076</c:v>
                </c:pt>
                <c:pt idx="3810">
                  <c:v>38876.791666657424</c:v>
                </c:pt>
                <c:pt idx="3811">
                  <c:v>38876.833333324088</c:v>
                </c:pt>
                <c:pt idx="3812">
                  <c:v>38876.874999990752</c:v>
                </c:pt>
                <c:pt idx="3813">
                  <c:v>38876.916666657416</c:v>
                </c:pt>
                <c:pt idx="3814">
                  <c:v>38876.958333324081</c:v>
                </c:pt>
                <c:pt idx="3815">
                  <c:v>38876.999999990745</c:v>
                </c:pt>
                <c:pt idx="3816">
                  <c:v>38877.041666657409</c:v>
                </c:pt>
                <c:pt idx="3817">
                  <c:v>38877.083333324073</c:v>
                </c:pt>
                <c:pt idx="3818">
                  <c:v>38877.124999990738</c:v>
                </c:pt>
                <c:pt idx="3819">
                  <c:v>38877.166666657402</c:v>
                </c:pt>
                <c:pt idx="3820">
                  <c:v>38877.208333324066</c:v>
                </c:pt>
                <c:pt idx="3821">
                  <c:v>38877.24999999073</c:v>
                </c:pt>
                <c:pt idx="3822">
                  <c:v>38877.291666657395</c:v>
                </c:pt>
                <c:pt idx="3823">
                  <c:v>38877.333333324059</c:v>
                </c:pt>
                <c:pt idx="3824">
                  <c:v>38877.374999990723</c:v>
                </c:pt>
                <c:pt idx="3825">
                  <c:v>38877.416666657387</c:v>
                </c:pt>
                <c:pt idx="3826">
                  <c:v>38877.458333324052</c:v>
                </c:pt>
                <c:pt idx="3827">
                  <c:v>38877.499999990716</c:v>
                </c:pt>
                <c:pt idx="3828">
                  <c:v>38877.54166665738</c:v>
                </c:pt>
                <c:pt idx="3829">
                  <c:v>38877.583333324044</c:v>
                </c:pt>
                <c:pt idx="3830">
                  <c:v>38877.624999990709</c:v>
                </c:pt>
                <c:pt idx="3831">
                  <c:v>38877.666666657373</c:v>
                </c:pt>
                <c:pt idx="3832">
                  <c:v>38877.708333324037</c:v>
                </c:pt>
                <c:pt idx="3833">
                  <c:v>38877.749999990701</c:v>
                </c:pt>
                <c:pt idx="3834">
                  <c:v>38877.791666657366</c:v>
                </c:pt>
                <c:pt idx="3835">
                  <c:v>38877.83333332403</c:v>
                </c:pt>
                <c:pt idx="3836">
                  <c:v>38877.874999990694</c:v>
                </c:pt>
                <c:pt idx="3837">
                  <c:v>38877.916666657358</c:v>
                </c:pt>
                <c:pt idx="3838">
                  <c:v>38877.958333324023</c:v>
                </c:pt>
                <c:pt idx="3839">
                  <c:v>38877.999999990687</c:v>
                </c:pt>
                <c:pt idx="3840">
                  <c:v>38878.041666657351</c:v>
                </c:pt>
                <c:pt idx="3841">
                  <c:v>38878.083333324015</c:v>
                </c:pt>
                <c:pt idx="3842">
                  <c:v>38878.124999990679</c:v>
                </c:pt>
                <c:pt idx="3843">
                  <c:v>38878.166666657344</c:v>
                </c:pt>
                <c:pt idx="3844">
                  <c:v>38878.208333324008</c:v>
                </c:pt>
                <c:pt idx="3845">
                  <c:v>38878.249999990672</c:v>
                </c:pt>
                <c:pt idx="3846">
                  <c:v>38878.291666657336</c:v>
                </c:pt>
                <c:pt idx="3847">
                  <c:v>38878.333333324001</c:v>
                </c:pt>
                <c:pt idx="3848">
                  <c:v>38878.374999990665</c:v>
                </c:pt>
                <c:pt idx="3849">
                  <c:v>38878.416666657329</c:v>
                </c:pt>
                <c:pt idx="3850">
                  <c:v>38878.458333323993</c:v>
                </c:pt>
                <c:pt idx="3851">
                  <c:v>38878.499999990658</c:v>
                </c:pt>
                <c:pt idx="3852">
                  <c:v>38878.541666657322</c:v>
                </c:pt>
                <c:pt idx="3853">
                  <c:v>38878.583333323986</c:v>
                </c:pt>
                <c:pt idx="3854">
                  <c:v>38878.62499999065</c:v>
                </c:pt>
                <c:pt idx="3855">
                  <c:v>38878.666666657315</c:v>
                </c:pt>
                <c:pt idx="3856">
                  <c:v>38878.708333323979</c:v>
                </c:pt>
                <c:pt idx="3857">
                  <c:v>38878.749999990643</c:v>
                </c:pt>
                <c:pt idx="3858">
                  <c:v>38878.791666657307</c:v>
                </c:pt>
                <c:pt idx="3859">
                  <c:v>38878.833333323972</c:v>
                </c:pt>
                <c:pt idx="3860">
                  <c:v>38878.874999990636</c:v>
                </c:pt>
                <c:pt idx="3861">
                  <c:v>38878.9166666573</c:v>
                </c:pt>
                <c:pt idx="3862">
                  <c:v>38878.958333323964</c:v>
                </c:pt>
                <c:pt idx="3863">
                  <c:v>38878.999999990629</c:v>
                </c:pt>
                <c:pt idx="3864">
                  <c:v>38879.041666657293</c:v>
                </c:pt>
                <c:pt idx="3865">
                  <c:v>38879.083333323957</c:v>
                </c:pt>
                <c:pt idx="3866">
                  <c:v>38879.124999990621</c:v>
                </c:pt>
                <c:pt idx="3867">
                  <c:v>38879.166666657286</c:v>
                </c:pt>
                <c:pt idx="3868">
                  <c:v>38879.20833332395</c:v>
                </c:pt>
                <c:pt idx="3869">
                  <c:v>38879.249999990614</c:v>
                </c:pt>
                <c:pt idx="3870">
                  <c:v>38879.291666657278</c:v>
                </c:pt>
                <c:pt idx="3871">
                  <c:v>38879.333333323942</c:v>
                </c:pt>
                <c:pt idx="3872">
                  <c:v>38879.374999990607</c:v>
                </c:pt>
                <c:pt idx="3873">
                  <c:v>38879.416666657271</c:v>
                </c:pt>
                <c:pt idx="3874">
                  <c:v>38879.458333323935</c:v>
                </c:pt>
                <c:pt idx="3875">
                  <c:v>38879.499999990599</c:v>
                </c:pt>
                <c:pt idx="3876">
                  <c:v>38879.541666657264</c:v>
                </c:pt>
                <c:pt idx="3877">
                  <c:v>38879.583333323928</c:v>
                </c:pt>
                <c:pt idx="3878">
                  <c:v>38879.624999990592</c:v>
                </c:pt>
                <c:pt idx="3879">
                  <c:v>38879.666666657256</c:v>
                </c:pt>
                <c:pt idx="3880">
                  <c:v>38879.708333323921</c:v>
                </c:pt>
                <c:pt idx="3881">
                  <c:v>38879.749999990585</c:v>
                </c:pt>
                <c:pt idx="3882">
                  <c:v>38879.791666657249</c:v>
                </c:pt>
                <c:pt idx="3883">
                  <c:v>38879.833333323913</c:v>
                </c:pt>
                <c:pt idx="3884">
                  <c:v>38879.874999990578</c:v>
                </c:pt>
                <c:pt idx="3885">
                  <c:v>38879.916666657242</c:v>
                </c:pt>
                <c:pt idx="3886">
                  <c:v>38879.958333323906</c:v>
                </c:pt>
                <c:pt idx="3887">
                  <c:v>38879.99999999057</c:v>
                </c:pt>
                <c:pt idx="3888">
                  <c:v>38880.041666657235</c:v>
                </c:pt>
                <c:pt idx="3889">
                  <c:v>38880.083333323899</c:v>
                </c:pt>
                <c:pt idx="3890">
                  <c:v>38880.124999990563</c:v>
                </c:pt>
                <c:pt idx="3891">
                  <c:v>38880.166666657227</c:v>
                </c:pt>
                <c:pt idx="3892">
                  <c:v>38880.208333323892</c:v>
                </c:pt>
                <c:pt idx="3893">
                  <c:v>38880.249999990556</c:v>
                </c:pt>
                <c:pt idx="3894">
                  <c:v>38880.29166665722</c:v>
                </c:pt>
                <c:pt idx="3895">
                  <c:v>38880.333333323884</c:v>
                </c:pt>
                <c:pt idx="3896">
                  <c:v>38880.374999990549</c:v>
                </c:pt>
                <c:pt idx="3897">
                  <c:v>38880.416666657213</c:v>
                </c:pt>
                <c:pt idx="3898">
                  <c:v>38880.458333323877</c:v>
                </c:pt>
                <c:pt idx="3899">
                  <c:v>38880.499999990541</c:v>
                </c:pt>
                <c:pt idx="3900">
                  <c:v>38880.541666657205</c:v>
                </c:pt>
                <c:pt idx="3901">
                  <c:v>38880.58333332387</c:v>
                </c:pt>
                <c:pt idx="3902">
                  <c:v>38880.624999990534</c:v>
                </c:pt>
                <c:pt idx="3903">
                  <c:v>38880.666666657198</c:v>
                </c:pt>
                <c:pt idx="3904">
                  <c:v>38880.708333323862</c:v>
                </c:pt>
                <c:pt idx="3905">
                  <c:v>38880.749999990527</c:v>
                </c:pt>
                <c:pt idx="3906">
                  <c:v>38880.791666657191</c:v>
                </c:pt>
                <c:pt idx="3907">
                  <c:v>38880.833333323855</c:v>
                </c:pt>
                <c:pt idx="3908">
                  <c:v>38880.874999990519</c:v>
                </c:pt>
                <c:pt idx="3909">
                  <c:v>38880.916666657184</c:v>
                </c:pt>
                <c:pt idx="3910">
                  <c:v>38880.958333323848</c:v>
                </c:pt>
                <c:pt idx="3911">
                  <c:v>38880.999999990512</c:v>
                </c:pt>
                <c:pt idx="3912">
                  <c:v>38881.041666657176</c:v>
                </c:pt>
                <c:pt idx="3913">
                  <c:v>38881.083333323841</c:v>
                </c:pt>
                <c:pt idx="3914">
                  <c:v>38881.124999990505</c:v>
                </c:pt>
                <c:pt idx="3915">
                  <c:v>38881.166666657169</c:v>
                </c:pt>
                <c:pt idx="3916">
                  <c:v>38881.208333323833</c:v>
                </c:pt>
                <c:pt idx="3917">
                  <c:v>38881.249999990498</c:v>
                </c:pt>
                <c:pt idx="3918">
                  <c:v>38881.291666657162</c:v>
                </c:pt>
                <c:pt idx="3919">
                  <c:v>38881.333333323826</c:v>
                </c:pt>
                <c:pt idx="3920">
                  <c:v>38881.37499999049</c:v>
                </c:pt>
                <c:pt idx="3921">
                  <c:v>38881.416666657155</c:v>
                </c:pt>
                <c:pt idx="3922">
                  <c:v>38881.458333323819</c:v>
                </c:pt>
                <c:pt idx="3923">
                  <c:v>38881.499999990483</c:v>
                </c:pt>
                <c:pt idx="3924">
                  <c:v>38881.541666657147</c:v>
                </c:pt>
                <c:pt idx="3925">
                  <c:v>38881.583333323812</c:v>
                </c:pt>
                <c:pt idx="3926">
                  <c:v>38881.624999990476</c:v>
                </c:pt>
                <c:pt idx="3927">
                  <c:v>38881.66666665714</c:v>
                </c:pt>
                <c:pt idx="3928">
                  <c:v>38881.708333323804</c:v>
                </c:pt>
                <c:pt idx="3929">
                  <c:v>38881.749999990468</c:v>
                </c:pt>
                <c:pt idx="3930">
                  <c:v>38881.791666657133</c:v>
                </c:pt>
                <c:pt idx="3931">
                  <c:v>38881.833333323797</c:v>
                </c:pt>
                <c:pt idx="3932">
                  <c:v>38881.874999990461</c:v>
                </c:pt>
                <c:pt idx="3933">
                  <c:v>38881.916666657125</c:v>
                </c:pt>
                <c:pt idx="3934">
                  <c:v>38881.95833332379</c:v>
                </c:pt>
                <c:pt idx="3935">
                  <c:v>38881.999999990454</c:v>
                </c:pt>
                <c:pt idx="3936">
                  <c:v>38882.041666657118</c:v>
                </c:pt>
                <c:pt idx="3937">
                  <c:v>38882.083333323782</c:v>
                </c:pt>
                <c:pt idx="3938">
                  <c:v>38882.124999990447</c:v>
                </c:pt>
                <c:pt idx="3939">
                  <c:v>38882.166666657111</c:v>
                </c:pt>
                <c:pt idx="3940">
                  <c:v>38882.208333323775</c:v>
                </c:pt>
                <c:pt idx="3941">
                  <c:v>38882.249999990439</c:v>
                </c:pt>
                <c:pt idx="3942">
                  <c:v>38882.291666657104</c:v>
                </c:pt>
                <c:pt idx="3943">
                  <c:v>38882.333333323768</c:v>
                </c:pt>
                <c:pt idx="3944">
                  <c:v>38882.374999990432</c:v>
                </c:pt>
                <c:pt idx="3945">
                  <c:v>38882.416666657096</c:v>
                </c:pt>
                <c:pt idx="3946">
                  <c:v>38882.458333323761</c:v>
                </c:pt>
                <c:pt idx="3947">
                  <c:v>38882.499999990425</c:v>
                </c:pt>
                <c:pt idx="3948">
                  <c:v>38882.541666657089</c:v>
                </c:pt>
                <c:pt idx="3949">
                  <c:v>38882.583333323753</c:v>
                </c:pt>
                <c:pt idx="3950">
                  <c:v>38882.624999990418</c:v>
                </c:pt>
                <c:pt idx="3951">
                  <c:v>38882.666666657082</c:v>
                </c:pt>
                <c:pt idx="3952">
                  <c:v>38882.708333323746</c:v>
                </c:pt>
                <c:pt idx="3953">
                  <c:v>38882.74999999041</c:v>
                </c:pt>
                <c:pt idx="3954">
                  <c:v>38882.791666657075</c:v>
                </c:pt>
                <c:pt idx="3955">
                  <c:v>38882.833333323739</c:v>
                </c:pt>
                <c:pt idx="3956">
                  <c:v>38882.874999990403</c:v>
                </c:pt>
                <c:pt idx="3957">
                  <c:v>38882.916666657067</c:v>
                </c:pt>
                <c:pt idx="3958">
                  <c:v>38882.958333323731</c:v>
                </c:pt>
                <c:pt idx="3959">
                  <c:v>38882.999999990396</c:v>
                </c:pt>
                <c:pt idx="3960">
                  <c:v>38883.04166665706</c:v>
                </c:pt>
                <c:pt idx="3961">
                  <c:v>38883.083333323724</c:v>
                </c:pt>
                <c:pt idx="3962">
                  <c:v>38883.124999990388</c:v>
                </c:pt>
                <c:pt idx="3963">
                  <c:v>38883.166666657053</c:v>
                </c:pt>
                <c:pt idx="3964">
                  <c:v>38883.208333323717</c:v>
                </c:pt>
                <c:pt idx="3965">
                  <c:v>38883.249999990381</c:v>
                </c:pt>
                <c:pt idx="3966">
                  <c:v>38883.291666657045</c:v>
                </c:pt>
                <c:pt idx="3967">
                  <c:v>38883.33333332371</c:v>
                </c:pt>
                <c:pt idx="3968">
                  <c:v>38883.374999990374</c:v>
                </c:pt>
                <c:pt idx="3969">
                  <c:v>38883.416666657038</c:v>
                </c:pt>
                <c:pt idx="3970">
                  <c:v>38883.458333323702</c:v>
                </c:pt>
                <c:pt idx="3971">
                  <c:v>38883.499999990367</c:v>
                </c:pt>
                <c:pt idx="3972">
                  <c:v>38883.541666657031</c:v>
                </c:pt>
                <c:pt idx="3973">
                  <c:v>38883.583333323695</c:v>
                </c:pt>
                <c:pt idx="3974">
                  <c:v>38883.624999990359</c:v>
                </c:pt>
                <c:pt idx="3975">
                  <c:v>38883.666666657024</c:v>
                </c:pt>
                <c:pt idx="3976">
                  <c:v>38883.708333323688</c:v>
                </c:pt>
                <c:pt idx="3977">
                  <c:v>38883.749999990352</c:v>
                </c:pt>
                <c:pt idx="3978">
                  <c:v>38883.791666657016</c:v>
                </c:pt>
                <c:pt idx="3979">
                  <c:v>38883.833333323681</c:v>
                </c:pt>
                <c:pt idx="3980">
                  <c:v>38883.874999990345</c:v>
                </c:pt>
                <c:pt idx="3981">
                  <c:v>38883.916666657009</c:v>
                </c:pt>
                <c:pt idx="3982">
                  <c:v>38883.958333323673</c:v>
                </c:pt>
                <c:pt idx="3983">
                  <c:v>38883.999999990338</c:v>
                </c:pt>
                <c:pt idx="3984">
                  <c:v>38884.041666657002</c:v>
                </c:pt>
                <c:pt idx="3985">
                  <c:v>38884.083333323666</c:v>
                </c:pt>
                <c:pt idx="3986">
                  <c:v>38884.12499999033</c:v>
                </c:pt>
                <c:pt idx="3987">
                  <c:v>38884.166666656994</c:v>
                </c:pt>
                <c:pt idx="3988">
                  <c:v>38884.208333323659</c:v>
                </c:pt>
                <c:pt idx="3989">
                  <c:v>38884.249999990323</c:v>
                </c:pt>
                <c:pt idx="3990">
                  <c:v>38884.291666656987</c:v>
                </c:pt>
                <c:pt idx="3991">
                  <c:v>38884.333333323651</c:v>
                </c:pt>
                <c:pt idx="3992">
                  <c:v>38884.374999990316</c:v>
                </c:pt>
                <c:pt idx="3993">
                  <c:v>38884.41666665698</c:v>
                </c:pt>
                <c:pt idx="3994">
                  <c:v>38884.458333323644</c:v>
                </c:pt>
                <c:pt idx="3995">
                  <c:v>38884.499999990308</c:v>
                </c:pt>
                <c:pt idx="3996">
                  <c:v>38884.541666656973</c:v>
                </c:pt>
                <c:pt idx="3997">
                  <c:v>38884.583333323637</c:v>
                </c:pt>
                <c:pt idx="3998">
                  <c:v>38884.624999990301</c:v>
                </c:pt>
                <c:pt idx="3999">
                  <c:v>38884.666666656965</c:v>
                </c:pt>
                <c:pt idx="4000">
                  <c:v>38884.70833332363</c:v>
                </c:pt>
                <c:pt idx="4001">
                  <c:v>38884.749999990294</c:v>
                </c:pt>
                <c:pt idx="4002">
                  <c:v>38884.791666656958</c:v>
                </c:pt>
                <c:pt idx="4003">
                  <c:v>38884.833333323622</c:v>
                </c:pt>
                <c:pt idx="4004">
                  <c:v>38884.874999990287</c:v>
                </c:pt>
                <c:pt idx="4005">
                  <c:v>38884.916666656951</c:v>
                </c:pt>
                <c:pt idx="4006">
                  <c:v>38884.958333323615</c:v>
                </c:pt>
                <c:pt idx="4007">
                  <c:v>38884.999999990279</c:v>
                </c:pt>
                <c:pt idx="4008">
                  <c:v>38885.041666656944</c:v>
                </c:pt>
                <c:pt idx="4009">
                  <c:v>38885.083333323608</c:v>
                </c:pt>
                <c:pt idx="4010">
                  <c:v>38885.124999990272</c:v>
                </c:pt>
                <c:pt idx="4011">
                  <c:v>38885.166666656936</c:v>
                </c:pt>
                <c:pt idx="4012">
                  <c:v>38885.208333323601</c:v>
                </c:pt>
                <c:pt idx="4013">
                  <c:v>38885.249999990265</c:v>
                </c:pt>
                <c:pt idx="4014">
                  <c:v>38885.291666656929</c:v>
                </c:pt>
                <c:pt idx="4015">
                  <c:v>38885.333333323593</c:v>
                </c:pt>
                <c:pt idx="4016">
                  <c:v>38885.374999990257</c:v>
                </c:pt>
                <c:pt idx="4017">
                  <c:v>38885.416666656922</c:v>
                </c:pt>
                <c:pt idx="4018">
                  <c:v>38885.458333323586</c:v>
                </c:pt>
                <c:pt idx="4019">
                  <c:v>38885.49999999025</c:v>
                </c:pt>
                <c:pt idx="4020">
                  <c:v>38885.541666656914</c:v>
                </c:pt>
                <c:pt idx="4021">
                  <c:v>38885.583333323579</c:v>
                </c:pt>
                <c:pt idx="4022">
                  <c:v>38885.624999990243</c:v>
                </c:pt>
                <c:pt idx="4023">
                  <c:v>38885.666666656907</c:v>
                </c:pt>
                <c:pt idx="4024">
                  <c:v>38885.708333323571</c:v>
                </c:pt>
                <c:pt idx="4025">
                  <c:v>38885.749999990236</c:v>
                </c:pt>
                <c:pt idx="4026">
                  <c:v>38885.7916666569</c:v>
                </c:pt>
                <c:pt idx="4027">
                  <c:v>38885.833333323564</c:v>
                </c:pt>
                <c:pt idx="4028">
                  <c:v>38885.874999990228</c:v>
                </c:pt>
                <c:pt idx="4029">
                  <c:v>38885.916666656893</c:v>
                </c:pt>
                <c:pt idx="4030">
                  <c:v>38885.958333323557</c:v>
                </c:pt>
                <c:pt idx="4031">
                  <c:v>38885.999999990221</c:v>
                </c:pt>
                <c:pt idx="4032">
                  <c:v>38886.041666656885</c:v>
                </c:pt>
                <c:pt idx="4033">
                  <c:v>38886.08333332355</c:v>
                </c:pt>
                <c:pt idx="4034">
                  <c:v>38886.124999990214</c:v>
                </c:pt>
                <c:pt idx="4035">
                  <c:v>38886.166666656878</c:v>
                </c:pt>
                <c:pt idx="4036">
                  <c:v>38886.208333323542</c:v>
                </c:pt>
                <c:pt idx="4037">
                  <c:v>38886.249999990207</c:v>
                </c:pt>
                <c:pt idx="4038">
                  <c:v>38886.291666656871</c:v>
                </c:pt>
                <c:pt idx="4039">
                  <c:v>38886.333333323535</c:v>
                </c:pt>
                <c:pt idx="4040">
                  <c:v>38886.374999990199</c:v>
                </c:pt>
                <c:pt idx="4041">
                  <c:v>38886.416666656864</c:v>
                </c:pt>
                <c:pt idx="4042">
                  <c:v>38886.458333323528</c:v>
                </c:pt>
                <c:pt idx="4043">
                  <c:v>38886.499999990192</c:v>
                </c:pt>
                <c:pt idx="4044">
                  <c:v>38886.541666656856</c:v>
                </c:pt>
                <c:pt idx="4045">
                  <c:v>38886.58333332352</c:v>
                </c:pt>
                <c:pt idx="4046">
                  <c:v>38886.624999990185</c:v>
                </c:pt>
                <c:pt idx="4047">
                  <c:v>38886.666666656849</c:v>
                </c:pt>
                <c:pt idx="4048">
                  <c:v>38886.708333323513</c:v>
                </c:pt>
                <c:pt idx="4049">
                  <c:v>38886.749999990177</c:v>
                </c:pt>
                <c:pt idx="4050">
                  <c:v>38886.791666656842</c:v>
                </c:pt>
                <c:pt idx="4051">
                  <c:v>38886.833333323506</c:v>
                </c:pt>
                <c:pt idx="4052">
                  <c:v>38886.87499999017</c:v>
                </c:pt>
                <c:pt idx="4053">
                  <c:v>38886.916666656834</c:v>
                </c:pt>
                <c:pt idx="4054">
                  <c:v>38886.958333323499</c:v>
                </c:pt>
                <c:pt idx="4055">
                  <c:v>38886.999999990163</c:v>
                </c:pt>
                <c:pt idx="4056">
                  <c:v>38887.041666656827</c:v>
                </c:pt>
                <c:pt idx="4057">
                  <c:v>38887.083333323491</c:v>
                </c:pt>
                <c:pt idx="4058">
                  <c:v>38887.124999990156</c:v>
                </c:pt>
                <c:pt idx="4059">
                  <c:v>38887.16666665682</c:v>
                </c:pt>
                <c:pt idx="4060">
                  <c:v>38887.208333323484</c:v>
                </c:pt>
                <c:pt idx="4061">
                  <c:v>38887.249999990148</c:v>
                </c:pt>
                <c:pt idx="4062">
                  <c:v>38887.291666656813</c:v>
                </c:pt>
                <c:pt idx="4063">
                  <c:v>38887.333333323477</c:v>
                </c:pt>
                <c:pt idx="4064">
                  <c:v>38887.374999990141</c:v>
                </c:pt>
                <c:pt idx="4065">
                  <c:v>38887.416666656805</c:v>
                </c:pt>
                <c:pt idx="4066">
                  <c:v>38887.45833332347</c:v>
                </c:pt>
                <c:pt idx="4067">
                  <c:v>38887.499999990134</c:v>
                </c:pt>
                <c:pt idx="4068">
                  <c:v>38887.541666656798</c:v>
                </c:pt>
                <c:pt idx="4069">
                  <c:v>38887.583333323462</c:v>
                </c:pt>
                <c:pt idx="4070">
                  <c:v>38887.624999990127</c:v>
                </c:pt>
                <c:pt idx="4071">
                  <c:v>38887.666666656791</c:v>
                </c:pt>
                <c:pt idx="4072">
                  <c:v>38887.708333323455</c:v>
                </c:pt>
                <c:pt idx="4073">
                  <c:v>38887.749999990119</c:v>
                </c:pt>
                <c:pt idx="4074">
                  <c:v>38887.791666656783</c:v>
                </c:pt>
                <c:pt idx="4075">
                  <c:v>38887.833333323448</c:v>
                </c:pt>
                <c:pt idx="4076">
                  <c:v>38887.874999990112</c:v>
                </c:pt>
                <c:pt idx="4077">
                  <c:v>38887.916666656776</c:v>
                </c:pt>
                <c:pt idx="4078">
                  <c:v>38887.95833332344</c:v>
                </c:pt>
                <c:pt idx="4079">
                  <c:v>38887.999999990105</c:v>
                </c:pt>
                <c:pt idx="4080">
                  <c:v>38888.041666656769</c:v>
                </c:pt>
                <c:pt idx="4081">
                  <c:v>38888.083333323433</c:v>
                </c:pt>
                <c:pt idx="4082">
                  <c:v>38888.124999990097</c:v>
                </c:pt>
                <c:pt idx="4083">
                  <c:v>38888.166666656762</c:v>
                </c:pt>
                <c:pt idx="4084">
                  <c:v>38888.208333323426</c:v>
                </c:pt>
                <c:pt idx="4085">
                  <c:v>38888.24999999009</c:v>
                </c:pt>
                <c:pt idx="4086">
                  <c:v>38888.291666656754</c:v>
                </c:pt>
                <c:pt idx="4087">
                  <c:v>38888.333333323419</c:v>
                </c:pt>
                <c:pt idx="4088">
                  <c:v>38888.374999990083</c:v>
                </c:pt>
                <c:pt idx="4089">
                  <c:v>38888.416666656747</c:v>
                </c:pt>
                <c:pt idx="4090">
                  <c:v>38888.458333323411</c:v>
                </c:pt>
                <c:pt idx="4091">
                  <c:v>38888.499999990076</c:v>
                </c:pt>
                <c:pt idx="4092">
                  <c:v>38888.54166665674</c:v>
                </c:pt>
                <c:pt idx="4093">
                  <c:v>38888.583333323404</c:v>
                </c:pt>
                <c:pt idx="4094">
                  <c:v>38888.624999990068</c:v>
                </c:pt>
                <c:pt idx="4095">
                  <c:v>38888.666666656733</c:v>
                </c:pt>
                <c:pt idx="4096">
                  <c:v>38888.708333323397</c:v>
                </c:pt>
                <c:pt idx="4097">
                  <c:v>38888.749999990061</c:v>
                </c:pt>
                <c:pt idx="4098">
                  <c:v>38888.791666656725</c:v>
                </c:pt>
                <c:pt idx="4099">
                  <c:v>38888.83333332339</c:v>
                </c:pt>
                <c:pt idx="4100">
                  <c:v>38888.874999990054</c:v>
                </c:pt>
                <c:pt idx="4101">
                  <c:v>38888.916666656718</c:v>
                </c:pt>
                <c:pt idx="4102">
                  <c:v>38888.958333323382</c:v>
                </c:pt>
                <c:pt idx="4103">
                  <c:v>38888.999999990046</c:v>
                </c:pt>
                <c:pt idx="4104">
                  <c:v>38889.041666656711</c:v>
                </c:pt>
                <c:pt idx="4105">
                  <c:v>38889.083333323375</c:v>
                </c:pt>
                <c:pt idx="4106">
                  <c:v>38889.124999990039</c:v>
                </c:pt>
                <c:pt idx="4107">
                  <c:v>38889.166666656703</c:v>
                </c:pt>
                <c:pt idx="4108">
                  <c:v>38889.208333323368</c:v>
                </c:pt>
                <c:pt idx="4109">
                  <c:v>38889.249999990032</c:v>
                </c:pt>
                <c:pt idx="4110">
                  <c:v>38889.291666656696</c:v>
                </c:pt>
                <c:pt idx="4111">
                  <c:v>38889.33333332336</c:v>
                </c:pt>
                <c:pt idx="4112">
                  <c:v>38889.374999990025</c:v>
                </c:pt>
                <c:pt idx="4113">
                  <c:v>38889.416666656689</c:v>
                </c:pt>
                <c:pt idx="4114">
                  <c:v>38889.458333323353</c:v>
                </c:pt>
                <c:pt idx="4115">
                  <c:v>38889.499999990017</c:v>
                </c:pt>
                <c:pt idx="4116">
                  <c:v>38889.541666656682</c:v>
                </c:pt>
                <c:pt idx="4117">
                  <c:v>38889.583333323346</c:v>
                </c:pt>
                <c:pt idx="4118">
                  <c:v>38889.62499999001</c:v>
                </c:pt>
                <c:pt idx="4119">
                  <c:v>38889.666666656674</c:v>
                </c:pt>
                <c:pt idx="4120">
                  <c:v>38889.708333323339</c:v>
                </c:pt>
                <c:pt idx="4121">
                  <c:v>38889.749999990003</c:v>
                </c:pt>
                <c:pt idx="4122">
                  <c:v>38889.791666656667</c:v>
                </c:pt>
                <c:pt idx="4123">
                  <c:v>38889.833333323331</c:v>
                </c:pt>
                <c:pt idx="4124">
                  <c:v>38889.874999989996</c:v>
                </c:pt>
                <c:pt idx="4125">
                  <c:v>38889.91666665666</c:v>
                </c:pt>
                <c:pt idx="4126">
                  <c:v>38889.958333323324</c:v>
                </c:pt>
                <c:pt idx="4127">
                  <c:v>38889.999999989988</c:v>
                </c:pt>
                <c:pt idx="4128">
                  <c:v>38890.041666656653</c:v>
                </c:pt>
                <c:pt idx="4129">
                  <c:v>38890.083333323317</c:v>
                </c:pt>
                <c:pt idx="4130">
                  <c:v>38890.124999989981</c:v>
                </c:pt>
                <c:pt idx="4131">
                  <c:v>38890.166666656645</c:v>
                </c:pt>
                <c:pt idx="4132">
                  <c:v>38890.208333323309</c:v>
                </c:pt>
                <c:pt idx="4133">
                  <c:v>38890.249999989974</c:v>
                </c:pt>
                <c:pt idx="4134">
                  <c:v>38890.291666656638</c:v>
                </c:pt>
                <c:pt idx="4135">
                  <c:v>38890.333333323302</c:v>
                </c:pt>
                <c:pt idx="4136">
                  <c:v>38890.374999989966</c:v>
                </c:pt>
                <c:pt idx="4137">
                  <c:v>38890.416666656631</c:v>
                </c:pt>
                <c:pt idx="4138">
                  <c:v>38890.458333323295</c:v>
                </c:pt>
                <c:pt idx="4139">
                  <c:v>38890.499999989959</c:v>
                </c:pt>
                <c:pt idx="4140">
                  <c:v>38890.541666656623</c:v>
                </c:pt>
                <c:pt idx="4141">
                  <c:v>38890.583333323288</c:v>
                </c:pt>
                <c:pt idx="4142">
                  <c:v>38890.624999989952</c:v>
                </c:pt>
                <c:pt idx="4143">
                  <c:v>38890.666666656616</c:v>
                </c:pt>
                <c:pt idx="4144">
                  <c:v>38890.70833332328</c:v>
                </c:pt>
                <c:pt idx="4145">
                  <c:v>38890.749999989945</c:v>
                </c:pt>
                <c:pt idx="4146">
                  <c:v>38890.791666656609</c:v>
                </c:pt>
                <c:pt idx="4147">
                  <c:v>38890.833333323273</c:v>
                </c:pt>
                <c:pt idx="4148">
                  <c:v>38890.874999989937</c:v>
                </c:pt>
                <c:pt idx="4149">
                  <c:v>38890.916666656602</c:v>
                </c:pt>
                <c:pt idx="4150">
                  <c:v>38890.958333323266</c:v>
                </c:pt>
                <c:pt idx="4151">
                  <c:v>38890.99999998993</c:v>
                </c:pt>
                <c:pt idx="4152">
                  <c:v>38891.041666656594</c:v>
                </c:pt>
                <c:pt idx="4153">
                  <c:v>38891.083333323259</c:v>
                </c:pt>
                <c:pt idx="4154">
                  <c:v>38891.124999989923</c:v>
                </c:pt>
                <c:pt idx="4155">
                  <c:v>38891.166666656587</c:v>
                </c:pt>
                <c:pt idx="4156">
                  <c:v>38891.208333323251</c:v>
                </c:pt>
                <c:pt idx="4157">
                  <c:v>38891.249999989916</c:v>
                </c:pt>
                <c:pt idx="4158">
                  <c:v>38891.29166665658</c:v>
                </c:pt>
                <c:pt idx="4159">
                  <c:v>38891.333333323244</c:v>
                </c:pt>
                <c:pt idx="4160">
                  <c:v>38891.374999989908</c:v>
                </c:pt>
                <c:pt idx="4161">
                  <c:v>38891.416666656572</c:v>
                </c:pt>
                <c:pt idx="4162">
                  <c:v>38891.458333323237</c:v>
                </c:pt>
                <c:pt idx="4163">
                  <c:v>38891.499999989901</c:v>
                </c:pt>
                <c:pt idx="4164">
                  <c:v>38891.541666656565</c:v>
                </c:pt>
                <c:pt idx="4165">
                  <c:v>38891.583333323229</c:v>
                </c:pt>
                <c:pt idx="4166">
                  <c:v>38891.624999989894</c:v>
                </c:pt>
                <c:pt idx="4167">
                  <c:v>38891.666666656558</c:v>
                </c:pt>
                <c:pt idx="4168">
                  <c:v>38891.708333323222</c:v>
                </c:pt>
                <c:pt idx="4169">
                  <c:v>38891.749999989886</c:v>
                </c:pt>
                <c:pt idx="4170">
                  <c:v>38891.791666656551</c:v>
                </c:pt>
                <c:pt idx="4171">
                  <c:v>38891.833333323215</c:v>
                </c:pt>
                <c:pt idx="4172">
                  <c:v>38891.874999989879</c:v>
                </c:pt>
                <c:pt idx="4173">
                  <c:v>38891.916666656543</c:v>
                </c:pt>
                <c:pt idx="4174">
                  <c:v>38891.958333323208</c:v>
                </c:pt>
                <c:pt idx="4175">
                  <c:v>38891.999999989872</c:v>
                </c:pt>
                <c:pt idx="4176">
                  <c:v>38892.041666656536</c:v>
                </c:pt>
                <c:pt idx="4177">
                  <c:v>38892.0833333232</c:v>
                </c:pt>
                <c:pt idx="4178">
                  <c:v>38892.124999989865</c:v>
                </c:pt>
                <c:pt idx="4179">
                  <c:v>38892.166666656529</c:v>
                </c:pt>
                <c:pt idx="4180">
                  <c:v>38892.208333323193</c:v>
                </c:pt>
                <c:pt idx="4181">
                  <c:v>38892.249999989857</c:v>
                </c:pt>
                <c:pt idx="4182">
                  <c:v>38892.291666656522</c:v>
                </c:pt>
                <c:pt idx="4183">
                  <c:v>38892.333333323186</c:v>
                </c:pt>
                <c:pt idx="4184">
                  <c:v>38892.37499998985</c:v>
                </c:pt>
                <c:pt idx="4185">
                  <c:v>38892.416666656514</c:v>
                </c:pt>
                <c:pt idx="4186">
                  <c:v>38892.458333323179</c:v>
                </c:pt>
                <c:pt idx="4187">
                  <c:v>38892.499999989843</c:v>
                </c:pt>
                <c:pt idx="4188">
                  <c:v>38892.541666656507</c:v>
                </c:pt>
                <c:pt idx="4189">
                  <c:v>38892.583333323171</c:v>
                </c:pt>
                <c:pt idx="4190">
                  <c:v>38892.624999989835</c:v>
                </c:pt>
                <c:pt idx="4191">
                  <c:v>38892.6666666565</c:v>
                </c:pt>
                <c:pt idx="4192">
                  <c:v>38892.708333323164</c:v>
                </c:pt>
                <c:pt idx="4193">
                  <c:v>38892.749999989828</c:v>
                </c:pt>
                <c:pt idx="4194">
                  <c:v>38892.791666656492</c:v>
                </c:pt>
                <c:pt idx="4195">
                  <c:v>38892.833333323157</c:v>
                </c:pt>
                <c:pt idx="4196">
                  <c:v>38892.874999989821</c:v>
                </c:pt>
                <c:pt idx="4197">
                  <c:v>38892.916666656485</c:v>
                </c:pt>
                <c:pt idx="4198">
                  <c:v>38892.958333323149</c:v>
                </c:pt>
                <c:pt idx="4199">
                  <c:v>38892.999999989814</c:v>
                </c:pt>
                <c:pt idx="4200">
                  <c:v>38893.041666656478</c:v>
                </c:pt>
                <c:pt idx="4201">
                  <c:v>38893.083333323142</c:v>
                </c:pt>
                <c:pt idx="4202">
                  <c:v>38893.124999989806</c:v>
                </c:pt>
                <c:pt idx="4203">
                  <c:v>38893.166666656471</c:v>
                </c:pt>
                <c:pt idx="4204">
                  <c:v>38893.208333323135</c:v>
                </c:pt>
                <c:pt idx="4205">
                  <c:v>38893.249999989799</c:v>
                </c:pt>
                <c:pt idx="4206">
                  <c:v>38893.291666656463</c:v>
                </c:pt>
                <c:pt idx="4207">
                  <c:v>38893.333333323128</c:v>
                </c:pt>
                <c:pt idx="4208">
                  <c:v>38893.374999989792</c:v>
                </c:pt>
                <c:pt idx="4209">
                  <c:v>38893.416666656456</c:v>
                </c:pt>
                <c:pt idx="4210">
                  <c:v>38893.45833332312</c:v>
                </c:pt>
                <c:pt idx="4211">
                  <c:v>38893.499999989785</c:v>
                </c:pt>
                <c:pt idx="4212">
                  <c:v>38893.541666656449</c:v>
                </c:pt>
                <c:pt idx="4213">
                  <c:v>38893.583333323113</c:v>
                </c:pt>
                <c:pt idx="4214">
                  <c:v>38893.624999989777</c:v>
                </c:pt>
                <c:pt idx="4215">
                  <c:v>38893.666666656442</c:v>
                </c:pt>
                <c:pt idx="4216">
                  <c:v>38893.708333323106</c:v>
                </c:pt>
                <c:pt idx="4217">
                  <c:v>38893.74999998977</c:v>
                </c:pt>
                <c:pt idx="4218">
                  <c:v>38893.791666656434</c:v>
                </c:pt>
                <c:pt idx="4219">
                  <c:v>38893.833333323098</c:v>
                </c:pt>
                <c:pt idx="4220">
                  <c:v>38893.874999989763</c:v>
                </c:pt>
                <c:pt idx="4221">
                  <c:v>38893.916666656427</c:v>
                </c:pt>
                <c:pt idx="4222">
                  <c:v>38893.958333323091</c:v>
                </c:pt>
                <c:pt idx="4223">
                  <c:v>38893.999999989755</c:v>
                </c:pt>
                <c:pt idx="4224">
                  <c:v>38894.04166665642</c:v>
                </c:pt>
                <c:pt idx="4225">
                  <c:v>38894.083333323084</c:v>
                </c:pt>
                <c:pt idx="4226">
                  <c:v>38894.124999989748</c:v>
                </c:pt>
                <c:pt idx="4227">
                  <c:v>38894.166666656412</c:v>
                </c:pt>
                <c:pt idx="4228">
                  <c:v>38894.208333323077</c:v>
                </c:pt>
                <c:pt idx="4229">
                  <c:v>38894.249999989741</c:v>
                </c:pt>
                <c:pt idx="4230">
                  <c:v>38894.291666656405</c:v>
                </c:pt>
                <c:pt idx="4231">
                  <c:v>38894.333333323069</c:v>
                </c:pt>
                <c:pt idx="4232">
                  <c:v>38894.374999989734</c:v>
                </c:pt>
                <c:pt idx="4233">
                  <c:v>38894.416666656398</c:v>
                </c:pt>
                <c:pt idx="4234">
                  <c:v>38894.458333323062</c:v>
                </c:pt>
                <c:pt idx="4235">
                  <c:v>38894.499999989726</c:v>
                </c:pt>
                <c:pt idx="4236">
                  <c:v>38894.541666656391</c:v>
                </c:pt>
                <c:pt idx="4237">
                  <c:v>38894.583333323055</c:v>
                </c:pt>
                <c:pt idx="4238">
                  <c:v>38894.624999989719</c:v>
                </c:pt>
                <c:pt idx="4239">
                  <c:v>38894.666666656383</c:v>
                </c:pt>
                <c:pt idx="4240">
                  <c:v>38894.708333323048</c:v>
                </c:pt>
                <c:pt idx="4241">
                  <c:v>38894.749999989712</c:v>
                </c:pt>
                <c:pt idx="4242">
                  <c:v>38894.791666656376</c:v>
                </c:pt>
                <c:pt idx="4243">
                  <c:v>38894.83333332304</c:v>
                </c:pt>
                <c:pt idx="4244">
                  <c:v>38894.874999989705</c:v>
                </c:pt>
                <c:pt idx="4245">
                  <c:v>38894.916666656369</c:v>
                </c:pt>
                <c:pt idx="4246">
                  <c:v>38894.958333323033</c:v>
                </c:pt>
                <c:pt idx="4247">
                  <c:v>38894.999999989697</c:v>
                </c:pt>
                <c:pt idx="4248">
                  <c:v>38895.041666656361</c:v>
                </c:pt>
                <c:pt idx="4249">
                  <c:v>38895.083333323026</c:v>
                </c:pt>
                <c:pt idx="4250">
                  <c:v>38895.12499998969</c:v>
                </c:pt>
                <c:pt idx="4251">
                  <c:v>38895.166666656354</c:v>
                </c:pt>
                <c:pt idx="4252">
                  <c:v>38895.208333323018</c:v>
                </c:pt>
                <c:pt idx="4253">
                  <c:v>38895.249999989683</c:v>
                </c:pt>
                <c:pt idx="4254">
                  <c:v>38895.291666656347</c:v>
                </c:pt>
                <c:pt idx="4255">
                  <c:v>38895.333333323011</c:v>
                </c:pt>
                <c:pt idx="4256">
                  <c:v>38895.374999989675</c:v>
                </c:pt>
                <c:pt idx="4257">
                  <c:v>38895.41666665634</c:v>
                </c:pt>
                <c:pt idx="4258">
                  <c:v>38895.458333323004</c:v>
                </c:pt>
                <c:pt idx="4259">
                  <c:v>38895.499999989668</c:v>
                </c:pt>
                <c:pt idx="4260">
                  <c:v>38895.541666656332</c:v>
                </c:pt>
                <c:pt idx="4261">
                  <c:v>38895.583333322997</c:v>
                </c:pt>
                <c:pt idx="4262">
                  <c:v>38895.624999989661</c:v>
                </c:pt>
                <c:pt idx="4263">
                  <c:v>38895.666666656325</c:v>
                </c:pt>
                <c:pt idx="4264">
                  <c:v>38895.708333322989</c:v>
                </c:pt>
                <c:pt idx="4265">
                  <c:v>38895.749999989654</c:v>
                </c:pt>
                <c:pt idx="4266">
                  <c:v>38895.791666656318</c:v>
                </c:pt>
                <c:pt idx="4267">
                  <c:v>38895.833333322982</c:v>
                </c:pt>
                <c:pt idx="4268">
                  <c:v>38895.874999989646</c:v>
                </c:pt>
                <c:pt idx="4269">
                  <c:v>38895.916666656311</c:v>
                </c:pt>
                <c:pt idx="4270">
                  <c:v>38895.958333322975</c:v>
                </c:pt>
                <c:pt idx="4271">
                  <c:v>38895.999999989639</c:v>
                </c:pt>
                <c:pt idx="4272">
                  <c:v>38896.041666656303</c:v>
                </c:pt>
                <c:pt idx="4273">
                  <c:v>38896.083333322968</c:v>
                </c:pt>
                <c:pt idx="4274">
                  <c:v>38896.124999989632</c:v>
                </c:pt>
                <c:pt idx="4275">
                  <c:v>38896.166666656296</c:v>
                </c:pt>
                <c:pt idx="4276">
                  <c:v>38896.20833332296</c:v>
                </c:pt>
                <c:pt idx="4277">
                  <c:v>38896.249999989624</c:v>
                </c:pt>
                <c:pt idx="4278">
                  <c:v>38896.291666656289</c:v>
                </c:pt>
                <c:pt idx="4279">
                  <c:v>38896.333333322953</c:v>
                </c:pt>
                <c:pt idx="4280">
                  <c:v>38896.374999989617</c:v>
                </c:pt>
                <c:pt idx="4281">
                  <c:v>38896.416666656281</c:v>
                </c:pt>
                <c:pt idx="4282">
                  <c:v>38896.458333322946</c:v>
                </c:pt>
                <c:pt idx="4283">
                  <c:v>38896.49999998961</c:v>
                </c:pt>
                <c:pt idx="4284">
                  <c:v>38896.541666656274</c:v>
                </c:pt>
                <c:pt idx="4285">
                  <c:v>38896.583333322938</c:v>
                </c:pt>
                <c:pt idx="4286">
                  <c:v>38896.624999989603</c:v>
                </c:pt>
                <c:pt idx="4287">
                  <c:v>38896.666666656267</c:v>
                </c:pt>
                <c:pt idx="4288">
                  <c:v>38896.708333322931</c:v>
                </c:pt>
                <c:pt idx="4289">
                  <c:v>38896.749999989595</c:v>
                </c:pt>
                <c:pt idx="4290">
                  <c:v>38896.79166665626</c:v>
                </c:pt>
                <c:pt idx="4291">
                  <c:v>38896.833333322924</c:v>
                </c:pt>
                <c:pt idx="4292">
                  <c:v>38896.874999989588</c:v>
                </c:pt>
                <c:pt idx="4293">
                  <c:v>38896.916666656252</c:v>
                </c:pt>
                <c:pt idx="4294">
                  <c:v>38896.958333322917</c:v>
                </c:pt>
                <c:pt idx="4295">
                  <c:v>38896.999999989581</c:v>
                </c:pt>
                <c:pt idx="4296">
                  <c:v>38897.041666656245</c:v>
                </c:pt>
                <c:pt idx="4297">
                  <c:v>38897.083333322909</c:v>
                </c:pt>
                <c:pt idx="4298">
                  <c:v>38897.124999989574</c:v>
                </c:pt>
                <c:pt idx="4299">
                  <c:v>38897.166666656238</c:v>
                </c:pt>
                <c:pt idx="4300">
                  <c:v>38897.208333322902</c:v>
                </c:pt>
                <c:pt idx="4301">
                  <c:v>38897.249999989566</c:v>
                </c:pt>
                <c:pt idx="4302">
                  <c:v>38897.291666656231</c:v>
                </c:pt>
                <c:pt idx="4303">
                  <c:v>38897.333333322895</c:v>
                </c:pt>
                <c:pt idx="4304">
                  <c:v>38897.374999989559</c:v>
                </c:pt>
                <c:pt idx="4305">
                  <c:v>38897.416666656223</c:v>
                </c:pt>
                <c:pt idx="4306">
                  <c:v>38897.458333322887</c:v>
                </c:pt>
                <c:pt idx="4307">
                  <c:v>38897.499999989552</c:v>
                </c:pt>
                <c:pt idx="4308">
                  <c:v>38897.541666656216</c:v>
                </c:pt>
                <c:pt idx="4309">
                  <c:v>38897.58333332288</c:v>
                </c:pt>
                <c:pt idx="4310">
                  <c:v>38897.624999989544</c:v>
                </c:pt>
                <c:pt idx="4311">
                  <c:v>38897.666666656209</c:v>
                </c:pt>
                <c:pt idx="4312">
                  <c:v>38897.708333322873</c:v>
                </c:pt>
                <c:pt idx="4313">
                  <c:v>38897.749999989537</c:v>
                </c:pt>
                <c:pt idx="4314">
                  <c:v>38897.791666656201</c:v>
                </c:pt>
                <c:pt idx="4315">
                  <c:v>38897.833333322866</c:v>
                </c:pt>
                <c:pt idx="4316">
                  <c:v>38897.87499998953</c:v>
                </c:pt>
                <c:pt idx="4317">
                  <c:v>38897.916666656194</c:v>
                </c:pt>
                <c:pt idx="4318">
                  <c:v>38897.958333322858</c:v>
                </c:pt>
                <c:pt idx="4319">
                  <c:v>38897.999999989523</c:v>
                </c:pt>
                <c:pt idx="4320">
                  <c:v>38898.041666656187</c:v>
                </c:pt>
                <c:pt idx="4321">
                  <c:v>38898.083333322851</c:v>
                </c:pt>
                <c:pt idx="4322">
                  <c:v>38898.124999989515</c:v>
                </c:pt>
                <c:pt idx="4323">
                  <c:v>38898.16666665618</c:v>
                </c:pt>
                <c:pt idx="4324">
                  <c:v>38898.208333322844</c:v>
                </c:pt>
                <c:pt idx="4325">
                  <c:v>38898.249999989508</c:v>
                </c:pt>
                <c:pt idx="4326">
                  <c:v>38898.291666656172</c:v>
                </c:pt>
                <c:pt idx="4327">
                  <c:v>38898.333333322837</c:v>
                </c:pt>
                <c:pt idx="4328">
                  <c:v>38898.374999989501</c:v>
                </c:pt>
                <c:pt idx="4329">
                  <c:v>38898.416666656165</c:v>
                </c:pt>
                <c:pt idx="4330">
                  <c:v>38898.458333322829</c:v>
                </c:pt>
                <c:pt idx="4331">
                  <c:v>38898.499999989494</c:v>
                </c:pt>
                <c:pt idx="4332">
                  <c:v>38898.541666656158</c:v>
                </c:pt>
                <c:pt idx="4333">
                  <c:v>38898.583333322822</c:v>
                </c:pt>
                <c:pt idx="4334">
                  <c:v>38898.624999989486</c:v>
                </c:pt>
                <c:pt idx="4335">
                  <c:v>38898.66666665615</c:v>
                </c:pt>
                <c:pt idx="4336">
                  <c:v>38898.708333322815</c:v>
                </c:pt>
                <c:pt idx="4337">
                  <c:v>38898.749999989479</c:v>
                </c:pt>
                <c:pt idx="4338">
                  <c:v>38898.791666656143</c:v>
                </c:pt>
                <c:pt idx="4339">
                  <c:v>38898.833333322807</c:v>
                </c:pt>
                <c:pt idx="4340">
                  <c:v>38898.874999989472</c:v>
                </c:pt>
                <c:pt idx="4341">
                  <c:v>38898.916666656136</c:v>
                </c:pt>
                <c:pt idx="4342">
                  <c:v>38898.9583333228</c:v>
                </c:pt>
                <c:pt idx="4343">
                  <c:v>38898.999999989464</c:v>
                </c:pt>
                <c:pt idx="4344">
                  <c:v>38899.041666656129</c:v>
                </c:pt>
                <c:pt idx="4345">
                  <c:v>38899.083333322793</c:v>
                </c:pt>
                <c:pt idx="4346">
                  <c:v>38899.124999989457</c:v>
                </c:pt>
                <c:pt idx="4347">
                  <c:v>38899.166666656121</c:v>
                </c:pt>
                <c:pt idx="4348">
                  <c:v>38899.208333322786</c:v>
                </c:pt>
                <c:pt idx="4349">
                  <c:v>38899.24999998945</c:v>
                </c:pt>
                <c:pt idx="4350">
                  <c:v>38899.291666656114</c:v>
                </c:pt>
                <c:pt idx="4351">
                  <c:v>38899.333333322778</c:v>
                </c:pt>
                <c:pt idx="4352">
                  <c:v>38899.374999989443</c:v>
                </c:pt>
                <c:pt idx="4353">
                  <c:v>38899.416666656107</c:v>
                </c:pt>
                <c:pt idx="4354">
                  <c:v>38899.458333322771</c:v>
                </c:pt>
                <c:pt idx="4355">
                  <c:v>38899.499999989435</c:v>
                </c:pt>
                <c:pt idx="4356">
                  <c:v>38899.5416666561</c:v>
                </c:pt>
                <c:pt idx="4357">
                  <c:v>38899.583333322764</c:v>
                </c:pt>
                <c:pt idx="4358">
                  <c:v>38899.624999989428</c:v>
                </c:pt>
                <c:pt idx="4359">
                  <c:v>38899.666666656092</c:v>
                </c:pt>
                <c:pt idx="4360">
                  <c:v>38899.708333322757</c:v>
                </c:pt>
                <c:pt idx="4361">
                  <c:v>38899.749999989421</c:v>
                </c:pt>
                <c:pt idx="4362">
                  <c:v>38899.791666656085</c:v>
                </c:pt>
                <c:pt idx="4363">
                  <c:v>38899.833333322749</c:v>
                </c:pt>
                <c:pt idx="4364">
                  <c:v>38899.874999989413</c:v>
                </c:pt>
                <c:pt idx="4365">
                  <c:v>38899.916666656078</c:v>
                </c:pt>
                <c:pt idx="4366">
                  <c:v>38899.958333322742</c:v>
                </c:pt>
                <c:pt idx="4367">
                  <c:v>38899.999999989406</c:v>
                </c:pt>
                <c:pt idx="4368">
                  <c:v>38900.04166665607</c:v>
                </c:pt>
                <c:pt idx="4369">
                  <c:v>38900.083333322735</c:v>
                </c:pt>
                <c:pt idx="4370">
                  <c:v>38900.124999989399</c:v>
                </c:pt>
                <c:pt idx="4371">
                  <c:v>38900.166666656063</c:v>
                </c:pt>
                <c:pt idx="4372">
                  <c:v>38900.208333322727</c:v>
                </c:pt>
                <c:pt idx="4373">
                  <c:v>38900.249999989392</c:v>
                </c:pt>
                <c:pt idx="4374">
                  <c:v>38900.291666656056</c:v>
                </c:pt>
                <c:pt idx="4375">
                  <c:v>38900.33333332272</c:v>
                </c:pt>
                <c:pt idx="4376">
                  <c:v>38900.374999989384</c:v>
                </c:pt>
                <c:pt idx="4377">
                  <c:v>38900.416666656049</c:v>
                </c:pt>
                <c:pt idx="4378">
                  <c:v>38900.458333322713</c:v>
                </c:pt>
                <c:pt idx="4379">
                  <c:v>38900.499999989377</c:v>
                </c:pt>
                <c:pt idx="4380">
                  <c:v>38900.541666656041</c:v>
                </c:pt>
                <c:pt idx="4381">
                  <c:v>38900.583333322706</c:v>
                </c:pt>
                <c:pt idx="4382">
                  <c:v>38900.62499998937</c:v>
                </c:pt>
                <c:pt idx="4383">
                  <c:v>38900.666666656034</c:v>
                </c:pt>
                <c:pt idx="4384">
                  <c:v>38900.708333322698</c:v>
                </c:pt>
                <c:pt idx="4385">
                  <c:v>38900.749999989363</c:v>
                </c:pt>
                <c:pt idx="4386">
                  <c:v>38900.791666656027</c:v>
                </c:pt>
                <c:pt idx="4387">
                  <c:v>38900.833333322691</c:v>
                </c:pt>
                <c:pt idx="4388">
                  <c:v>38900.874999989355</c:v>
                </c:pt>
                <c:pt idx="4389">
                  <c:v>38900.91666665602</c:v>
                </c:pt>
                <c:pt idx="4390">
                  <c:v>38900.958333322684</c:v>
                </c:pt>
                <c:pt idx="4391">
                  <c:v>38900.999999989348</c:v>
                </c:pt>
                <c:pt idx="4392">
                  <c:v>38901.041666656012</c:v>
                </c:pt>
                <c:pt idx="4393">
                  <c:v>38901.083333322676</c:v>
                </c:pt>
                <c:pt idx="4394">
                  <c:v>38901.124999989341</c:v>
                </c:pt>
                <c:pt idx="4395">
                  <c:v>38901.166666656005</c:v>
                </c:pt>
                <c:pt idx="4396">
                  <c:v>38901.208333322669</c:v>
                </c:pt>
                <c:pt idx="4397">
                  <c:v>38901.249999989333</c:v>
                </c:pt>
                <c:pt idx="4398">
                  <c:v>38901.291666655998</c:v>
                </c:pt>
                <c:pt idx="4399">
                  <c:v>38901.333333322662</c:v>
                </c:pt>
                <c:pt idx="4400">
                  <c:v>38901.374999989326</c:v>
                </c:pt>
                <c:pt idx="4401">
                  <c:v>38901.41666665599</c:v>
                </c:pt>
                <c:pt idx="4402">
                  <c:v>38901.458333322655</c:v>
                </c:pt>
                <c:pt idx="4403">
                  <c:v>38901.499999989319</c:v>
                </c:pt>
                <c:pt idx="4404">
                  <c:v>38901.541666655983</c:v>
                </c:pt>
                <c:pt idx="4405">
                  <c:v>38901.583333322647</c:v>
                </c:pt>
                <c:pt idx="4406">
                  <c:v>38901.624999989312</c:v>
                </c:pt>
                <c:pt idx="4407">
                  <c:v>38901.666666655976</c:v>
                </c:pt>
                <c:pt idx="4408">
                  <c:v>38901.70833332264</c:v>
                </c:pt>
                <c:pt idx="4409">
                  <c:v>38901.749999989304</c:v>
                </c:pt>
                <c:pt idx="4410">
                  <c:v>38901.791666655969</c:v>
                </c:pt>
                <c:pt idx="4411">
                  <c:v>38901.833333322633</c:v>
                </c:pt>
                <c:pt idx="4412">
                  <c:v>38901.874999989297</c:v>
                </c:pt>
                <c:pt idx="4413">
                  <c:v>38901.916666655961</c:v>
                </c:pt>
                <c:pt idx="4414">
                  <c:v>38901.958333322626</c:v>
                </c:pt>
                <c:pt idx="4415">
                  <c:v>38901.99999998929</c:v>
                </c:pt>
                <c:pt idx="4416">
                  <c:v>38902.041666655954</c:v>
                </c:pt>
                <c:pt idx="4417">
                  <c:v>38902.083333322618</c:v>
                </c:pt>
                <c:pt idx="4418">
                  <c:v>38902.124999989283</c:v>
                </c:pt>
                <c:pt idx="4419">
                  <c:v>38902.166666655947</c:v>
                </c:pt>
                <c:pt idx="4420">
                  <c:v>38902.208333322611</c:v>
                </c:pt>
                <c:pt idx="4421">
                  <c:v>38902.249999989275</c:v>
                </c:pt>
                <c:pt idx="4422">
                  <c:v>38902.291666655939</c:v>
                </c:pt>
                <c:pt idx="4423">
                  <c:v>38902.333333322604</c:v>
                </c:pt>
                <c:pt idx="4424">
                  <c:v>38902.374999989268</c:v>
                </c:pt>
                <c:pt idx="4425">
                  <c:v>38902.416666655932</c:v>
                </c:pt>
                <c:pt idx="4426">
                  <c:v>38902.458333322596</c:v>
                </c:pt>
                <c:pt idx="4427">
                  <c:v>38902.499999989261</c:v>
                </c:pt>
                <c:pt idx="4428">
                  <c:v>38902.541666655925</c:v>
                </c:pt>
                <c:pt idx="4429">
                  <c:v>38902.583333322589</c:v>
                </c:pt>
                <c:pt idx="4430">
                  <c:v>38902.624999989253</c:v>
                </c:pt>
                <c:pt idx="4431">
                  <c:v>38902.666666655918</c:v>
                </c:pt>
                <c:pt idx="4432">
                  <c:v>38902.708333322582</c:v>
                </c:pt>
                <c:pt idx="4433">
                  <c:v>38902.749999989246</c:v>
                </c:pt>
                <c:pt idx="4434">
                  <c:v>38902.79166665591</c:v>
                </c:pt>
                <c:pt idx="4435">
                  <c:v>38902.833333322575</c:v>
                </c:pt>
                <c:pt idx="4436">
                  <c:v>38902.874999989239</c:v>
                </c:pt>
                <c:pt idx="4437">
                  <c:v>38902.916666655903</c:v>
                </c:pt>
                <c:pt idx="4438">
                  <c:v>38902.958333322567</c:v>
                </c:pt>
                <c:pt idx="4439">
                  <c:v>38902.999999989232</c:v>
                </c:pt>
                <c:pt idx="4440">
                  <c:v>38903.041666655896</c:v>
                </c:pt>
                <c:pt idx="4441">
                  <c:v>38903.08333332256</c:v>
                </c:pt>
                <c:pt idx="4442">
                  <c:v>38903.124999989224</c:v>
                </c:pt>
                <c:pt idx="4443">
                  <c:v>38903.166666655889</c:v>
                </c:pt>
                <c:pt idx="4444">
                  <c:v>38903.208333322553</c:v>
                </c:pt>
                <c:pt idx="4445">
                  <c:v>38903.249999989217</c:v>
                </c:pt>
                <c:pt idx="4446">
                  <c:v>38903.291666655881</c:v>
                </c:pt>
                <c:pt idx="4447">
                  <c:v>38903.333333322546</c:v>
                </c:pt>
                <c:pt idx="4448">
                  <c:v>38903.37499998921</c:v>
                </c:pt>
                <c:pt idx="4449">
                  <c:v>38903.416666655874</c:v>
                </c:pt>
                <c:pt idx="4450">
                  <c:v>38903.458333322538</c:v>
                </c:pt>
                <c:pt idx="4451">
                  <c:v>38903.499999989202</c:v>
                </c:pt>
                <c:pt idx="4452">
                  <c:v>38903.541666655867</c:v>
                </c:pt>
                <c:pt idx="4453">
                  <c:v>38903.583333322531</c:v>
                </c:pt>
                <c:pt idx="4454">
                  <c:v>38903.624999989195</c:v>
                </c:pt>
                <c:pt idx="4455">
                  <c:v>38903.666666655859</c:v>
                </c:pt>
                <c:pt idx="4456">
                  <c:v>38903.708333322524</c:v>
                </c:pt>
                <c:pt idx="4457">
                  <c:v>38903.749999989188</c:v>
                </c:pt>
                <c:pt idx="4458">
                  <c:v>38903.791666655852</c:v>
                </c:pt>
                <c:pt idx="4459">
                  <c:v>38903.833333322516</c:v>
                </c:pt>
                <c:pt idx="4460">
                  <c:v>38903.874999989181</c:v>
                </c:pt>
                <c:pt idx="4461">
                  <c:v>38903.916666655845</c:v>
                </c:pt>
                <c:pt idx="4462">
                  <c:v>38903.958333322509</c:v>
                </c:pt>
                <c:pt idx="4463">
                  <c:v>38903.999999989173</c:v>
                </c:pt>
                <c:pt idx="4464">
                  <c:v>38904.041666655838</c:v>
                </c:pt>
                <c:pt idx="4465">
                  <c:v>38904.083333322502</c:v>
                </c:pt>
                <c:pt idx="4466">
                  <c:v>38904.124999989166</c:v>
                </c:pt>
                <c:pt idx="4467">
                  <c:v>38904.16666665583</c:v>
                </c:pt>
                <c:pt idx="4468">
                  <c:v>38904.208333322495</c:v>
                </c:pt>
                <c:pt idx="4469">
                  <c:v>38904.249999989159</c:v>
                </c:pt>
                <c:pt idx="4470">
                  <c:v>38904.291666655823</c:v>
                </c:pt>
                <c:pt idx="4471">
                  <c:v>38904.333333322487</c:v>
                </c:pt>
                <c:pt idx="4472">
                  <c:v>38904.374999989152</c:v>
                </c:pt>
                <c:pt idx="4473">
                  <c:v>38904.416666655816</c:v>
                </c:pt>
                <c:pt idx="4474">
                  <c:v>38904.45833332248</c:v>
                </c:pt>
                <c:pt idx="4475">
                  <c:v>38904.499999989144</c:v>
                </c:pt>
                <c:pt idx="4476">
                  <c:v>38904.541666655809</c:v>
                </c:pt>
                <c:pt idx="4477">
                  <c:v>38904.583333322473</c:v>
                </c:pt>
                <c:pt idx="4478">
                  <c:v>38904.624999989137</c:v>
                </c:pt>
                <c:pt idx="4479">
                  <c:v>38904.666666655801</c:v>
                </c:pt>
                <c:pt idx="4480">
                  <c:v>38904.708333322465</c:v>
                </c:pt>
                <c:pt idx="4481">
                  <c:v>38904.74999998913</c:v>
                </c:pt>
                <c:pt idx="4482">
                  <c:v>38904.791666655794</c:v>
                </c:pt>
                <c:pt idx="4483">
                  <c:v>38904.833333322458</c:v>
                </c:pt>
                <c:pt idx="4484">
                  <c:v>38904.874999989122</c:v>
                </c:pt>
                <c:pt idx="4485">
                  <c:v>38904.916666655787</c:v>
                </c:pt>
                <c:pt idx="4486">
                  <c:v>38904.958333322451</c:v>
                </c:pt>
                <c:pt idx="4487">
                  <c:v>38904.999999989115</c:v>
                </c:pt>
                <c:pt idx="4488">
                  <c:v>38905.041666655779</c:v>
                </c:pt>
                <c:pt idx="4489">
                  <c:v>38905.083333322444</c:v>
                </c:pt>
                <c:pt idx="4490">
                  <c:v>38905.124999989108</c:v>
                </c:pt>
                <c:pt idx="4491">
                  <c:v>38905.166666655772</c:v>
                </c:pt>
                <c:pt idx="4492">
                  <c:v>38905.208333322436</c:v>
                </c:pt>
                <c:pt idx="4493">
                  <c:v>38905.249999989101</c:v>
                </c:pt>
                <c:pt idx="4494">
                  <c:v>38905.291666655765</c:v>
                </c:pt>
                <c:pt idx="4495">
                  <c:v>38905.333333322429</c:v>
                </c:pt>
                <c:pt idx="4496">
                  <c:v>38905.374999989093</c:v>
                </c:pt>
                <c:pt idx="4497">
                  <c:v>38905.416666655758</c:v>
                </c:pt>
                <c:pt idx="4498">
                  <c:v>38905.458333322422</c:v>
                </c:pt>
                <c:pt idx="4499">
                  <c:v>38905.499999989086</c:v>
                </c:pt>
                <c:pt idx="4500">
                  <c:v>38905.54166665575</c:v>
                </c:pt>
                <c:pt idx="4501">
                  <c:v>38905.583333322415</c:v>
                </c:pt>
                <c:pt idx="4502">
                  <c:v>38905.624999989079</c:v>
                </c:pt>
                <c:pt idx="4503">
                  <c:v>38905.666666655743</c:v>
                </c:pt>
                <c:pt idx="4504">
                  <c:v>38905.708333322407</c:v>
                </c:pt>
                <c:pt idx="4505">
                  <c:v>38905.749999989072</c:v>
                </c:pt>
                <c:pt idx="4506">
                  <c:v>38905.791666655736</c:v>
                </c:pt>
                <c:pt idx="4507">
                  <c:v>38905.8333333224</c:v>
                </c:pt>
                <c:pt idx="4508">
                  <c:v>38905.874999989064</c:v>
                </c:pt>
                <c:pt idx="4509">
                  <c:v>38905.916666655728</c:v>
                </c:pt>
                <c:pt idx="4510">
                  <c:v>38905.958333322393</c:v>
                </c:pt>
                <c:pt idx="4511">
                  <c:v>38905.999999989057</c:v>
                </c:pt>
                <c:pt idx="4512">
                  <c:v>38906.041666655721</c:v>
                </c:pt>
                <c:pt idx="4513">
                  <c:v>38906.083333322385</c:v>
                </c:pt>
                <c:pt idx="4514">
                  <c:v>38906.12499998905</c:v>
                </c:pt>
                <c:pt idx="4515">
                  <c:v>38906.166666655714</c:v>
                </c:pt>
                <c:pt idx="4516">
                  <c:v>38906.208333322378</c:v>
                </c:pt>
                <c:pt idx="4517">
                  <c:v>38906.249999989042</c:v>
                </c:pt>
                <c:pt idx="4518">
                  <c:v>38906.291666655707</c:v>
                </c:pt>
                <c:pt idx="4519">
                  <c:v>38906.333333322371</c:v>
                </c:pt>
                <c:pt idx="4520">
                  <c:v>38906.374999989035</c:v>
                </c:pt>
                <c:pt idx="4521">
                  <c:v>38906.416666655699</c:v>
                </c:pt>
                <c:pt idx="4522">
                  <c:v>38906.458333322364</c:v>
                </c:pt>
                <c:pt idx="4523">
                  <c:v>38906.499999989028</c:v>
                </c:pt>
                <c:pt idx="4524">
                  <c:v>38906.541666655692</c:v>
                </c:pt>
                <c:pt idx="4525">
                  <c:v>38906.583333322356</c:v>
                </c:pt>
                <c:pt idx="4526">
                  <c:v>38906.624999989021</c:v>
                </c:pt>
                <c:pt idx="4527">
                  <c:v>38906.666666655685</c:v>
                </c:pt>
                <c:pt idx="4528">
                  <c:v>38906.708333322349</c:v>
                </c:pt>
                <c:pt idx="4529">
                  <c:v>38906.749999989013</c:v>
                </c:pt>
                <c:pt idx="4530">
                  <c:v>38906.791666655678</c:v>
                </c:pt>
                <c:pt idx="4531">
                  <c:v>38906.833333322342</c:v>
                </c:pt>
                <c:pt idx="4532">
                  <c:v>38906.874999989006</c:v>
                </c:pt>
                <c:pt idx="4533">
                  <c:v>38906.91666665567</c:v>
                </c:pt>
                <c:pt idx="4534">
                  <c:v>38906.958333322335</c:v>
                </c:pt>
                <c:pt idx="4535">
                  <c:v>38906.999999988999</c:v>
                </c:pt>
                <c:pt idx="4536">
                  <c:v>38907.041666655663</c:v>
                </c:pt>
                <c:pt idx="4537">
                  <c:v>38907.083333322327</c:v>
                </c:pt>
                <c:pt idx="4538">
                  <c:v>38907.124999988991</c:v>
                </c:pt>
                <c:pt idx="4539">
                  <c:v>38907.166666655656</c:v>
                </c:pt>
                <c:pt idx="4540">
                  <c:v>38907.20833332232</c:v>
                </c:pt>
                <c:pt idx="4541">
                  <c:v>38907.249999988984</c:v>
                </c:pt>
                <c:pt idx="4542">
                  <c:v>38907.291666655648</c:v>
                </c:pt>
                <c:pt idx="4543">
                  <c:v>38907.333333322313</c:v>
                </c:pt>
                <c:pt idx="4544">
                  <c:v>38907.374999988977</c:v>
                </c:pt>
                <c:pt idx="4545">
                  <c:v>38907.416666655641</c:v>
                </c:pt>
                <c:pt idx="4546">
                  <c:v>38907.458333322305</c:v>
                </c:pt>
                <c:pt idx="4547">
                  <c:v>38907.49999998897</c:v>
                </c:pt>
                <c:pt idx="4548">
                  <c:v>38907.541666655634</c:v>
                </c:pt>
                <c:pt idx="4549">
                  <c:v>38907.583333322298</c:v>
                </c:pt>
                <c:pt idx="4550">
                  <c:v>38907.624999988962</c:v>
                </c:pt>
                <c:pt idx="4551">
                  <c:v>38907.666666655627</c:v>
                </c:pt>
                <c:pt idx="4552">
                  <c:v>38907.708333322291</c:v>
                </c:pt>
                <c:pt idx="4553">
                  <c:v>38907.749999988955</c:v>
                </c:pt>
                <c:pt idx="4554">
                  <c:v>38907.791666655619</c:v>
                </c:pt>
                <c:pt idx="4555">
                  <c:v>38907.833333322284</c:v>
                </c:pt>
                <c:pt idx="4556">
                  <c:v>38907.874999988948</c:v>
                </c:pt>
                <c:pt idx="4557">
                  <c:v>38907.916666655612</c:v>
                </c:pt>
                <c:pt idx="4558">
                  <c:v>38907.958333322276</c:v>
                </c:pt>
                <c:pt idx="4559">
                  <c:v>38907.999999988941</c:v>
                </c:pt>
                <c:pt idx="4560">
                  <c:v>38908.041666655605</c:v>
                </c:pt>
                <c:pt idx="4561">
                  <c:v>38908.083333322269</c:v>
                </c:pt>
                <c:pt idx="4562">
                  <c:v>38908.124999988933</c:v>
                </c:pt>
                <c:pt idx="4563">
                  <c:v>38908.166666655598</c:v>
                </c:pt>
                <c:pt idx="4564">
                  <c:v>38908.208333322262</c:v>
                </c:pt>
                <c:pt idx="4565">
                  <c:v>38908.249999988926</c:v>
                </c:pt>
                <c:pt idx="4566">
                  <c:v>38908.29166665559</c:v>
                </c:pt>
                <c:pt idx="4567">
                  <c:v>38908.333333322254</c:v>
                </c:pt>
                <c:pt idx="4568">
                  <c:v>38908.374999988919</c:v>
                </c:pt>
                <c:pt idx="4569">
                  <c:v>38908.416666655583</c:v>
                </c:pt>
                <c:pt idx="4570">
                  <c:v>38908.458333322247</c:v>
                </c:pt>
                <c:pt idx="4571">
                  <c:v>38908.499999988911</c:v>
                </c:pt>
                <c:pt idx="4572">
                  <c:v>38908.541666655576</c:v>
                </c:pt>
                <c:pt idx="4573">
                  <c:v>38908.58333332224</c:v>
                </c:pt>
                <c:pt idx="4574">
                  <c:v>38908.624999988904</c:v>
                </c:pt>
                <c:pt idx="4575">
                  <c:v>38908.666666655568</c:v>
                </c:pt>
                <c:pt idx="4576">
                  <c:v>38908.708333322233</c:v>
                </c:pt>
                <c:pt idx="4577">
                  <c:v>38908.749999988897</c:v>
                </c:pt>
                <c:pt idx="4578">
                  <c:v>38908.791666655561</c:v>
                </c:pt>
                <c:pt idx="4579">
                  <c:v>38908.833333322225</c:v>
                </c:pt>
                <c:pt idx="4580">
                  <c:v>38908.87499998889</c:v>
                </c:pt>
                <c:pt idx="4581">
                  <c:v>38908.916666655554</c:v>
                </c:pt>
                <c:pt idx="4582">
                  <c:v>38908.958333322218</c:v>
                </c:pt>
                <c:pt idx="4583">
                  <c:v>38908.999999988882</c:v>
                </c:pt>
                <c:pt idx="4584">
                  <c:v>38909.041666655547</c:v>
                </c:pt>
                <c:pt idx="4585">
                  <c:v>38909.083333322211</c:v>
                </c:pt>
                <c:pt idx="4586">
                  <c:v>38909.124999988875</c:v>
                </c:pt>
                <c:pt idx="4587">
                  <c:v>38909.166666655539</c:v>
                </c:pt>
                <c:pt idx="4588">
                  <c:v>38909.208333322204</c:v>
                </c:pt>
                <c:pt idx="4589">
                  <c:v>38909.249999988868</c:v>
                </c:pt>
                <c:pt idx="4590">
                  <c:v>38909.291666655532</c:v>
                </c:pt>
                <c:pt idx="4591">
                  <c:v>38909.333333322196</c:v>
                </c:pt>
                <c:pt idx="4592">
                  <c:v>38909.374999988861</c:v>
                </c:pt>
                <c:pt idx="4593">
                  <c:v>38909.416666655525</c:v>
                </c:pt>
                <c:pt idx="4594">
                  <c:v>38909.458333322189</c:v>
                </c:pt>
                <c:pt idx="4595">
                  <c:v>38909.499999988853</c:v>
                </c:pt>
                <c:pt idx="4596">
                  <c:v>38909.541666655517</c:v>
                </c:pt>
                <c:pt idx="4597">
                  <c:v>38909.583333322182</c:v>
                </c:pt>
                <c:pt idx="4598">
                  <c:v>38909.624999988846</c:v>
                </c:pt>
                <c:pt idx="4599">
                  <c:v>38909.66666665551</c:v>
                </c:pt>
                <c:pt idx="4600">
                  <c:v>38909.708333322174</c:v>
                </c:pt>
                <c:pt idx="4601">
                  <c:v>38909.749999988839</c:v>
                </c:pt>
                <c:pt idx="4602">
                  <c:v>38909.791666655503</c:v>
                </c:pt>
                <c:pt idx="4603">
                  <c:v>38909.833333322167</c:v>
                </c:pt>
                <c:pt idx="4604">
                  <c:v>38909.874999988831</c:v>
                </c:pt>
                <c:pt idx="4605">
                  <c:v>38909.916666655496</c:v>
                </c:pt>
                <c:pt idx="4606">
                  <c:v>38909.95833332216</c:v>
                </c:pt>
                <c:pt idx="4607">
                  <c:v>38909.999999988824</c:v>
                </c:pt>
                <c:pt idx="4608">
                  <c:v>38910.041666655488</c:v>
                </c:pt>
                <c:pt idx="4609">
                  <c:v>38910.083333322153</c:v>
                </c:pt>
                <c:pt idx="4610">
                  <c:v>38910.124999988817</c:v>
                </c:pt>
                <c:pt idx="4611">
                  <c:v>38910.166666655481</c:v>
                </c:pt>
                <c:pt idx="4612">
                  <c:v>38910.208333322145</c:v>
                </c:pt>
                <c:pt idx="4613">
                  <c:v>38910.24999998881</c:v>
                </c:pt>
                <c:pt idx="4614">
                  <c:v>38910.291666655474</c:v>
                </c:pt>
                <c:pt idx="4615">
                  <c:v>38910.333333322138</c:v>
                </c:pt>
                <c:pt idx="4616">
                  <c:v>38910.374999988802</c:v>
                </c:pt>
                <c:pt idx="4617">
                  <c:v>38910.416666655467</c:v>
                </c:pt>
                <c:pt idx="4618">
                  <c:v>38910.458333322131</c:v>
                </c:pt>
                <c:pt idx="4619">
                  <c:v>38910.499999988795</c:v>
                </c:pt>
                <c:pt idx="4620">
                  <c:v>38910.541666655459</c:v>
                </c:pt>
                <c:pt idx="4621">
                  <c:v>38910.583333322124</c:v>
                </c:pt>
                <c:pt idx="4622">
                  <c:v>38910.624999988788</c:v>
                </c:pt>
                <c:pt idx="4623">
                  <c:v>38910.666666655452</c:v>
                </c:pt>
                <c:pt idx="4624">
                  <c:v>38910.708333322116</c:v>
                </c:pt>
                <c:pt idx="4625">
                  <c:v>38910.74999998878</c:v>
                </c:pt>
                <c:pt idx="4626">
                  <c:v>38910.791666655445</c:v>
                </c:pt>
                <c:pt idx="4627">
                  <c:v>38910.833333322109</c:v>
                </c:pt>
                <c:pt idx="4628">
                  <c:v>38910.874999988773</c:v>
                </c:pt>
                <c:pt idx="4629">
                  <c:v>38910.916666655437</c:v>
                </c:pt>
                <c:pt idx="4630">
                  <c:v>38910.958333322102</c:v>
                </c:pt>
                <c:pt idx="4631">
                  <c:v>38910.999999988766</c:v>
                </c:pt>
                <c:pt idx="4632">
                  <c:v>38911.04166665543</c:v>
                </c:pt>
                <c:pt idx="4633">
                  <c:v>38911.083333322094</c:v>
                </c:pt>
                <c:pt idx="4634">
                  <c:v>38911.124999988759</c:v>
                </c:pt>
                <c:pt idx="4635">
                  <c:v>38911.166666655423</c:v>
                </c:pt>
                <c:pt idx="4636">
                  <c:v>38911.208333322087</c:v>
                </c:pt>
                <c:pt idx="4637">
                  <c:v>38911.249999988751</c:v>
                </c:pt>
                <c:pt idx="4638">
                  <c:v>38911.291666655416</c:v>
                </c:pt>
                <c:pt idx="4639">
                  <c:v>38911.33333332208</c:v>
                </c:pt>
                <c:pt idx="4640">
                  <c:v>38911.374999988744</c:v>
                </c:pt>
                <c:pt idx="4641">
                  <c:v>38911.416666655408</c:v>
                </c:pt>
                <c:pt idx="4642">
                  <c:v>38911.458333322073</c:v>
                </c:pt>
                <c:pt idx="4643">
                  <c:v>38911.499999988737</c:v>
                </c:pt>
                <c:pt idx="4644">
                  <c:v>38911.541666655401</c:v>
                </c:pt>
                <c:pt idx="4645">
                  <c:v>38911.583333322065</c:v>
                </c:pt>
                <c:pt idx="4646">
                  <c:v>38911.62499998873</c:v>
                </c:pt>
                <c:pt idx="4647">
                  <c:v>38911.666666655394</c:v>
                </c:pt>
                <c:pt idx="4648">
                  <c:v>38911.708333322058</c:v>
                </c:pt>
                <c:pt idx="4649">
                  <c:v>38911.749999988722</c:v>
                </c:pt>
                <c:pt idx="4650">
                  <c:v>38911.791666655387</c:v>
                </c:pt>
                <c:pt idx="4651">
                  <c:v>38911.833333322051</c:v>
                </c:pt>
                <c:pt idx="4652">
                  <c:v>38911.874999988715</c:v>
                </c:pt>
                <c:pt idx="4653">
                  <c:v>38911.916666655379</c:v>
                </c:pt>
                <c:pt idx="4654">
                  <c:v>38911.958333322043</c:v>
                </c:pt>
                <c:pt idx="4655">
                  <c:v>38911.999999988708</c:v>
                </c:pt>
                <c:pt idx="4656">
                  <c:v>38912.041666655372</c:v>
                </c:pt>
                <c:pt idx="4657">
                  <c:v>38912.083333322036</c:v>
                </c:pt>
                <c:pt idx="4658">
                  <c:v>38912.1249999887</c:v>
                </c:pt>
                <c:pt idx="4659">
                  <c:v>38912.166666655365</c:v>
                </c:pt>
                <c:pt idx="4660">
                  <c:v>38912.208333322029</c:v>
                </c:pt>
                <c:pt idx="4661">
                  <c:v>38912.249999988693</c:v>
                </c:pt>
                <c:pt idx="4662">
                  <c:v>38912.291666655357</c:v>
                </c:pt>
                <c:pt idx="4663">
                  <c:v>38912.333333322022</c:v>
                </c:pt>
                <c:pt idx="4664">
                  <c:v>38912.374999988686</c:v>
                </c:pt>
                <c:pt idx="4665">
                  <c:v>38912.41666665535</c:v>
                </c:pt>
                <c:pt idx="4666">
                  <c:v>38912.458333322014</c:v>
                </c:pt>
                <c:pt idx="4667">
                  <c:v>38912.499999988679</c:v>
                </c:pt>
                <c:pt idx="4668">
                  <c:v>38912.541666655343</c:v>
                </c:pt>
                <c:pt idx="4669">
                  <c:v>38912.583333322007</c:v>
                </c:pt>
                <c:pt idx="4670">
                  <c:v>38912.624999988671</c:v>
                </c:pt>
                <c:pt idx="4671">
                  <c:v>38912.666666655336</c:v>
                </c:pt>
                <c:pt idx="4672">
                  <c:v>38912.708333322</c:v>
                </c:pt>
                <c:pt idx="4673">
                  <c:v>38912.749999988664</c:v>
                </c:pt>
                <c:pt idx="4674">
                  <c:v>38912.791666655328</c:v>
                </c:pt>
                <c:pt idx="4675">
                  <c:v>38912.833333321993</c:v>
                </c:pt>
                <c:pt idx="4676">
                  <c:v>38912.874999988657</c:v>
                </c:pt>
                <c:pt idx="4677">
                  <c:v>38912.916666655321</c:v>
                </c:pt>
                <c:pt idx="4678">
                  <c:v>38912.958333321985</c:v>
                </c:pt>
                <c:pt idx="4679">
                  <c:v>38912.99999998865</c:v>
                </c:pt>
                <c:pt idx="4680">
                  <c:v>38913.041666655314</c:v>
                </c:pt>
                <c:pt idx="4681">
                  <c:v>38913.083333321978</c:v>
                </c:pt>
                <c:pt idx="4682">
                  <c:v>38913.124999988642</c:v>
                </c:pt>
                <c:pt idx="4683">
                  <c:v>38913.166666655306</c:v>
                </c:pt>
                <c:pt idx="4684">
                  <c:v>38913.208333321971</c:v>
                </c:pt>
                <c:pt idx="4685">
                  <c:v>38913.249999988635</c:v>
                </c:pt>
                <c:pt idx="4686">
                  <c:v>38913.291666655299</c:v>
                </c:pt>
                <c:pt idx="4687">
                  <c:v>38913.333333321963</c:v>
                </c:pt>
                <c:pt idx="4688">
                  <c:v>38913.374999988628</c:v>
                </c:pt>
                <c:pt idx="4689">
                  <c:v>38913.416666655292</c:v>
                </c:pt>
                <c:pt idx="4690">
                  <c:v>38913.458333321956</c:v>
                </c:pt>
                <c:pt idx="4691">
                  <c:v>38913.49999998862</c:v>
                </c:pt>
                <c:pt idx="4692">
                  <c:v>38913.541666655285</c:v>
                </c:pt>
                <c:pt idx="4693">
                  <c:v>38913.583333321949</c:v>
                </c:pt>
                <c:pt idx="4694">
                  <c:v>38913.624999988613</c:v>
                </c:pt>
                <c:pt idx="4695">
                  <c:v>38913.666666655277</c:v>
                </c:pt>
                <c:pt idx="4696">
                  <c:v>38913.708333321942</c:v>
                </c:pt>
                <c:pt idx="4697">
                  <c:v>38913.749999988606</c:v>
                </c:pt>
                <c:pt idx="4698">
                  <c:v>38913.79166665527</c:v>
                </c:pt>
                <c:pt idx="4699">
                  <c:v>38913.833333321934</c:v>
                </c:pt>
                <c:pt idx="4700">
                  <c:v>38913.874999988599</c:v>
                </c:pt>
                <c:pt idx="4701">
                  <c:v>38913.916666655263</c:v>
                </c:pt>
                <c:pt idx="4702">
                  <c:v>38913.958333321927</c:v>
                </c:pt>
                <c:pt idx="4703">
                  <c:v>38913.999999988591</c:v>
                </c:pt>
                <c:pt idx="4704">
                  <c:v>38914.041666655256</c:v>
                </c:pt>
                <c:pt idx="4705">
                  <c:v>38914.08333332192</c:v>
                </c:pt>
                <c:pt idx="4706">
                  <c:v>38914.124999988584</c:v>
                </c:pt>
                <c:pt idx="4707">
                  <c:v>38914.166666655248</c:v>
                </c:pt>
                <c:pt idx="4708">
                  <c:v>38914.208333321913</c:v>
                </c:pt>
                <c:pt idx="4709">
                  <c:v>38914.249999988577</c:v>
                </c:pt>
                <c:pt idx="4710">
                  <c:v>38914.291666655241</c:v>
                </c:pt>
                <c:pt idx="4711">
                  <c:v>38914.333333321905</c:v>
                </c:pt>
                <c:pt idx="4712">
                  <c:v>38914.374999988569</c:v>
                </c:pt>
                <c:pt idx="4713">
                  <c:v>38914.416666655234</c:v>
                </c:pt>
                <c:pt idx="4714">
                  <c:v>38914.458333321898</c:v>
                </c:pt>
                <c:pt idx="4715">
                  <c:v>38914.499999988562</c:v>
                </c:pt>
                <c:pt idx="4716">
                  <c:v>38914.541666655226</c:v>
                </c:pt>
                <c:pt idx="4717">
                  <c:v>38914.583333321891</c:v>
                </c:pt>
                <c:pt idx="4718">
                  <c:v>38914.624999988555</c:v>
                </c:pt>
                <c:pt idx="4719">
                  <c:v>38914.666666655219</c:v>
                </c:pt>
                <c:pt idx="4720">
                  <c:v>38914.708333321883</c:v>
                </c:pt>
                <c:pt idx="4721">
                  <c:v>38914.749999988548</c:v>
                </c:pt>
                <c:pt idx="4722">
                  <c:v>38914.791666655212</c:v>
                </c:pt>
                <c:pt idx="4723">
                  <c:v>38914.833333321876</c:v>
                </c:pt>
                <c:pt idx="4724">
                  <c:v>38914.87499998854</c:v>
                </c:pt>
                <c:pt idx="4725">
                  <c:v>38914.916666655205</c:v>
                </c:pt>
                <c:pt idx="4726">
                  <c:v>38914.958333321869</c:v>
                </c:pt>
                <c:pt idx="4727">
                  <c:v>38914.999999988533</c:v>
                </c:pt>
                <c:pt idx="4728">
                  <c:v>38915.041666655197</c:v>
                </c:pt>
                <c:pt idx="4729">
                  <c:v>38915.083333321862</c:v>
                </c:pt>
                <c:pt idx="4730">
                  <c:v>38915.124999988526</c:v>
                </c:pt>
                <c:pt idx="4731">
                  <c:v>38915.16666665519</c:v>
                </c:pt>
                <c:pt idx="4732">
                  <c:v>38915.208333321854</c:v>
                </c:pt>
                <c:pt idx="4733">
                  <c:v>38915.249999988519</c:v>
                </c:pt>
                <c:pt idx="4734">
                  <c:v>38915.291666655183</c:v>
                </c:pt>
                <c:pt idx="4735">
                  <c:v>38915.333333321847</c:v>
                </c:pt>
                <c:pt idx="4736">
                  <c:v>38915.374999988511</c:v>
                </c:pt>
                <c:pt idx="4737">
                  <c:v>38915.416666655176</c:v>
                </c:pt>
                <c:pt idx="4738">
                  <c:v>38915.45833332184</c:v>
                </c:pt>
                <c:pt idx="4739">
                  <c:v>38915.499999988504</c:v>
                </c:pt>
                <c:pt idx="4740">
                  <c:v>38915.541666655168</c:v>
                </c:pt>
                <c:pt idx="4741">
                  <c:v>38915.583333321832</c:v>
                </c:pt>
                <c:pt idx="4742">
                  <c:v>38915.624999988497</c:v>
                </c:pt>
                <c:pt idx="4743">
                  <c:v>38915.666666655161</c:v>
                </c:pt>
                <c:pt idx="4744">
                  <c:v>38915.708333321825</c:v>
                </c:pt>
                <c:pt idx="4745">
                  <c:v>38915.749999988489</c:v>
                </c:pt>
                <c:pt idx="4746">
                  <c:v>38915.791666655154</c:v>
                </c:pt>
                <c:pt idx="4747">
                  <c:v>38915.833333321818</c:v>
                </c:pt>
                <c:pt idx="4748">
                  <c:v>38915.874999988482</c:v>
                </c:pt>
                <c:pt idx="4749">
                  <c:v>38915.916666655146</c:v>
                </c:pt>
                <c:pt idx="4750">
                  <c:v>38915.958333321811</c:v>
                </c:pt>
                <c:pt idx="4751">
                  <c:v>38915.999999988475</c:v>
                </c:pt>
                <c:pt idx="4752">
                  <c:v>38916.041666655139</c:v>
                </c:pt>
                <c:pt idx="4753">
                  <c:v>38916.083333321803</c:v>
                </c:pt>
                <c:pt idx="4754">
                  <c:v>38916.124999988468</c:v>
                </c:pt>
                <c:pt idx="4755">
                  <c:v>38916.166666655132</c:v>
                </c:pt>
                <c:pt idx="4756">
                  <c:v>38916.208333321796</c:v>
                </c:pt>
                <c:pt idx="4757">
                  <c:v>38916.24999998846</c:v>
                </c:pt>
                <c:pt idx="4758">
                  <c:v>38916.291666655125</c:v>
                </c:pt>
                <c:pt idx="4759">
                  <c:v>38916.333333321789</c:v>
                </c:pt>
                <c:pt idx="4760">
                  <c:v>38916.374999988453</c:v>
                </c:pt>
                <c:pt idx="4761">
                  <c:v>38916.416666655117</c:v>
                </c:pt>
                <c:pt idx="4762">
                  <c:v>38916.458333321782</c:v>
                </c:pt>
                <c:pt idx="4763">
                  <c:v>38916.499999988446</c:v>
                </c:pt>
                <c:pt idx="4764">
                  <c:v>38916.54166665511</c:v>
                </c:pt>
                <c:pt idx="4765">
                  <c:v>38916.583333321774</c:v>
                </c:pt>
                <c:pt idx="4766">
                  <c:v>38916.624999988439</c:v>
                </c:pt>
                <c:pt idx="4767">
                  <c:v>38916.666666655103</c:v>
                </c:pt>
                <c:pt idx="4768">
                  <c:v>38916.708333321767</c:v>
                </c:pt>
                <c:pt idx="4769">
                  <c:v>38916.749999988431</c:v>
                </c:pt>
                <c:pt idx="4770">
                  <c:v>38916.791666655095</c:v>
                </c:pt>
                <c:pt idx="4771">
                  <c:v>38916.83333332176</c:v>
                </c:pt>
                <c:pt idx="4772">
                  <c:v>38916.874999988424</c:v>
                </c:pt>
                <c:pt idx="4773">
                  <c:v>38916.916666655088</c:v>
                </c:pt>
                <c:pt idx="4774">
                  <c:v>38916.958333321752</c:v>
                </c:pt>
                <c:pt idx="4775">
                  <c:v>38916.999999988417</c:v>
                </c:pt>
                <c:pt idx="4776">
                  <c:v>38917.041666655081</c:v>
                </c:pt>
                <c:pt idx="4777">
                  <c:v>38917.083333321745</c:v>
                </c:pt>
                <c:pt idx="4778">
                  <c:v>38917.124999988409</c:v>
                </c:pt>
                <c:pt idx="4779">
                  <c:v>38917.166666655074</c:v>
                </c:pt>
                <c:pt idx="4780">
                  <c:v>38917.208333321738</c:v>
                </c:pt>
                <c:pt idx="4781">
                  <c:v>38917.249999988402</c:v>
                </c:pt>
                <c:pt idx="4782">
                  <c:v>38917.291666655066</c:v>
                </c:pt>
                <c:pt idx="4783">
                  <c:v>38917.333333321731</c:v>
                </c:pt>
                <c:pt idx="4784">
                  <c:v>38917.374999988395</c:v>
                </c:pt>
                <c:pt idx="4785">
                  <c:v>38917.416666655059</c:v>
                </c:pt>
                <c:pt idx="4786">
                  <c:v>38917.458333321723</c:v>
                </c:pt>
                <c:pt idx="4787">
                  <c:v>38917.499999988388</c:v>
                </c:pt>
                <c:pt idx="4788">
                  <c:v>38917.541666655052</c:v>
                </c:pt>
                <c:pt idx="4789">
                  <c:v>38917.583333321716</c:v>
                </c:pt>
                <c:pt idx="4790">
                  <c:v>38917.62499998838</c:v>
                </c:pt>
                <c:pt idx="4791">
                  <c:v>38917.666666655045</c:v>
                </c:pt>
                <c:pt idx="4792">
                  <c:v>38917.708333321709</c:v>
                </c:pt>
                <c:pt idx="4793">
                  <c:v>38917.749999988373</c:v>
                </c:pt>
                <c:pt idx="4794">
                  <c:v>38917.791666655037</c:v>
                </c:pt>
                <c:pt idx="4795">
                  <c:v>38917.833333321702</c:v>
                </c:pt>
                <c:pt idx="4796">
                  <c:v>38917.874999988366</c:v>
                </c:pt>
                <c:pt idx="4797">
                  <c:v>38917.91666665503</c:v>
                </c:pt>
                <c:pt idx="4798">
                  <c:v>38917.958333321694</c:v>
                </c:pt>
                <c:pt idx="4799">
                  <c:v>38917.999999988358</c:v>
                </c:pt>
                <c:pt idx="4800">
                  <c:v>38918.041666655023</c:v>
                </c:pt>
                <c:pt idx="4801">
                  <c:v>38918.083333321687</c:v>
                </c:pt>
                <c:pt idx="4802">
                  <c:v>38918.124999988351</c:v>
                </c:pt>
                <c:pt idx="4803">
                  <c:v>38918.166666655015</c:v>
                </c:pt>
                <c:pt idx="4804">
                  <c:v>38918.20833332168</c:v>
                </c:pt>
                <c:pt idx="4805">
                  <c:v>38918.249999988344</c:v>
                </c:pt>
                <c:pt idx="4806">
                  <c:v>38918.291666655008</c:v>
                </c:pt>
                <c:pt idx="4807">
                  <c:v>38918.333333321672</c:v>
                </c:pt>
                <c:pt idx="4808">
                  <c:v>38918.374999988337</c:v>
                </c:pt>
                <c:pt idx="4809">
                  <c:v>38918.416666655001</c:v>
                </c:pt>
                <c:pt idx="4810">
                  <c:v>38918.458333321665</c:v>
                </c:pt>
                <c:pt idx="4811">
                  <c:v>38918.499999988329</c:v>
                </c:pt>
                <c:pt idx="4812">
                  <c:v>38918.541666654994</c:v>
                </c:pt>
                <c:pt idx="4813">
                  <c:v>38918.583333321658</c:v>
                </c:pt>
                <c:pt idx="4814">
                  <c:v>38918.624999988322</c:v>
                </c:pt>
                <c:pt idx="4815">
                  <c:v>38918.666666654986</c:v>
                </c:pt>
                <c:pt idx="4816">
                  <c:v>38918.708333321651</c:v>
                </c:pt>
                <c:pt idx="4817">
                  <c:v>38918.749999988315</c:v>
                </c:pt>
                <c:pt idx="4818">
                  <c:v>38918.791666654979</c:v>
                </c:pt>
                <c:pt idx="4819">
                  <c:v>38918.833333321643</c:v>
                </c:pt>
                <c:pt idx="4820">
                  <c:v>38918.874999988308</c:v>
                </c:pt>
                <c:pt idx="4821">
                  <c:v>38918.916666654972</c:v>
                </c:pt>
                <c:pt idx="4822">
                  <c:v>38918.958333321636</c:v>
                </c:pt>
                <c:pt idx="4823">
                  <c:v>38918.9999999883</c:v>
                </c:pt>
                <c:pt idx="4824">
                  <c:v>38919.041666654965</c:v>
                </c:pt>
                <c:pt idx="4825">
                  <c:v>38919.083333321629</c:v>
                </c:pt>
                <c:pt idx="4826">
                  <c:v>38919.124999988293</c:v>
                </c:pt>
                <c:pt idx="4827">
                  <c:v>38919.166666654957</c:v>
                </c:pt>
                <c:pt idx="4828">
                  <c:v>38919.208333321621</c:v>
                </c:pt>
                <c:pt idx="4829">
                  <c:v>38919.249999988286</c:v>
                </c:pt>
                <c:pt idx="4830">
                  <c:v>38919.29166665495</c:v>
                </c:pt>
                <c:pt idx="4831">
                  <c:v>38919.333333321614</c:v>
                </c:pt>
                <c:pt idx="4832">
                  <c:v>38919.374999988278</c:v>
                </c:pt>
                <c:pt idx="4833">
                  <c:v>38919.416666654943</c:v>
                </c:pt>
                <c:pt idx="4834">
                  <c:v>38919.458333321607</c:v>
                </c:pt>
                <c:pt idx="4835">
                  <c:v>38919.499999988271</c:v>
                </c:pt>
                <c:pt idx="4836">
                  <c:v>38919.541666654935</c:v>
                </c:pt>
                <c:pt idx="4837">
                  <c:v>38919.5833333216</c:v>
                </c:pt>
                <c:pt idx="4838">
                  <c:v>38919.624999988264</c:v>
                </c:pt>
                <c:pt idx="4839">
                  <c:v>38919.666666654928</c:v>
                </c:pt>
                <c:pt idx="4840">
                  <c:v>38919.708333321592</c:v>
                </c:pt>
                <c:pt idx="4841">
                  <c:v>38919.749999988257</c:v>
                </c:pt>
                <c:pt idx="4842">
                  <c:v>38919.791666654921</c:v>
                </c:pt>
                <c:pt idx="4843">
                  <c:v>38919.833333321585</c:v>
                </c:pt>
                <c:pt idx="4844">
                  <c:v>38919.874999988249</c:v>
                </c:pt>
                <c:pt idx="4845">
                  <c:v>38919.916666654914</c:v>
                </c:pt>
                <c:pt idx="4846">
                  <c:v>38919.958333321578</c:v>
                </c:pt>
                <c:pt idx="4847">
                  <c:v>38919.999999988242</c:v>
                </c:pt>
                <c:pt idx="4848">
                  <c:v>38920.041666654906</c:v>
                </c:pt>
                <c:pt idx="4849">
                  <c:v>38920.083333321571</c:v>
                </c:pt>
                <c:pt idx="4850">
                  <c:v>38920.124999988235</c:v>
                </c:pt>
                <c:pt idx="4851">
                  <c:v>38920.166666654899</c:v>
                </c:pt>
                <c:pt idx="4852">
                  <c:v>38920.208333321563</c:v>
                </c:pt>
                <c:pt idx="4853">
                  <c:v>38920.249999988228</c:v>
                </c:pt>
                <c:pt idx="4854">
                  <c:v>38920.291666654892</c:v>
                </c:pt>
                <c:pt idx="4855">
                  <c:v>38920.333333321556</c:v>
                </c:pt>
                <c:pt idx="4856">
                  <c:v>38920.37499998822</c:v>
                </c:pt>
                <c:pt idx="4857">
                  <c:v>38920.416666654884</c:v>
                </c:pt>
                <c:pt idx="4858">
                  <c:v>38920.458333321549</c:v>
                </c:pt>
                <c:pt idx="4859">
                  <c:v>38920.499999988213</c:v>
                </c:pt>
                <c:pt idx="4860">
                  <c:v>38920.541666654877</c:v>
                </c:pt>
                <c:pt idx="4861">
                  <c:v>38920.583333321541</c:v>
                </c:pt>
                <c:pt idx="4862">
                  <c:v>38920.624999988206</c:v>
                </c:pt>
                <c:pt idx="4863">
                  <c:v>38920.66666665487</c:v>
                </c:pt>
                <c:pt idx="4864">
                  <c:v>38920.708333321534</c:v>
                </c:pt>
                <c:pt idx="4865">
                  <c:v>38920.749999988198</c:v>
                </c:pt>
                <c:pt idx="4866">
                  <c:v>38920.791666654863</c:v>
                </c:pt>
                <c:pt idx="4867">
                  <c:v>38920.833333321527</c:v>
                </c:pt>
                <c:pt idx="4868">
                  <c:v>38920.874999988191</c:v>
                </c:pt>
                <c:pt idx="4869">
                  <c:v>38920.916666654855</c:v>
                </c:pt>
                <c:pt idx="4870">
                  <c:v>38920.95833332152</c:v>
                </c:pt>
                <c:pt idx="4871">
                  <c:v>38920.999999988184</c:v>
                </c:pt>
                <c:pt idx="4872">
                  <c:v>38921.041666654848</c:v>
                </c:pt>
                <c:pt idx="4873">
                  <c:v>38921.083333321512</c:v>
                </c:pt>
                <c:pt idx="4874">
                  <c:v>38921.124999988177</c:v>
                </c:pt>
                <c:pt idx="4875">
                  <c:v>38921.166666654841</c:v>
                </c:pt>
                <c:pt idx="4876">
                  <c:v>38921.208333321505</c:v>
                </c:pt>
                <c:pt idx="4877">
                  <c:v>38921.249999988169</c:v>
                </c:pt>
                <c:pt idx="4878">
                  <c:v>38921.291666654834</c:v>
                </c:pt>
                <c:pt idx="4879">
                  <c:v>38921.333333321498</c:v>
                </c:pt>
                <c:pt idx="4880">
                  <c:v>38921.374999988162</c:v>
                </c:pt>
                <c:pt idx="4881">
                  <c:v>38921.416666654826</c:v>
                </c:pt>
                <c:pt idx="4882">
                  <c:v>38921.45833332149</c:v>
                </c:pt>
                <c:pt idx="4883">
                  <c:v>38921.499999988155</c:v>
                </c:pt>
                <c:pt idx="4884">
                  <c:v>38921.541666654819</c:v>
                </c:pt>
                <c:pt idx="4885">
                  <c:v>38921.583333321483</c:v>
                </c:pt>
                <c:pt idx="4886">
                  <c:v>38921.624999988147</c:v>
                </c:pt>
                <c:pt idx="4887">
                  <c:v>38921.666666654812</c:v>
                </c:pt>
                <c:pt idx="4888">
                  <c:v>38921.708333321476</c:v>
                </c:pt>
                <c:pt idx="4889">
                  <c:v>38921.74999998814</c:v>
                </c:pt>
                <c:pt idx="4890">
                  <c:v>38921.791666654804</c:v>
                </c:pt>
                <c:pt idx="4891">
                  <c:v>38921.833333321469</c:v>
                </c:pt>
                <c:pt idx="4892">
                  <c:v>38921.874999988133</c:v>
                </c:pt>
                <c:pt idx="4893">
                  <c:v>38921.916666654797</c:v>
                </c:pt>
                <c:pt idx="4894">
                  <c:v>38921.958333321461</c:v>
                </c:pt>
                <c:pt idx="4895">
                  <c:v>38921.999999988126</c:v>
                </c:pt>
                <c:pt idx="4896">
                  <c:v>38922.04166665479</c:v>
                </c:pt>
                <c:pt idx="4897">
                  <c:v>38922.083333321454</c:v>
                </c:pt>
                <c:pt idx="4898">
                  <c:v>38922.124999988118</c:v>
                </c:pt>
                <c:pt idx="4899">
                  <c:v>38922.166666654783</c:v>
                </c:pt>
                <c:pt idx="4900">
                  <c:v>38922.208333321447</c:v>
                </c:pt>
                <c:pt idx="4901">
                  <c:v>38922.249999988111</c:v>
                </c:pt>
                <c:pt idx="4902">
                  <c:v>38922.291666654775</c:v>
                </c:pt>
                <c:pt idx="4903">
                  <c:v>38922.33333332144</c:v>
                </c:pt>
                <c:pt idx="4904">
                  <c:v>38922.374999988104</c:v>
                </c:pt>
                <c:pt idx="4905">
                  <c:v>38922.416666654768</c:v>
                </c:pt>
                <c:pt idx="4906">
                  <c:v>38922.458333321432</c:v>
                </c:pt>
                <c:pt idx="4907">
                  <c:v>38922.499999988097</c:v>
                </c:pt>
                <c:pt idx="4908">
                  <c:v>38922.541666654761</c:v>
                </c:pt>
                <c:pt idx="4909">
                  <c:v>38922.583333321425</c:v>
                </c:pt>
                <c:pt idx="4910">
                  <c:v>38922.624999988089</c:v>
                </c:pt>
                <c:pt idx="4911">
                  <c:v>38922.666666654753</c:v>
                </c:pt>
                <c:pt idx="4912">
                  <c:v>38922.708333321418</c:v>
                </c:pt>
                <c:pt idx="4913">
                  <c:v>38922.749999988082</c:v>
                </c:pt>
                <c:pt idx="4914">
                  <c:v>38922.791666654746</c:v>
                </c:pt>
                <c:pt idx="4915">
                  <c:v>38922.83333332141</c:v>
                </c:pt>
                <c:pt idx="4916">
                  <c:v>38922.874999988075</c:v>
                </c:pt>
                <c:pt idx="4917">
                  <c:v>38922.916666654739</c:v>
                </c:pt>
                <c:pt idx="4918">
                  <c:v>38922.958333321403</c:v>
                </c:pt>
                <c:pt idx="4919">
                  <c:v>38922.999999988067</c:v>
                </c:pt>
                <c:pt idx="4920">
                  <c:v>38923.041666654732</c:v>
                </c:pt>
                <c:pt idx="4921">
                  <c:v>38923.083333321396</c:v>
                </c:pt>
                <c:pt idx="4922">
                  <c:v>38923.12499998806</c:v>
                </c:pt>
                <c:pt idx="4923">
                  <c:v>38923.166666654724</c:v>
                </c:pt>
                <c:pt idx="4924">
                  <c:v>38923.208333321389</c:v>
                </c:pt>
                <c:pt idx="4925">
                  <c:v>38923.249999988053</c:v>
                </c:pt>
                <c:pt idx="4926">
                  <c:v>38923.291666654717</c:v>
                </c:pt>
                <c:pt idx="4927">
                  <c:v>38923.333333321381</c:v>
                </c:pt>
                <c:pt idx="4928">
                  <c:v>38923.374999988046</c:v>
                </c:pt>
                <c:pt idx="4929">
                  <c:v>38923.41666665471</c:v>
                </c:pt>
                <c:pt idx="4930">
                  <c:v>38923.458333321374</c:v>
                </c:pt>
                <c:pt idx="4931">
                  <c:v>38923.499999988038</c:v>
                </c:pt>
                <c:pt idx="4932">
                  <c:v>38923.541666654703</c:v>
                </c:pt>
                <c:pt idx="4933">
                  <c:v>38923.583333321367</c:v>
                </c:pt>
                <c:pt idx="4934">
                  <c:v>38923.624999988031</c:v>
                </c:pt>
                <c:pt idx="4935">
                  <c:v>38923.666666654695</c:v>
                </c:pt>
                <c:pt idx="4936">
                  <c:v>38923.70833332136</c:v>
                </c:pt>
                <c:pt idx="4937">
                  <c:v>38923.749999988024</c:v>
                </c:pt>
                <c:pt idx="4938">
                  <c:v>38923.791666654688</c:v>
                </c:pt>
                <c:pt idx="4939">
                  <c:v>38923.833333321352</c:v>
                </c:pt>
                <c:pt idx="4940">
                  <c:v>38923.874999988016</c:v>
                </c:pt>
                <c:pt idx="4941">
                  <c:v>38923.916666654681</c:v>
                </c:pt>
                <c:pt idx="4942">
                  <c:v>38923.958333321345</c:v>
                </c:pt>
                <c:pt idx="4943">
                  <c:v>38923.999999988009</c:v>
                </c:pt>
                <c:pt idx="4944">
                  <c:v>38924.041666654673</c:v>
                </c:pt>
                <c:pt idx="4945">
                  <c:v>38924.083333321338</c:v>
                </c:pt>
                <c:pt idx="4946">
                  <c:v>38924.124999988002</c:v>
                </c:pt>
                <c:pt idx="4947">
                  <c:v>38924.166666654666</c:v>
                </c:pt>
                <c:pt idx="4948">
                  <c:v>38924.20833332133</c:v>
                </c:pt>
                <c:pt idx="4949">
                  <c:v>38924.249999987995</c:v>
                </c:pt>
                <c:pt idx="4950">
                  <c:v>38924.291666654659</c:v>
                </c:pt>
                <c:pt idx="4951">
                  <c:v>38924.333333321323</c:v>
                </c:pt>
                <c:pt idx="4952">
                  <c:v>38924.374999987987</c:v>
                </c:pt>
                <c:pt idx="4953">
                  <c:v>38924.416666654652</c:v>
                </c:pt>
                <c:pt idx="4954">
                  <c:v>38924.458333321316</c:v>
                </c:pt>
                <c:pt idx="4955">
                  <c:v>38924.49999998798</c:v>
                </c:pt>
                <c:pt idx="4956">
                  <c:v>38924.541666654644</c:v>
                </c:pt>
                <c:pt idx="4957">
                  <c:v>38924.583333321309</c:v>
                </c:pt>
                <c:pt idx="4958">
                  <c:v>38924.624999987973</c:v>
                </c:pt>
                <c:pt idx="4959">
                  <c:v>38924.666666654637</c:v>
                </c:pt>
                <c:pt idx="4960">
                  <c:v>38924.708333321301</c:v>
                </c:pt>
                <c:pt idx="4961">
                  <c:v>38924.749999987966</c:v>
                </c:pt>
                <c:pt idx="4962">
                  <c:v>38924.79166665463</c:v>
                </c:pt>
                <c:pt idx="4963">
                  <c:v>38924.833333321294</c:v>
                </c:pt>
                <c:pt idx="4964">
                  <c:v>38924.874999987958</c:v>
                </c:pt>
                <c:pt idx="4965">
                  <c:v>38924.916666654623</c:v>
                </c:pt>
                <c:pt idx="4966">
                  <c:v>38924.958333321287</c:v>
                </c:pt>
                <c:pt idx="4967">
                  <c:v>38924.999999987951</c:v>
                </c:pt>
                <c:pt idx="4968">
                  <c:v>38925.041666654615</c:v>
                </c:pt>
                <c:pt idx="4969">
                  <c:v>38925.083333321279</c:v>
                </c:pt>
                <c:pt idx="4970">
                  <c:v>38925.124999987944</c:v>
                </c:pt>
                <c:pt idx="4971">
                  <c:v>38925.166666654608</c:v>
                </c:pt>
                <c:pt idx="4972">
                  <c:v>38925.208333321272</c:v>
                </c:pt>
                <c:pt idx="4973">
                  <c:v>38925.249999987936</c:v>
                </c:pt>
                <c:pt idx="4974">
                  <c:v>38925.291666654601</c:v>
                </c:pt>
                <c:pt idx="4975">
                  <c:v>38925.333333321265</c:v>
                </c:pt>
                <c:pt idx="4976">
                  <c:v>38925.374999987929</c:v>
                </c:pt>
                <c:pt idx="4977">
                  <c:v>38925.416666654593</c:v>
                </c:pt>
                <c:pt idx="4978">
                  <c:v>38925.458333321258</c:v>
                </c:pt>
                <c:pt idx="4979">
                  <c:v>38925.499999987922</c:v>
                </c:pt>
                <c:pt idx="4980">
                  <c:v>38925.541666654586</c:v>
                </c:pt>
                <c:pt idx="4981">
                  <c:v>38925.58333332125</c:v>
                </c:pt>
                <c:pt idx="4982">
                  <c:v>38925.624999987915</c:v>
                </c:pt>
                <c:pt idx="4983">
                  <c:v>38925.666666654579</c:v>
                </c:pt>
                <c:pt idx="4984">
                  <c:v>38925.708333321243</c:v>
                </c:pt>
                <c:pt idx="4985">
                  <c:v>38925.749999987907</c:v>
                </c:pt>
                <c:pt idx="4986">
                  <c:v>38925.791666654572</c:v>
                </c:pt>
                <c:pt idx="4987">
                  <c:v>38925.833333321236</c:v>
                </c:pt>
                <c:pt idx="4988">
                  <c:v>38925.8749999879</c:v>
                </c:pt>
                <c:pt idx="4989">
                  <c:v>38925.916666654564</c:v>
                </c:pt>
                <c:pt idx="4990">
                  <c:v>38925.958333321229</c:v>
                </c:pt>
                <c:pt idx="4991">
                  <c:v>38925.999999987893</c:v>
                </c:pt>
                <c:pt idx="4992">
                  <c:v>38926.041666654557</c:v>
                </c:pt>
                <c:pt idx="4993">
                  <c:v>38926.083333321221</c:v>
                </c:pt>
                <c:pt idx="4994">
                  <c:v>38926.124999987886</c:v>
                </c:pt>
                <c:pt idx="4995">
                  <c:v>38926.16666665455</c:v>
                </c:pt>
                <c:pt idx="4996">
                  <c:v>38926.208333321214</c:v>
                </c:pt>
                <c:pt idx="4997">
                  <c:v>38926.249999987878</c:v>
                </c:pt>
                <c:pt idx="4998">
                  <c:v>38926.291666654542</c:v>
                </c:pt>
                <c:pt idx="4999">
                  <c:v>38926.333333321207</c:v>
                </c:pt>
                <c:pt idx="5000">
                  <c:v>38926.374999987871</c:v>
                </c:pt>
                <c:pt idx="5001">
                  <c:v>38926.416666654535</c:v>
                </c:pt>
                <c:pt idx="5002">
                  <c:v>38926.458333321199</c:v>
                </c:pt>
                <c:pt idx="5003">
                  <c:v>38926.499999987864</c:v>
                </c:pt>
                <c:pt idx="5004">
                  <c:v>38926.541666654528</c:v>
                </c:pt>
                <c:pt idx="5005">
                  <c:v>38926.583333321192</c:v>
                </c:pt>
                <c:pt idx="5006">
                  <c:v>38926.624999987856</c:v>
                </c:pt>
                <c:pt idx="5007">
                  <c:v>38926.666666654521</c:v>
                </c:pt>
                <c:pt idx="5008">
                  <c:v>38926.708333321185</c:v>
                </c:pt>
                <c:pt idx="5009">
                  <c:v>38926.749999987849</c:v>
                </c:pt>
                <c:pt idx="5010">
                  <c:v>38926.791666654513</c:v>
                </c:pt>
                <c:pt idx="5011">
                  <c:v>38926.833333321178</c:v>
                </c:pt>
                <c:pt idx="5012">
                  <c:v>38926.874999987842</c:v>
                </c:pt>
                <c:pt idx="5013">
                  <c:v>38926.916666654506</c:v>
                </c:pt>
                <c:pt idx="5014">
                  <c:v>38926.95833332117</c:v>
                </c:pt>
                <c:pt idx="5015">
                  <c:v>38926.999999987835</c:v>
                </c:pt>
                <c:pt idx="5016">
                  <c:v>38927.041666654499</c:v>
                </c:pt>
                <c:pt idx="5017">
                  <c:v>38927.083333321163</c:v>
                </c:pt>
                <c:pt idx="5018">
                  <c:v>38927.124999987827</c:v>
                </c:pt>
                <c:pt idx="5019">
                  <c:v>38927.166666654492</c:v>
                </c:pt>
                <c:pt idx="5020">
                  <c:v>38927.208333321156</c:v>
                </c:pt>
                <c:pt idx="5021">
                  <c:v>38927.24999998782</c:v>
                </c:pt>
                <c:pt idx="5022">
                  <c:v>38927.291666654484</c:v>
                </c:pt>
                <c:pt idx="5023">
                  <c:v>38927.333333321149</c:v>
                </c:pt>
                <c:pt idx="5024">
                  <c:v>38927.374999987813</c:v>
                </c:pt>
                <c:pt idx="5025">
                  <c:v>38927.416666654477</c:v>
                </c:pt>
                <c:pt idx="5026">
                  <c:v>38927.458333321141</c:v>
                </c:pt>
                <c:pt idx="5027">
                  <c:v>38927.499999987805</c:v>
                </c:pt>
                <c:pt idx="5028">
                  <c:v>38927.54166665447</c:v>
                </c:pt>
                <c:pt idx="5029">
                  <c:v>38927.583333321134</c:v>
                </c:pt>
                <c:pt idx="5030">
                  <c:v>38927.624999987798</c:v>
                </c:pt>
                <c:pt idx="5031">
                  <c:v>38927.666666654462</c:v>
                </c:pt>
                <c:pt idx="5032">
                  <c:v>38927.708333321127</c:v>
                </c:pt>
                <c:pt idx="5033">
                  <c:v>38927.749999987791</c:v>
                </c:pt>
                <c:pt idx="5034">
                  <c:v>38927.791666654455</c:v>
                </c:pt>
                <c:pt idx="5035">
                  <c:v>38927.833333321119</c:v>
                </c:pt>
                <c:pt idx="5036">
                  <c:v>38927.874999987784</c:v>
                </c:pt>
                <c:pt idx="5037">
                  <c:v>38927.916666654448</c:v>
                </c:pt>
                <c:pt idx="5038">
                  <c:v>38927.958333321112</c:v>
                </c:pt>
                <c:pt idx="5039">
                  <c:v>38927.999999987776</c:v>
                </c:pt>
                <c:pt idx="5040">
                  <c:v>38928.041666654441</c:v>
                </c:pt>
                <c:pt idx="5041">
                  <c:v>38928.083333321105</c:v>
                </c:pt>
                <c:pt idx="5042">
                  <c:v>38928.124999987769</c:v>
                </c:pt>
                <c:pt idx="5043">
                  <c:v>38928.166666654433</c:v>
                </c:pt>
                <c:pt idx="5044">
                  <c:v>38928.208333321098</c:v>
                </c:pt>
                <c:pt idx="5045">
                  <c:v>38928.249999987762</c:v>
                </c:pt>
                <c:pt idx="5046">
                  <c:v>38928.291666654426</c:v>
                </c:pt>
                <c:pt idx="5047">
                  <c:v>38928.33333332109</c:v>
                </c:pt>
                <c:pt idx="5048">
                  <c:v>38928.374999987755</c:v>
                </c:pt>
                <c:pt idx="5049">
                  <c:v>38928.416666654419</c:v>
                </c:pt>
                <c:pt idx="5050">
                  <c:v>38928.458333321083</c:v>
                </c:pt>
                <c:pt idx="5051">
                  <c:v>38928.499999987747</c:v>
                </c:pt>
                <c:pt idx="5052">
                  <c:v>38928.541666654412</c:v>
                </c:pt>
                <c:pt idx="5053">
                  <c:v>38928.583333321076</c:v>
                </c:pt>
                <c:pt idx="5054">
                  <c:v>38928.62499998774</c:v>
                </c:pt>
                <c:pt idx="5055">
                  <c:v>38928.666666654404</c:v>
                </c:pt>
                <c:pt idx="5056">
                  <c:v>38928.708333321068</c:v>
                </c:pt>
                <c:pt idx="5057">
                  <c:v>38928.749999987733</c:v>
                </c:pt>
                <c:pt idx="5058">
                  <c:v>38928.791666654397</c:v>
                </c:pt>
                <c:pt idx="5059">
                  <c:v>38928.833333321061</c:v>
                </c:pt>
                <c:pt idx="5060">
                  <c:v>38928.874999987725</c:v>
                </c:pt>
                <c:pt idx="5061">
                  <c:v>38928.91666665439</c:v>
                </c:pt>
                <c:pt idx="5062">
                  <c:v>38928.958333321054</c:v>
                </c:pt>
                <c:pt idx="5063">
                  <c:v>38928.999999987718</c:v>
                </c:pt>
                <c:pt idx="5064">
                  <c:v>38929.041666654382</c:v>
                </c:pt>
                <c:pt idx="5065">
                  <c:v>38929.083333321047</c:v>
                </c:pt>
                <c:pt idx="5066">
                  <c:v>38929.124999987711</c:v>
                </c:pt>
                <c:pt idx="5067">
                  <c:v>38929.166666654375</c:v>
                </c:pt>
                <c:pt idx="5068">
                  <c:v>38929.208333321039</c:v>
                </c:pt>
                <c:pt idx="5069">
                  <c:v>38929.249999987704</c:v>
                </c:pt>
                <c:pt idx="5070">
                  <c:v>38929.291666654368</c:v>
                </c:pt>
                <c:pt idx="5071">
                  <c:v>38929.333333321032</c:v>
                </c:pt>
                <c:pt idx="5072">
                  <c:v>38929.374999987696</c:v>
                </c:pt>
                <c:pt idx="5073">
                  <c:v>38929.416666654361</c:v>
                </c:pt>
                <c:pt idx="5074">
                  <c:v>38929.458333321025</c:v>
                </c:pt>
                <c:pt idx="5075">
                  <c:v>38929.499999987689</c:v>
                </c:pt>
                <c:pt idx="5076">
                  <c:v>38929.541666654353</c:v>
                </c:pt>
                <c:pt idx="5077">
                  <c:v>38929.583333321018</c:v>
                </c:pt>
                <c:pt idx="5078">
                  <c:v>38929.624999987682</c:v>
                </c:pt>
                <c:pt idx="5079">
                  <c:v>38929.666666654346</c:v>
                </c:pt>
                <c:pt idx="5080">
                  <c:v>38929.70833332101</c:v>
                </c:pt>
                <c:pt idx="5081">
                  <c:v>38929.749999987675</c:v>
                </c:pt>
                <c:pt idx="5082">
                  <c:v>38929.791666654339</c:v>
                </c:pt>
                <c:pt idx="5083">
                  <c:v>38929.833333321003</c:v>
                </c:pt>
                <c:pt idx="5084">
                  <c:v>38929.874999987667</c:v>
                </c:pt>
                <c:pt idx="5085">
                  <c:v>38929.916666654331</c:v>
                </c:pt>
                <c:pt idx="5086">
                  <c:v>38929.958333320996</c:v>
                </c:pt>
                <c:pt idx="5087">
                  <c:v>38929.99999998766</c:v>
                </c:pt>
                <c:pt idx="5088">
                  <c:v>38930.041666654324</c:v>
                </c:pt>
                <c:pt idx="5089">
                  <c:v>38930.083333320988</c:v>
                </c:pt>
                <c:pt idx="5090">
                  <c:v>38930.124999987653</c:v>
                </c:pt>
                <c:pt idx="5091">
                  <c:v>38930.166666654317</c:v>
                </c:pt>
                <c:pt idx="5092">
                  <c:v>38930.208333320981</c:v>
                </c:pt>
                <c:pt idx="5093">
                  <c:v>38930.249999987645</c:v>
                </c:pt>
                <c:pt idx="5094">
                  <c:v>38930.29166665431</c:v>
                </c:pt>
                <c:pt idx="5095">
                  <c:v>38930.333333320974</c:v>
                </c:pt>
                <c:pt idx="5096">
                  <c:v>38930.374999987638</c:v>
                </c:pt>
                <c:pt idx="5097">
                  <c:v>38930.416666654302</c:v>
                </c:pt>
                <c:pt idx="5098">
                  <c:v>38930.458333320967</c:v>
                </c:pt>
                <c:pt idx="5099">
                  <c:v>38930.499999987631</c:v>
                </c:pt>
                <c:pt idx="5100">
                  <c:v>38930.541666654295</c:v>
                </c:pt>
                <c:pt idx="5101">
                  <c:v>38930.583333320959</c:v>
                </c:pt>
                <c:pt idx="5102">
                  <c:v>38930.624999987624</c:v>
                </c:pt>
                <c:pt idx="5103">
                  <c:v>38930.666666654288</c:v>
                </c:pt>
                <c:pt idx="5104">
                  <c:v>38930.708333320952</c:v>
                </c:pt>
                <c:pt idx="5105">
                  <c:v>38930.749999987616</c:v>
                </c:pt>
                <c:pt idx="5106">
                  <c:v>38930.791666654281</c:v>
                </c:pt>
                <c:pt idx="5107">
                  <c:v>38930.833333320945</c:v>
                </c:pt>
                <c:pt idx="5108">
                  <c:v>38930.874999987609</c:v>
                </c:pt>
                <c:pt idx="5109">
                  <c:v>38930.916666654273</c:v>
                </c:pt>
                <c:pt idx="5110">
                  <c:v>38930.958333320938</c:v>
                </c:pt>
                <c:pt idx="5111">
                  <c:v>38930.999999987602</c:v>
                </c:pt>
                <c:pt idx="5112">
                  <c:v>38931.041666654266</c:v>
                </c:pt>
                <c:pt idx="5113">
                  <c:v>38931.08333332093</c:v>
                </c:pt>
                <c:pt idx="5114">
                  <c:v>38931.124999987594</c:v>
                </c:pt>
                <c:pt idx="5115">
                  <c:v>38931.166666654259</c:v>
                </c:pt>
                <c:pt idx="5116">
                  <c:v>38931.208333320923</c:v>
                </c:pt>
                <c:pt idx="5117">
                  <c:v>38931.249999987587</c:v>
                </c:pt>
                <c:pt idx="5118">
                  <c:v>38931.291666654251</c:v>
                </c:pt>
                <c:pt idx="5119">
                  <c:v>38931.333333320916</c:v>
                </c:pt>
                <c:pt idx="5120">
                  <c:v>38931.37499998758</c:v>
                </c:pt>
                <c:pt idx="5121">
                  <c:v>38931.416666654244</c:v>
                </c:pt>
                <c:pt idx="5122">
                  <c:v>38931.458333320908</c:v>
                </c:pt>
                <c:pt idx="5123">
                  <c:v>38931.499999987573</c:v>
                </c:pt>
                <c:pt idx="5124">
                  <c:v>38931.541666654237</c:v>
                </c:pt>
                <c:pt idx="5125">
                  <c:v>38931.583333320901</c:v>
                </c:pt>
                <c:pt idx="5126">
                  <c:v>38931.624999987565</c:v>
                </c:pt>
                <c:pt idx="5127">
                  <c:v>38931.66666665423</c:v>
                </c:pt>
                <c:pt idx="5128">
                  <c:v>38931.708333320894</c:v>
                </c:pt>
                <c:pt idx="5129">
                  <c:v>38931.749999987558</c:v>
                </c:pt>
                <c:pt idx="5130">
                  <c:v>38931.791666654222</c:v>
                </c:pt>
                <c:pt idx="5131">
                  <c:v>38931.833333320887</c:v>
                </c:pt>
                <c:pt idx="5132">
                  <c:v>38931.874999987551</c:v>
                </c:pt>
                <c:pt idx="5133">
                  <c:v>38931.916666654215</c:v>
                </c:pt>
                <c:pt idx="5134">
                  <c:v>38931.958333320879</c:v>
                </c:pt>
                <c:pt idx="5135">
                  <c:v>38931.999999987544</c:v>
                </c:pt>
                <c:pt idx="5136">
                  <c:v>38932.041666654208</c:v>
                </c:pt>
                <c:pt idx="5137">
                  <c:v>38932.083333320872</c:v>
                </c:pt>
                <c:pt idx="5138">
                  <c:v>38932.124999987536</c:v>
                </c:pt>
                <c:pt idx="5139">
                  <c:v>38932.166666654201</c:v>
                </c:pt>
                <c:pt idx="5140">
                  <c:v>38932.208333320865</c:v>
                </c:pt>
                <c:pt idx="5141">
                  <c:v>38932.249999987529</c:v>
                </c:pt>
                <c:pt idx="5142">
                  <c:v>38932.291666654193</c:v>
                </c:pt>
                <c:pt idx="5143">
                  <c:v>38932.333333320857</c:v>
                </c:pt>
                <c:pt idx="5144">
                  <c:v>38932.374999987522</c:v>
                </c:pt>
                <c:pt idx="5145">
                  <c:v>38932.416666654186</c:v>
                </c:pt>
                <c:pt idx="5146">
                  <c:v>38932.45833332085</c:v>
                </c:pt>
                <c:pt idx="5147">
                  <c:v>38932.499999987514</c:v>
                </c:pt>
                <c:pt idx="5148">
                  <c:v>38932.541666654179</c:v>
                </c:pt>
                <c:pt idx="5149">
                  <c:v>38932.583333320843</c:v>
                </c:pt>
                <c:pt idx="5150">
                  <c:v>38932.624999987507</c:v>
                </c:pt>
                <c:pt idx="5151">
                  <c:v>38932.666666654171</c:v>
                </c:pt>
                <c:pt idx="5152">
                  <c:v>38932.708333320836</c:v>
                </c:pt>
                <c:pt idx="5153">
                  <c:v>38932.7499999875</c:v>
                </c:pt>
                <c:pt idx="5154">
                  <c:v>38932.791666654164</c:v>
                </c:pt>
                <c:pt idx="5155">
                  <c:v>38932.833333320828</c:v>
                </c:pt>
                <c:pt idx="5156">
                  <c:v>38932.874999987493</c:v>
                </c:pt>
                <c:pt idx="5157">
                  <c:v>38932.916666654157</c:v>
                </c:pt>
                <c:pt idx="5158">
                  <c:v>38932.958333320821</c:v>
                </c:pt>
                <c:pt idx="5159">
                  <c:v>38932.999999987485</c:v>
                </c:pt>
                <c:pt idx="5160">
                  <c:v>38933.04166665415</c:v>
                </c:pt>
                <c:pt idx="5161">
                  <c:v>38933.083333320814</c:v>
                </c:pt>
                <c:pt idx="5162">
                  <c:v>38933.124999987478</c:v>
                </c:pt>
                <c:pt idx="5163">
                  <c:v>38933.166666654142</c:v>
                </c:pt>
                <c:pt idx="5164">
                  <c:v>38933.208333320807</c:v>
                </c:pt>
                <c:pt idx="5165">
                  <c:v>38933.249999987471</c:v>
                </c:pt>
                <c:pt idx="5166">
                  <c:v>38933.291666654135</c:v>
                </c:pt>
                <c:pt idx="5167">
                  <c:v>38933.333333320799</c:v>
                </c:pt>
                <c:pt idx="5168">
                  <c:v>38933.374999987464</c:v>
                </c:pt>
                <c:pt idx="5169">
                  <c:v>38933.416666654128</c:v>
                </c:pt>
                <c:pt idx="5170">
                  <c:v>38933.458333320792</c:v>
                </c:pt>
                <c:pt idx="5171">
                  <c:v>38933.499999987456</c:v>
                </c:pt>
                <c:pt idx="5172">
                  <c:v>38933.54166665412</c:v>
                </c:pt>
                <c:pt idx="5173">
                  <c:v>38933.583333320785</c:v>
                </c:pt>
                <c:pt idx="5174">
                  <c:v>38933.624999987449</c:v>
                </c:pt>
                <c:pt idx="5175">
                  <c:v>38933.666666654113</c:v>
                </c:pt>
                <c:pt idx="5176">
                  <c:v>38933.708333320777</c:v>
                </c:pt>
                <c:pt idx="5177">
                  <c:v>38933.749999987442</c:v>
                </c:pt>
                <c:pt idx="5178">
                  <c:v>38933.791666654106</c:v>
                </c:pt>
                <c:pt idx="5179">
                  <c:v>38933.83333332077</c:v>
                </c:pt>
                <c:pt idx="5180">
                  <c:v>38933.874999987434</c:v>
                </c:pt>
                <c:pt idx="5181">
                  <c:v>38933.916666654099</c:v>
                </c:pt>
                <c:pt idx="5182">
                  <c:v>38933.958333320763</c:v>
                </c:pt>
                <c:pt idx="5183">
                  <c:v>38933.999999987427</c:v>
                </c:pt>
                <c:pt idx="5184">
                  <c:v>38934.041666654091</c:v>
                </c:pt>
                <c:pt idx="5185">
                  <c:v>38934.083333320756</c:v>
                </c:pt>
                <c:pt idx="5186">
                  <c:v>38934.12499998742</c:v>
                </c:pt>
                <c:pt idx="5187">
                  <c:v>38934.166666654084</c:v>
                </c:pt>
                <c:pt idx="5188">
                  <c:v>38934.208333320748</c:v>
                </c:pt>
                <c:pt idx="5189">
                  <c:v>38934.249999987413</c:v>
                </c:pt>
                <c:pt idx="5190">
                  <c:v>38934.291666654077</c:v>
                </c:pt>
                <c:pt idx="5191">
                  <c:v>38934.333333320741</c:v>
                </c:pt>
                <c:pt idx="5192">
                  <c:v>38934.374999987405</c:v>
                </c:pt>
                <c:pt idx="5193">
                  <c:v>38934.41666665407</c:v>
                </c:pt>
                <c:pt idx="5194">
                  <c:v>38934.458333320734</c:v>
                </c:pt>
                <c:pt idx="5195">
                  <c:v>38934.499999987398</c:v>
                </c:pt>
                <c:pt idx="5196">
                  <c:v>38934.541666654062</c:v>
                </c:pt>
                <c:pt idx="5197">
                  <c:v>38934.583333320727</c:v>
                </c:pt>
                <c:pt idx="5198">
                  <c:v>38934.624999987391</c:v>
                </c:pt>
                <c:pt idx="5199">
                  <c:v>38934.666666654055</c:v>
                </c:pt>
                <c:pt idx="5200">
                  <c:v>38934.708333320719</c:v>
                </c:pt>
                <c:pt idx="5201">
                  <c:v>38934.749999987383</c:v>
                </c:pt>
                <c:pt idx="5202">
                  <c:v>38934.791666654048</c:v>
                </c:pt>
                <c:pt idx="5203">
                  <c:v>38934.833333320712</c:v>
                </c:pt>
                <c:pt idx="5204">
                  <c:v>38934.874999987376</c:v>
                </c:pt>
                <c:pt idx="5205">
                  <c:v>38934.91666665404</c:v>
                </c:pt>
                <c:pt idx="5206">
                  <c:v>38934.958333320705</c:v>
                </c:pt>
                <c:pt idx="5207">
                  <c:v>38934.999999987369</c:v>
                </c:pt>
                <c:pt idx="5208">
                  <c:v>38935.041666654033</c:v>
                </c:pt>
                <c:pt idx="5209">
                  <c:v>38935.083333320697</c:v>
                </c:pt>
                <c:pt idx="5210">
                  <c:v>38935.124999987362</c:v>
                </c:pt>
                <c:pt idx="5211">
                  <c:v>38935.166666654026</c:v>
                </c:pt>
                <c:pt idx="5212">
                  <c:v>38935.20833332069</c:v>
                </c:pt>
                <c:pt idx="5213">
                  <c:v>38935.249999987354</c:v>
                </c:pt>
                <c:pt idx="5214">
                  <c:v>38935.291666654019</c:v>
                </c:pt>
                <c:pt idx="5215">
                  <c:v>38935.333333320683</c:v>
                </c:pt>
                <c:pt idx="5216">
                  <c:v>38935.374999987347</c:v>
                </c:pt>
                <c:pt idx="5217">
                  <c:v>38935.416666654011</c:v>
                </c:pt>
                <c:pt idx="5218">
                  <c:v>38935.458333320676</c:v>
                </c:pt>
                <c:pt idx="5219">
                  <c:v>38935.49999998734</c:v>
                </c:pt>
                <c:pt idx="5220">
                  <c:v>38935.541666654004</c:v>
                </c:pt>
                <c:pt idx="5221">
                  <c:v>38935.583333320668</c:v>
                </c:pt>
                <c:pt idx="5222">
                  <c:v>38935.624999987333</c:v>
                </c:pt>
                <c:pt idx="5223">
                  <c:v>38935.666666653997</c:v>
                </c:pt>
                <c:pt idx="5224">
                  <c:v>38935.708333320661</c:v>
                </c:pt>
                <c:pt idx="5225">
                  <c:v>38935.749999987325</c:v>
                </c:pt>
                <c:pt idx="5226">
                  <c:v>38935.79166665399</c:v>
                </c:pt>
                <c:pt idx="5227">
                  <c:v>38935.833333320654</c:v>
                </c:pt>
                <c:pt idx="5228">
                  <c:v>38935.874999987318</c:v>
                </c:pt>
                <c:pt idx="5229">
                  <c:v>38935.916666653982</c:v>
                </c:pt>
                <c:pt idx="5230">
                  <c:v>38935.958333320646</c:v>
                </c:pt>
                <c:pt idx="5231">
                  <c:v>38935.999999987311</c:v>
                </c:pt>
                <c:pt idx="5232">
                  <c:v>38936.041666653975</c:v>
                </c:pt>
                <c:pt idx="5233">
                  <c:v>38936.083333320639</c:v>
                </c:pt>
                <c:pt idx="5234">
                  <c:v>38936.124999987303</c:v>
                </c:pt>
                <c:pt idx="5235">
                  <c:v>38936.166666653968</c:v>
                </c:pt>
                <c:pt idx="5236">
                  <c:v>38936.208333320632</c:v>
                </c:pt>
                <c:pt idx="5237">
                  <c:v>38936.249999987296</c:v>
                </c:pt>
                <c:pt idx="5238">
                  <c:v>38936.29166665396</c:v>
                </c:pt>
                <c:pt idx="5239">
                  <c:v>38936.333333320625</c:v>
                </c:pt>
                <c:pt idx="5240">
                  <c:v>38936.374999987289</c:v>
                </c:pt>
                <c:pt idx="5241">
                  <c:v>38936.416666653953</c:v>
                </c:pt>
                <c:pt idx="5242">
                  <c:v>38936.458333320617</c:v>
                </c:pt>
                <c:pt idx="5243">
                  <c:v>38936.499999987282</c:v>
                </c:pt>
                <c:pt idx="5244">
                  <c:v>38936.541666653946</c:v>
                </c:pt>
                <c:pt idx="5245">
                  <c:v>38936.58333332061</c:v>
                </c:pt>
                <c:pt idx="5246">
                  <c:v>38936.624999987274</c:v>
                </c:pt>
                <c:pt idx="5247">
                  <c:v>38936.666666653939</c:v>
                </c:pt>
                <c:pt idx="5248">
                  <c:v>38936.708333320603</c:v>
                </c:pt>
                <c:pt idx="5249">
                  <c:v>38936.749999987267</c:v>
                </c:pt>
                <c:pt idx="5250">
                  <c:v>38936.791666653931</c:v>
                </c:pt>
                <c:pt idx="5251">
                  <c:v>38936.833333320596</c:v>
                </c:pt>
                <c:pt idx="5252">
                  <c:v>38936.87499998726</c:v>
                </c:pt>
                <c:pt idx="5253">
                  <c:v>38936.916666653924</c:v>
                </c:pt>
                <c:pt idx="5254">
                  <c:v>38936.958333320588</c:v>
                </c:pt>
                <c:pt idx="5255">
                  <c:v>38936.999999987253</c:v>
                </c:pt>
                <c:pt idx="5256">
                  <c:v>38937.041666653917</c:v>
                </c:pt>
                <c:pt idx="5257">
                  <c:v>38937.083333320581</c:v>
                </c:pt>
                <c:pt idx="5258">
                  <c:v>38937.124999987245</c:v>
                </c:pt>
                <c:pt idx="5259">
                  <c:v>38937.166666653909</c:v>
                </c:pt>
                <c:pt idx="5260">
                  <c:v>38937.208333320574</c:v>
                </c:pt>
                <c:pt idx="5261">
                  <c:v>38937.249999987238</c:v>
                </c:pt>
                <c:pt idx="5262">
                  <c:v>38937.291666653902</c:v>
                </c:pt>
                <c:pt idx="5263">
                  <c:v>38937.333333320566</c:v>
                </c:pt>
                <c:pt idx="5264">
                  <c:v>38937.374999987231</c:v>
                </c:pt>
                <c:pt idx="5265">
                  <c:v>38937.416666653895</c:v>
                </c:pt>
                <c:pt idx="5266">
                  <c:v>38937.458333320559</c:v>
                </c:pt>
                <c:pt idx="5267">
                  <c:v>38937.499999987223</c:v>
                </c:pt>
                <c:pt idx="5268">
                  <c:v>38937.541666653888</c:v>
                </c:pt>
                <c:pt idx="5269">
                  <c:v>38937.583333320552</c:v>
                </c:pt>
                <c:pt idx="5270">
                  <c:v>38937.624999987216</c:v>
                </c:pt>
                <c:pt idx="5271">
                  <c:v>38937.66666665388</c:v>
                </c:pt>
                <c:pt idx="5272">
                  <c:v>38937.708333320545</c:v>
                </c:pt>
                <c:pt idx="5273">
                  <c:v>38937.749999987209</c:v>
                </c:pt>
                <c:pt idx="5274">
                  <c:v>38937.791666653873</c:v>
                </c:pt>
                <c:pt idx="5275">
                  <c:v>38937.833333320537</c:v>
                </c:pt>
                <c:pt idx="5276">
                  <c:v>38937.874999987202</c:v>
                </c:pt>
                <c:pt idx="5277">
                  <c:v>38937.916666653866</c:v>
                </c:pt>
                <c:pt idx="5278">
                  <c:v>38937.95833332053</c:v>
                </c:pt>
                <c:pt idx="5279">
                  <c:v>38937.999999987194</c:v>
                </c:pt>
                <c:pt idx="5280">
                  <c:v>38938.041666653859</c:v>
                </c:pt>
                <c:pt idx="5281">
                  <c:v>38938.083333320523</c:v>
                </c:pt>
                <c:pt idx="5282">
                  <c:v>38938.124999987187</c:v>
                </c:pt>
                <c:pt idx="5283">
                  <c:v>38938.166666653851</c:v>
                </c:pt>
                <c:pt idx="5284">
                  <c:v>38938.208333320516</c:v>
                </c:pt>
                <c:pt idx="5285">
                  <c:v>38938.24999998718</c:v>
                </c:pt>
                <c:pt idx="5286">
                  <c:v>38938.291666653844</c:v>
                </c:pt>
                <c:pt idx="5287">
                  <c:v>38938.333333320508</c:v>
                </c:pt>
                <c:pt idx="5288">
                  <c:v>38938.374999987172</c:v>
                </c:pt>
                <c:pt idx="5289">
                  <c:v>38938.416666653837</c:v>
                </c:pt>
                <c:pt idx="5290">
                  <c:v>38938.458333320501</c:v>
                </c:pt>
                <c:pt idx="5291">
                  <c:v>38938.499999987165</c:v>
                </c:pt>
                <c:pt idx="5292">
                  <c:v>38938.541666653829</c:v>
                </c:pt>
                <c:pt idx="5293">
                  <c:v>38938.583333320494</c:v>
                </c:pt>
                <c:pt idx="5294">
                  <c:v>38938.624999987158</c:v>
                </c:pt>
                <c:pt idx="5295">
                  <c:v>38938.666666653822</c:v>
                </c:pt>
                <c:pt idx="5296">
                  <c:v>38938.708333320486</c:v>
                </c:pt>
                <c:pt idx="5297">
                  <c:v>38938.749999987151</c:v>
                </c:pt>
                <c:pt idx="5298">
                  <c:v>38938.791666653815</c:v>
                </c:pt>
                <c:pt idx="5299">
                  <c:v>38938.833333320479</c:v>
                </c:pt>
                <c:pt idx="5300">
                  <c:v>38938.874999987143</c:v>
                </c:pt>
                <c:pt idx="5301">
                  <c:v>38938.916666653808</c:v>
                </c:pt>
                <c:pt idx="5302">
                  <c:v>38938.958333320472</c:v>
                </c:pt>
                <c:pt idx="5303">
                  <c:v>38938.999999987136</c:v>
                </c:pt>
                <c:pt idx="5304">
                  <c:v>38939.0416666538</c:v>
                </c:pt>
                <c:pt idx="5305">
                  <c:v>38939.083333320465</c:v>
                </c:pt>
                <c:pt idx="5306">
                  <c:v>38939.124999987129</c:v>
                </c:pt>
                <c:pt idx="5307">
                  <c:v>38939.166666653793</c:v>
                </c:pt>
                <c:pt idx="5308">
                  <c:v>38939.208333320457</c:v>
                </c:pt>
                <c:pt idx="5309">
                  <c:v>38939.249999987122</c:v>
                </c:pt>
                <c:pt idx="5310">
                  <c:v>38939.291666653786</c:v>
                </c:pt>
                <c:pt idx="5311">
                  <c:v>38939.33333332045</c:v>
                </c:pt>
                <c:pt idx="5312">
                  <c:v>38939.374999987114</c:v>
                </c:pt>
                <c:pt idx="5313">
                  <c:v>38939.416666653779</c:v>
                </c:pt>
                <c:pt idx="5314">
                  <c:v>38939.458333320443</c:v>
                </c:pt>
                <c:pt idx="5315">
                  <c:v>38939.499999987107</c:v>
                </c:pt>
                <c:pt idx="5316">
                  <c:v>38939.541666653771</c:v>
                </c:pt>
                <c:pt idx="5317">
                  <c:v>38939.583333320435</c:v>
                </c:pt>
                <c:pt idx="5318">
                  <c:v>38939.6249999871</c:v>
                </c:pt>
                <c:pt idx="5319">
                  <c:v>38939.666666653764</c:v>
                </c:pt>
                <c:pt idx="5320">
                  <c:v>38939.708333320428</c:v>
                </c:pt>
                <c:pt idx="5321">
                  <c:v>38939.749999987092</c:v>
                </c:pt>
                <c:pt idx="5322">
                  <c:v>38939.791666653757</c:v>
                </c:pt>
                <c:pt idx="5323">
                  <c:v>38939.833333320421</c:v>
                </c:pt>
                <c:pt idx="5324">
                  <c:v>38939.874999987085</c:v>
                </c:pt>
                <c:pt idx="5325">
                  <c:v>38939.916666653749</c:v>
                </c:pt>
                <c:pt idx="5326">
                  <c:v>38939.958333320414</c:v>
                </c:pt>
                <c:pt idx="5327">
                  <c:v>38939.999999987078</c:v>
                </c:pt>
                <c:pt idx="5328">
                  <c:v>38940.041666653742</c:v>
                </c:pt>
                <c:pt idx="5329">
                  <c:v>38940.083333320406</c:v>
                </c:pt>
                <c:pt idx="5330">
                  <c:v>38940.124999987071</c:v>
                </c:pt>
                <c:pt idx="5331">
                  <c:v>38940.166666653735</c:v>
                </c:pt>
                <c:pt idx="5332">
                  <c:v>38940.208333320399</c:v>
                </c:pt>
                <c:pt idx="5333">
                  <c:v>38940.249999987063</c:v>
                </c:pt>
                <c:pt idx="5334">
                  <c:v>38940.291666653728</c:v>
                </c:pt>
                <c:pt idx="5335">
                  <c:v>38940.333333320392</c:v>
                </c:pt>
                <c:pt idx="5336">
                  <c:v>38940.374999987056</c:v>
                </c:pt>
                <c:pt idx="5337">
                  <c:v>38940.41666665372</c:v>
                </c:pt>
                <c:pt idx="5338">
                  <c:v>38940.458333320385</c:v>
                </c:pt>
                <c:pt idx="5339">
                  <c:v>38940.499999987049</c:v>
                </c:pt>
                <c:pt idx="5340">
                  <c:v>38940.541666653713</c:v>
                </c:pt>
                <c:pt idx="5341">
                  <c:v>38940.583333320377</c:v>
                </c:pt>
                <c:pt idx="5342">
                  <c:v>38940.624999987042</c:v>
                </c:pt>
                <c:pt idx="5343">
                  <c:v>38940.666666653706</c:v>
                </c:pt>
                <c:pt idx="5344">
                  <c:v>38940.70833332037</c:v>
                </c:pt>
                <c:pt idx="5345">
                  <c:v>38940.749999987034</c:v>
                </c:pt>
                <c:pt idx="5346">
                  <c:v>38940.791666653698</c:v>
                </c:pt>
                <c:pt idx="5347">
                  <c:v>38940.833333320363</c:v>
                </c:pt>
                <c:pt idx="5348">
                  <c:v>38940.874999987027</c:v>
                </c:pt>
                <c:pt idx="5349">
                  <c:v>38940.916666653691</c:v>
                </c:pt>
                <c:pt idx="5350">
                  <c:v>38940.958333320355</c:v>
                </c:pt>
                <c:pt idx="5351">
                  <c:v>38940.99999998702</c:v>
                </c:pt>
                <c:pt idx="5352">
                  <c:v>38941.041666653684</c:v>
                </c:pt>
                <c:pt idx="5353">
                  <c:v>38941.083333320348</c:v>
                </c:pt>
                <c:pt idx="5354">
                  <c:v>38941.124999987012</c:v>
                </c:pt>
                <c:pt idx="5355">
                  <c:v>38941.166666653677</c:v>
                </c:pt>
                <c:pt idx="5356">
                  <c:v>38941.208333320341</c:v>
                </c:pt>
                <c:pt idx="5357">
                  <c:v>38941.249999987005</c:v>
                </c:pt>
                <c:pt idx="5358">
                  <c:v>38941.291666653669</c:v>
                </c:pt>
                <c:pt idx="5359">
                  <c:v>38941.333333320334</c:v>
                </c:pt>
                <c:pt idx="5360">
                  <c:v>38941.374999986998</c:v>
                </c:pt>
                <c:pt idx="5361">
                  <c:v>38941.416666653662</c:v>
                </c:pt>
                <c:pt idx="5362">
                  <c:v>38941.458333320326</c:v>
                </c:pt>
                <c:pt idx="5363">
                  <c:v>38941.499999986991</c:v>
                </c:pt>
                <c:pt idx="5364">
                  <c:v>38941.541666653655</c:v>
                </c:pt>
                <c:pt idx="5365">
                  <c:v>38941.583333320319</c:v>
                </c:pt>
                <c:pt idx="5366">
                  <c:v>38941.624999986983</c:v>
                </c:pt>
                <c:pt idx="5367">
                  <c:v>38941.666666653648</c:v>
                </c:pt>
                <c:pt idx="5368">
                  <c:v>38941.708333320312</c:v>
                </c:pt>
                <c:pt idx="5369">
                  <c:v>38941.749999986976</c:v>
                </c:pt>
                <c:pt idx="5370">
                  <c:v>38941.79166665364</c:v>
                </c:pt>
                <c:pt idx="5371">
                  <c:v>38941.833333320305</c:v>
                </c:pt>
                <c:pt idx="5372">
                  <c:v>38941.874999986969</c:v>
                </c:pt>
                <c:pt idx="5373">
                  <c:v>38941.916666653633</c:v>
                </c:pt>
                <c:pt idx="5374">
                  <c:v>38941.958333320297</c:v>
                </c:pt>
                <c:pt idx="5375">
                  <c:v>38941.999999986961</c:v>
                </c:pt>
                <c:pt idx="5376">
                  <c:v>38942.041666653626</c:v>
                </c:pt>
                <c:pt idx="5377">
                  <c:v>38942.08333332029</c:v>
                </c:pt>
                <c:pt idx="5378">
                  <c:v>38942.124999986954</c:v>
                </c:pt>
                <c:pt idx="5379">
                  <c:v>38942.166666653618</c:v>
                </c:pt>
                <c:pt idx="5380">
                  <c:v>38942.208333320283</c:v>
                </c:pt>
                <c:pt idx="5381">
                  <c:v>38942.249999986947</c:v>
                </c:pt>
                <c:pt idx="5382">
                  <c:v>38942.291666653611</c:v>
                </c:pt>
                <c:pt idx="5383">
                  <c:v>38942.333333320275</c:v>
                </c:pt>
                <c:pt idx="5384">
                  <c:v>38942.37499998694</c:v>
                </c:pt>
                <c:pt idx="5385">
                  <c:v>38942.416666653604</c:v>
                </c:pt>
                <c:pt idx="5386">
                  <c:v>38942.458333320268</c:v>
                </c:pt>
                <c:pt idx="5387">
                  <c:v>38942.499999986932</c:v>
                </c:pt>
                <c:pt idx="5388">
                  <c:v>38942.541666653597</c:v>
                </c:pt>
                <c:pt idx="5389">
                  <c:v>38942.583333320261</c:v>
                </c:pt>
                <c:pt idx="5390">
                  <c:v>38942.624999986925</c:v>
                </c:pt>
                <c:pt idx="5391">
                  <c:v>38942.666666653589</c:v>
                </c:pt>
                <c:pt idx="5392">
                  <c:v>38942.708333320254</c:v>
                </c:pt>
                <c:pt idx="5393">
                  <c:v>38942.749999986918</c:v>
                </c:pt>
                <c:pt idx="5394">
                  <c:v>38942.791666653582</c:v>
                </c:pt>
                <c:pt idx="5395">
                  <c:v>38942.833333320246</c:v>
                </c:pt>
                <c:pt idx="5396">
                  <c:v>38942.874999986911</c:v>
                </c:pt>
                <c:pt idx="5397">
                  <c:v>38942.916666653575</c:v>
                </c:pt>
                <c:pt idx="5398">
                  <c:v>38942.958333320239</c:v>
                </c:pt>
                <c:pt idx="5399">
                  <c:v>38942.999999986903</c:v>
                </c:pt>
                <c:pt idx="5400">
                  <c:v>38943.041666653568</c:v>
                </c:pt>
                <c:pt idx="5401">
                  <c:v>38943.083333320232</c:v>
                </c:pt>
                <c:pt idx="5402">
                  <c:v>38943.124999986896</c:v>
                </c:pt>
                <c:pt idx="5403">
                  <c:v>38943.16666665356</c:v>
                </c:pt>
                <c:pt idx="5404">
                  <c:v>38943.208333320224</c:v>
                </c:pt>
                <c:pt idx="5405">
                  <c:v>38943.249999986889</c:v>
                </c:pt>
                <c:pt idx="5406">
                  <c:v>38943.291666653553</c:v>
                </c:pt>
                <c:pt idx="5407">
                  <c:v>38943.333333320217</c:v>
                </c:pt>
                <c:pt idx="5408">
                  <c:v>38943.374999986881</c:v>
                </c:pt>
                <c:pt idx="5409">
                  <c:v>38943.416666653546</c:v>
                </c:pt>
                <c:pt idx="5410">
                  <c:v>38943.45833332021</c:v>
                </c:pt>
                <c:pt idx="5411">
                  <c:v>38943.499999986874</c:v>
                </c:pt>
                <c:pt idx="5412">
                  <c:v>38943.541666653538</c:v>
                </c:pt>
                <c:pt idx="5413">
                  <c:v>38943.583333320203</c:v>
                </c:pt>
                <c:pt idx="5414">
                  <c:v>38943.624999986867</c:v>
                </c:pt>
                <c:pt idx="5415">
                  <c:v>38943.666666653531</c:v>
                </c:pt>
                <c:pt idx="5416">
                  <c:v>38943.708333320195</c:v>
                </c:pt>
                <c:pt idx="5417">
                  <c:v>38943.74999998686</c:v>
                </c:pt>
                <c:pt idx="5418">
                  <c:v>38943.791666653524</c:v>
                </c:pt>
                <c:pt idx="5419">
                  <c:v>38943.833333320188</c:v>
                </c:pt>
                <c:pt idx="5420">
                  <c:v>38943.874999986852</c:v>
                </c:pt>
                <c:pt idx="5421">
                  <c:v>38943.916666653517</c:v>
                </c:pt>
                <c:pt idx="5422">
                  <c:v>38943.958333320181</c:v>
                </c:pt>
                <c:pt idx="5423">
                  <c:v>38943.999999986845</c:v>
                </c:pt>
                <c:pt idx="5424">
                  <c:v>38944.041666653509</c:v>
                </c:pt>
                <c:pt idx="5425">
                  <c:v>38944.083333320174</c:v>
                </c:pt>
                <c:pt idx="5426">
                  <c:v>38944.124999986838</c:v>
                </c:pt>
                <c:pt idx="5427">
                  <c:v>38944.166666653502</c:v>
                </c:pt>
                <c:pt idx="5428">
                  <c:v>38944.208333320166</c:v>
                </c:pt>
                <c:pt idx="5429">
                  <c:v>38944.249999986831</c:v>
                </c:pt>
                <c:pt idx="5430">
                  <c:v>38944.291666653495</c:v>
                </c:pt>
                <c:pt idx="5431">
                  <c:v>38944.333333320159</c:v>
                </c:pt>
                <c:pt idx="5432">
                  <c:v>38944.374999986823</c:v>
                </c:pt>
                <c:pt idx="5433">
                  <c:v>38944.416666653487</c:v>
                </c:pt>
                <c:pt idx="5434">
                  <c:v>38944.458333320152</c:v>
                </c:pt>
                <c:pt idx="5435">
                  <c:v>38944.499999986816</c:v>
                </c:pt>
                <c:pt idx="5436">
                  <c:v>38944.54166665348</c:v>
                </c:pt>
                <c:pt idx="5437">
                  <c:v>38944.583333320144</c:v>
                </c:pt>
                <c:pt idx="5438">
                  <c:v>38944.624999986809</c:v>
                </c:pt>
                <c:pt idx="5439">
                  <c:v>38944.666666653473</c:v>
                </c:pt>
                <c:pt idx="5440">
                  <c:v>38944.708333320137</c:v>
                </c:pt>
                <c:pt idx="5441">
                  <c:v>38944.749999986801</c:v>
                </c:pt>
                <c:pt idx="5442">
                  <c:v>38944.791666653466</c:v>
                </c:pt>
                <c:pt idx="5443">
                  <c:v>38944.83333332013</c:v>
                </c:pt>
                <c:pt idx="5444">
                  <c:v>38944.874999986794</c:v>
                </c:pt>
                <c:pt idx="5445">
                  <c:v>38944.916666653458</c:v>
                </c:pt>
                <c:pt idx="5446">
                  <c:v>38944.958333320123</c:v>
                </c:pt>
                <c:pt idx="5447">
                  <c:v>38944.999999986787</c:v>
                </c:pt>
                <c:pt idx="5448">
                  <c:v>38945.041666653451</c:v>
                </c:pt>
                <c:pt idx="5449">
                  <c:v>38945.083333320115</c:v>
                </c:pt>
                <c:pt idx="5450">
                  <c:v>38945.12499998678</c:v>
                </c:pt>
                <c:pt idx="5451">
                  <c:v>38945.166666653444</c:v>
                </c:pt>
                <c:pt idx="5452">
                  <c:v>38945.208333320108</c:v>
                </c:pt>
                <c:pt idx="5453">
                  <c:v>38945.249999986772</c:v>
                </c:pt>
                <c:pt idx="5454">
                  <c:v>38945.291666653437</c:v>
                </c:pt>
                <c:pt idx="5455">
                  <c:v>38945.333333320101</c:v>
                </c:pt>
                <c:pt idx="5456">
                  <c:v>38945.374999986765</c:v>
                </c:pt>
                <c:pt idx="5457">
                  <c:v>38945.416666653429</c:v>
                </c:pt>
                <c:pt idx="5458">
                  <c:v>38945.458333320094</c:v>
                </c:pt>
                <c:pt idx="5459">
                  <c:v>38945.499999986758</c:v>
                </c:pt>
                <c:pt idx="5460">
                  <c:v>38945.541666653422</c:v>
                </c:pt>
                <c:pt idx="5461">
                  <c:v>38945.583333320086</c:v>
                </c:pt>
                <c:pt idx="5462">
                  <c:v>38945.62499998675</c:v>
                </c:pt>
                <c:pt idx="5463">
                  <c:v>38945.666666653415</c:v>
                </c:pt>
                <c:pt idx="5464">
                  <c:v>38945.708333320079</c:v>
                </c:pt>
                <c:pt idx="5465">
                  <c:v>38945.749999986743</c:v>
                </c:pt>
                <c:pt idx="5466">
                  <c:v>38945.791666653407</c:v>
                </c:pt>
                <c:pt idx="5467">
                  <c:v>38945.833333320072</c:v>
                </c:pt>
                <c:pt idx="5468">
                  <c:v>38945.874999986736</c:v>
                </c:pt>
                <c:pt idx="5469">
                  <c:v>38945.9166666534</c:v>
                </c:pt>
                <c:pt idx="5470">
                  <c:v>38945.958333320064</c:v>
                </c:pt>
                <c:pt idx="5471">
                  <c:v>38945.999999986729</c:v>
                </c:pt>
                <c:pt idx="5472">
                  <c:v>38946.041666653393</c:v>
                </c:pt>
                <c:pt idx="5473">
                  <c:v>38946.083333320057</c:v>
                </c:pt>
                <c:pt idx="5474">
                  <c:v>38946.124999986721</c:v>
                </c:pt>
                <c:pt idx="5475">
                  <c:v>38946.166666653386</c:v>
                </c:pt>
                <c:pt idx="5476">
                  <c:v>38946.20833332005</c:v>
                </c:pt>
                <c:pt idx="5477">
                  <c:v>38946.249999986714</c:v>
                </c:pt>
                <c:pt idx="5478">
                  <c:v>38946.291666653378</c:v>
                </c:pt>
                <c:pt idx="5479">
                  <c:v>38946.333333320043</c:v>
                </c:pt>
                <c:pt idx="5480">
                  <c:v>38946.374999986707</c:v>
                </c:pt>
                <c:pt idx="5481">
                  <c:v>38946.416666653371</c:v>
                </c:pt>
                <c:pt idx="5482">
                  <c:v>38946.458333320035</c:v>
                </c:pt>
                <c:pt idx="5483">
                  <c:v>38946.4999999867</c:v>
                </c:pt>
                <c:pt idx="5484">
                  <c:v>38946.541666653364</c:v>
                </c:pt>
                <c:pt idx="5485">
                  <c:v>38946.583333320028</c:v>
                </c:pt>
                <c:pt idx="5486">
                  <c:v>38946.624999986692</c:v>
                </c:pt>
                <c:pt idx="5487">
                  <c:v>38946.666666653357</c:v>
                </c:pt>
                <c:pt idx="5488">
                  <c:v>38946.708333320021</c:v>
                </c:pt>
                <c:pt idx="5489">
                  <c:v>38946.749999986685</c:v>
                </c:pt>
                <c:pt idx="5490">
                  <c:v>38946.791666653349</c:v>
                </c:pt>
                <c:pt idx="5491">
                  <c:v>38946.833333320013</c:v>
                </c:pt>
                <c:pt idx="5492">
                  <c:v>38946.874999986678</c:v>
                </c:pt>
                <c:pt idx="5493">
                  <c:v>38946.916666653342</c:v>
                </c:pt>
                <c:pt idx="5494">
                  <c:v>38946.958333320006</c:v>
                </c:pt>
                <c:pt idx="5495">
                  <c:v>38946.99999998667</c:v>
                </c:pt>
                <c:pt idx="5496">
                  <c:v>38947.041666653335</c:v>
                </c:pt>
                <c:pt idx="5497">
                  <c:v>38947.083333319999</c:v>
                </c:pt>
                <c:pt idx="5498">
                  <c:v>38947.124999986663</c:v>
                </c:pt>
                <c:pt idx="5499">
                  <c:v>38947.166666653327</c:v>
                </c:pt>
                <c:pt idx="5500">
                  <c:v>38947.208333319992</c:v>
                </c:pt>
                <c:pt idx="5501">
                  <c:v>38947.249999986656</c:v>
                </c:pt>
                <c:pt idx="5502">
                  <c:v>38947.29166665332</c:v>
                </c:pt>
                <c:pt idx="5503">
                  <c:v>38947.333333319984</c:v>
                </c:pt>
                <c:pt idx="5504">
                  <c:v>38947.374999986649</c:v>
                </c:pt>
                <c:pt idx="5505">
                  <c:v>38947.416666653313</c:v>
                </c:pt>
                <c:pt idx="5506">
                  <c:v>38947.458333319977</c:v>
                </c:pt>
                <c:pt idx="5507">
                  <c:v>38947.499999986641</c:v>
                </c:pt>
                <c:pt idx="5508">
                  <c:v>38947.541666653306</c:v>
                </c:pt>
                <c:pt idx="5509">
                  <c:v>38947.58333331997</c:v>
                </c:pt>
                <c:pt idx="5510">
                  <c:v>38947.624999986634</c:v>
                </c:pt>
                <c:pt idx="5511">
                  <c:v>38947.666666653298</c:v>
                </c:pt>
                <c:pt idx="5512">
                  <c:v>38947.708333319963</c:v>
                </c:pt>
                <c:pt idx="5513">
                  <c:v>38947.749999986627</c:v>
                </c:pt>
                <c:pt idx="5514">
                  <c:v>38947.791666653291</c:v>
                </c:pt>
                <c:pt idx="5515">
                  <c:v>38947.833333319955</c:v>
                </c:pt>
                <c:pt idx="5516">
                  <c:v>38947.87499998662</c:v>
                </c:pt>
                <c:pt idx="5517">
                  <c:v>38947.916666653284</c:v>
                </c:pt>
                <c:pt idx="5518">
                  <c:v>38947.958333319948</c:v>
                </c:pt>
                <c:pt idx="5519">
                  <c:v>38947.999999986612</c:v>
                </c:pt>
                <c:pt idx="5520">
                  <c:v>38948.041666653276</c:v>
                </c:pt>
                <c:pt idx="5521">
                  <c:v>38948.083333319941</c:v>
                </c:pt>
                <c:pt idx="5522">
                  <c:v>38948.124999986605</c:v>
                </c:pt>
                <c:pt idx="5523">
                  <c:v>38948.166666653269</c:v>
                </c:pt>
                <c:pt idx="5524">
                  <c:v>38948.208333319933</c:v>
                </c:pt>
                <c:pt idx="5525">
                  <c:v>38948.249999986598</c:v>
                </c:pt>
                <c:pt idx="5526">
                  <c:v>38948.291666653262</c:v>
                </c:pt>
                <c:pt idx="5527">
                  <c:v>38948.333333319926</c:v>
                </c:pt>
                <c:pt idx="5528">
                  <c:v>38948.37499998659</c:v>
                </c:pt>
                <c:pt idx="5529">
                  <c:v>38948.416666653255</c:v>
                </c:pt>
                <c:pt idx="5530">
                  <c:v>38948.458333319919</c:v>
                </c:pt>
                <c:pt idx="5531">
                  <c:v>38948.499999986583</c:v>
                </c:pt>
                <c:pt idx="5532">
                  <c:v>38948.541666653247</c:v>
                </c:pt>
                <c:pt idx="5533">
                  <c:v>38948.583333319912</c:v>
                </c:pt>
                <c:pt idx="5534">
                  <c:v>38948.624999986576</c:v>
                </c:pt>
                <c:pt idx="5535">
                  <c:v>38948.66666665324</c:v>
                </c:pt>
                <c:pt idx="5536">
                  <c:v>38948.708333319904</c:v>
                </c:pt>
                <c:pt idx="5537">
                  <c:v>38948.749999986569</c:v>
                </c:pt>
                <c:pt idx="5538">
                  <c:v>38948.791666653233</c:v>
                </c:pt>
                <c:pt idx="5539">
                  <c:v>38948.833333319897</c:v>
                </c:pt>
                <c:pt idx="5540">
                  <c:v>38948.874999986561</c:v>
                </c:pt>
                <c:pt idx="5541">
                  <c:v>38948.916666653226</c:v>
                </c:pt>
                <c:pt idx="5542">
                  <c:v>38948.95833331989</c:v>
                </c:pt>
                <c:pt idx="5543">
                  <c:v>38948.999999986554</c:v>
                </c:pt>
                <c:pt idx="5544">
                  <c:v>38949.041666653218</c:v>
                </c:pt>
                <c:pt idx="5545">
                  <c:v>38949.083333319883</c:v>
                </c:pt>
                <c:pt idx="5546">
                  <c:v>38949.124999986547</c:v>
                </c:pt>
                <c:pt idx="5547">
                  <c:v>38949.166666653211</c:v>
                </c:pt>
                <c:pt idx="5548">
                  <c:v>38949.208333319875</c:v>
                </c:pt>
                <c:pt idx="5549">
                  <c:v>38949.249999986539</c:v>
                </c:pt>
                <c:pt idx="5550">
                  <c:v>38949.291666653204</c:v>
                </c:pt>
                <c:pt idx="5551">
                  <c:v>38949.333333319868</c:v>
                </c:pt>
                <c:pt idx="5552">
                  <c:v>38949.374999986532</c:v>
                </c:pt>
                <c:pt idx="5553">
                  <c:v>38949.416666653196</c:v>
                </c:pt>
                <c:pt idx="5554">
                  <c:v>38949.458333319861</c:v>
                </c:pt>
                <c:pt idx="5555">
                  <c:v>38949.499999986525</c:v>
                </c:pt>
                <c:pt idx="5556">
                  <c:v>38949.541666653189</c:v>
                </c:pt>
                <c:pt idx="5557">
                  <c:v>38949.583333319853</c:v>
                </c:pt>
                <c:pt idx="5558">
                  <c:v>38949.624999986518</c:v>
                </c:pt>
                <c:pt idx="5559">
                  <c:v>38949.666666653182</c:v>
                </c:pt>
                <c:pt idx="5560">
                  <c:v>38949.708333319846</c:v>
                </c:pt>
                <c:pt idx="5561">
                  <c:v>38949.74999998651</c:v>
                </c:pt>
                <c:pt idx="5562">
                  <c:v>38949.791666653175</c:v>
                </c:pt>
                <c:pt idx="5563">
                  <c:v>38949.833333319839</c:v>
                </c:pt>
                <c:pt idx="5564">
                  <c:v>38949.874999986503</c:v>
                </c:pt>
                <c:pt idx="5565">
                  <c:v>38949.916666653167</c:v>
                </c:pt>
                <c:pt idx="5566">
                  <c:v>38949.958333319832</c:v>
                </c:pt>
                <c:pt idx="5567">
                  <c:v>38949.999999986496</c:v>
                </c:pt>
                <c:pt idx="5568">
                  <c:v>38950.04166665316</c:v>
                </c:pt>
                <c:pt idx="5569">
                  <c:v>38950.083333319824</c:v>
                </c:pt>
                <c:pt idx="5570">
                  <c:v>38950.124999986489</c:v>
                </c:pt>
                <c:pt idx="5571">
                  <c:v>38950.166666653153</c:v>
                </c:pt>
                <c:pt idx="5572">
                  <c:v>38950.208333319817</c:v>
                </c:pt>
                <c:pt idx="5573">
                  <c:v>38950.249999986481</c:v>
                </c:pt>
                <c:pt idx="5574">
                  <c:v>38950.291666653146</c:v>
                </c:pt>
                <c:pt idx="5575">
                  <c:v>38950.33333331981</c:v>
                </c:pt>
                <c:pt idx="5576">
                  <c:v>38950.374999986474</c:v>
                </c:pt>
                <c:pt idx="5577">
                  <c:v>38950.416666653138</c:v>
                </c:pt>
                <c:pt idx="5578">
                  <c:v>38950.458333319802</c:v>
                </c:pt>
                <c:pt idx="5579">
                  <c:v>38950.499999986467</c:v>
                </c:pt>
                <c:pt idx="5580">
                  <c:v>38950.541666653131</c:v>
                </c:pt>
                <c:pt idx="5581">
                  <c:v>38950.583333319795</c:v>
                </c:pt>
                <c:pt idx="5582">
                  <c:v>38950.624999986459</c:v>
                </c:pt>
                <c:pt idx="5583">
                  <c:v>38950.666666653124</c:v>
                </c:pt>
                <c:pt idx="5584">
                  <c:v>38950.708333319788</c:v>
                </c:pt>
                <c:pt idx="5585">
                  <c:v>38950.749999986452</c:v>
                </c:pt>
                <c:pt idx="5586">
                  <c:v>38950.791666653116</c:v>
                </c:pt>
                <c:pt idx="5587">
                  <c:v>38950.833333319781</c:v>
                </c:pt>
                <c:pt idx="5588">
                  <c:v>38950.874999986445</c:v>
                </c:pt>
                <c:pt idx="5589">
                  <c:v>38950.916666653109</c:v>
                </c:pt>
                <c:pt idx="5590">
                  <c:v>38950.958333319773</c:v>
                </c:pt>
                <c:pt idx="5591">
                  <c:v>38950.999999986438</c:v>
                </c:pt>
                <c:pt idx="5592">
                  <c:v>38951.041666653102</c:v>
                </c:pt>
                <c:pt idx="5593">
                  <c:v>38951.083333319766</c:v>
                </c:pt>
                <c:pt idx="5594">
                  <c:v>38951.12499998643</c:v>
                </c:pt>
                <c:pt idx="5595">
                  <c:v>38951.166666653095</c:v>
                </c:pt>
                <c:pt idx="5596">
                  <c:v>38951.208333319759</c:v>
                </c:pt>
                <c:pt idx="5597">
                  <c:v>38951.249999986423</c:v>
                </c:pt>
                <c:pt idx="5598">
                  <c:v>38951.291666653087</c:v>
                </c:pt>
                <c:pt idx="5599">
                  <c:v>38951.333333319752</c:v>
                </c:pt>
                <c:pt idx="5600">
                  <c:v>38951.374999986416</c:v>
                </c:pt>
                <c:pt idx="5601">
                  <c:v>38951.41666665308</c:v>
                </c:pt>
                <c:pt idx="5602">
                  <c:v>38951.458333319744</c:v>
                </c:pt>
                <c:pt idx="5603">
                  <c:v>38951.499999986409</c:v>
                </c:pt>
                <c:pt idx="5604">
                  <c:v>38951.541666653073</c:v>
                </c:pt>
                <c:pt idx="5605">
                  <c:v>38951.583333319737</c:v>
                </c:pt>
                <c:pt idx="5606">
                  <c:v>38951.624999986401</c:v>
                </c:pt>
                <c:pt idx="5607">
                  <c:v>38951.666666653065</c:v>
                </c:pt>
                <c:pt idx="5608">
                  <c:v>38951.70833331973</c:v>
                </c:pt>
                <c:pt idx="5609">
                  <c:v>38951.749999986394</c:v>
                </c:pt>
                <c:pt idx="5610">
                  <c:v>38951.791666653058</c:v>
                </c:pt>
                <c:pt idx="5611">
                  <c:v>38951.833333319722</c:v>
                </c:pt>
                <c:pt idx="5612">
                  <c:v>38951.874999986387</c:v>
                </c:pt>
                <c:pt idx="5613">
                  <c:v>38951.916666653051</c:v>
                </c:pt>
                <c:pt idx="5614">
                  <c:v>38951.958333319715</c:v>
                </c:pt>
                <c:pt idx="5615">
                  <c:v>38951.999999986379</c:v>
                </c:pt>
                <c:pt idx="5616">
                  <c:v>38952.041666653044</c:v>
                </c:pt>
                <c:pt idx="5617">
                  <c:v>38952.083333319708</c:v>
                </c:pt>
                <c:pt idx="5618">
                  <c:v>38952.124999986372</c:v>
                </c:pt>
                <c:pt idx="5619">
                  <c:v>38952.166666653036</c:v>
                </c:pt>
                <c:pt idx="5620">
                  <c:v>38952.208333319701</c:v>
                </c:pt>
                <c:pt idx="5621">
                  <c:v>38952.249999986365</c:v>
                </c:pt>
                <c:pt idx="5622">
                  <c:v>38952.291666653029</c:v>
                </c:pt>
                <c:pt idx="5623">
                  <c:v>38952.333333319693</c:v>
                </c:pt>
                <c:pt idx="5624">
                  <c:v>38952.374999986358</c:v>
                </c:pt>
                <c:pt idx="5625">
                  <c:v>38952.416666653022</c:v>
                </c:pt>
                <c:pt idx="5626">
                  <c:v>38952.458333319686</c:v>
                </c:pt>
                <c:pt idx="5627">
                  <c:v>38952.49999998635</c:v>
                </c:pt>
                <c:pt idx="5628">
                  <c:v>38952.541666653015</c:v>
                </c:pt>
                <c:pt idx="5629">
                  <c:v>38952.583333319679</c:v>
                </c:pt>
                <c:pt idx="5630">
                  <c:v>38952.624999986343</c:v>
                </c:pt>
                <c:pt idx="5631">
                  <c:v>38952.666666653007</c:v>
                </c:pt>
                <c:pt idx="5632">
                  <c:v>38952.708333319672</c:v>
                </c:pt>
                <c:pt idx="5633">
                  <c:v>38952.749999986336</c:v>
                </c:pt>
                <c:pt idx="5634">
                  <c:v>38952.791666653</c:v>
                </c:pt>
                <c:pt idx="5635">
                  <c:v>38952.833333319664</c:v>
                </c:pt>
                <c:pt idx="5636">
                  <c:v>38952.874999986328</c:v>
                </c:pt>
                <c:pt idx="5637">
                  <c:v>38952.916666652993</c:v>
                </c:pt>
                <c:pt idx="5638">
                  <c:v>38952.958333319657</c:v>
                </c:pt>
                <c:pt idx="5639">
                  <c:v>38952.999999986321</c:v>
                </c:pt>
                <c:pt idx="5640">
                  <c:v>38953.041666652985</c:v>
                </c:pt>
                <c:pt idx="5641">
                  <c:v>38953.08333331965</c:v>
                </c:pt>
                <c:pt idx="5642">
                  <c:v>38953.124999986314</c:v>
                </c:pt>
                <c:pt idx="5643">
                  <c:v>38953.166666652978</c:v>
                </c:pt>
                <c:pt idx="5644">
                  <c:v>38953.208333319642</c:v>
                </c:pt>
                <c:pt idx="5645">
                  <c:v>38953.249999986307</c:v>
                </c:pt>
                <c:pt idx="5646">
                  <c:v>38953.291666652971</c:v>
                </c:pt>
                <c:pt idx="5647">
                  <c:v>38953.333333319635</c:v>
                </c:pt>
                <c:pt idx="5648">
                  <c:v>38953.374999986299</c:v>
                </c:pt>
                <c:pt idx="5649">
                  <c:v>38953.416666652964</c:v>
                </c:pt>
                <c:pt idx="5650">
                  <c:v>38953.458333319628</c:v>
                </c:pt>
                <c:pt idx="5651">
                  <c:v>38953.499999986292</c:v>
                </c:pt>
                <c:pt idx="5652">
                  <c:v>38953.541666652956</c:v>
                </c:pt>
                <c:pt idx="5653">
                  <c:v>38953.583333319621</c:v>
                </c:pt>
                <c:pt idx="5654">
                  <c:v>38953.624999986285</c:v>
                </c:pt>
                <c:pt idx="5655">
                  <c:v>38953.666666652949</c:v>
                </c:pt>
                <c:pt idx="5656">
                  <c:v>38953.708333319613</c:v>
                </c:pt>
                <c:pt idx="5657">
                  <c:v>38953.749999986278</c:v>
                </c:pt>
                <c:pt idx="5658">
                  <c:v>38953.791666652942</c:v>
                </c:pt>
                <c:pt idx="5659">
                  <c:v>38953.833333319606</c:v>
                </c:pt>
                <c:pt idx="5660">
                  <c:v>38953.87499998627</c:v>
                </c:pt>
                <c:pt idx="5661">
                  <c:v>38953.916666652935</c:v>
                </c:pt>
                <c:pt idx="5662">
                  <c:v>38953.958333319599</c:v>
                </c:pt>
                <c:pt idx="5663">
                  <c:v>38953.999999986263</c:v>
                </c:pt>
                <c:pt idx="5664">
                  <c:v>38954.041666652927</c:v>
                </c:pt>
                <c:pt idx="5665">
                  <c:v>38954.083333319591</c:v>
                </c:pt>
                <c:pt idx="5666">
                  <c:v>38954.124999986256</c:v>
                </c:pt>
                <c:pt idx="5667">
                  <c:v>38954.16666665292</c:v>
                </c:pt>
                <c:pt idx="5668">
                  <c:v>38954.208333319584</c:v>
                </c:pt>
                <c:pt idx="5669">
                  <c:v>38954.249999986248</c:v>
                </c:pt>
                <c:pt idx="5670">
                  <c:v>38954.291666652913</c:v>
                </c:pt>
                <c:pt idx="5671">
                  <c:v>38954.333333319577</c:v>
                </c:pt>
                <c:pt idx="5672">
                  <c:v>38954.374999986241</c:v>
                </c:pt>
                <c:pt idx="5673">
                  <c:v>38954.416666652905</c:v>
                </c:pt>
                <c:pt idx="5674">
                  <c:v>38954.45833331957</c:v>
                </c:pt>
                <c:pt idx="5675">
                  <c:v>38954.499999986234</c:v>
                </c:pt>
                <c:pt idx="5676">
                  <c:v>38954.541666652898</c:v>
                </c:pt>
                <c:pt idx="5677">
                  <c:v>38954.583333319562</c:v>
                </c:pt>
                <c:pt idx="5678">
                  <c:v>38954.624999986227</c:v>
                </c:pt>
                <c:pt idx="5679">
                  <c:v>38954.666666652891</c:v>
                </c:pt>
                <c:pt idx="5680">
                  <c:v>38954.708333319555</c:v>
                </c:pt>
                <c:pt idx="5681">
                  <c:v>38954.749999986219</c:v>
                </c:pt>
                <c:pt idx="5682">
                  <c:v>38954.791666652884</c:v>
                </c:pt>
                <c:pt idx="5683">
                  <c:v>38954.833333319548</c:v>
                </c:pt>
                <c:pt idx="5684">
                  <c:v>38954.874999986212</c:v>
                </c:pt>
                <c:pt idx="5685">
                  <c:v>38954.916666652876</c:v>
                </c:pt>
                <c:pt idx="5686">
                  <c:v>38954.958333319541</c:v>
                </c:pt>
                <c:pt idx="5687">
                  <c:v>38954.999999986205</c:v>
                </c:pt>
                <c:pt idx="5688">
                  <c:v>38955.041666652869</c:v>
                </c:pt>
                <c:pt idx="5689">
                  <c:v>38955.083333319533</c:v>
                </c:pt>
                <c:pt idx="5690">
                  <c:v>38955.124999986198</c:v>
                </c:pt>
                <c:pt idx="5691">
                  <c:v>38955.166666652862</c:v>
                </c:pt>
                <c:pt idx="5692">
                  <c:v>38955.208333319526</c:v>
                </c:pt>
                <c:pt idx="5693">
                  <c:v>38955.24999998619</c:v>
                </c:pt>
                <c:pt idx="5694">
                  <c:v>38955.291666652854</c:v>
                </c:pt>
                <c:pt idx="5695">
                  <c:v>38955.333333319519</c:v>
                </c:pt>
                <c:pt idx="5696">
                  <c:v>38955.374999986183</c:v>
                </c:pt>
                <c:pt idx="5697">
                  <c:v>38955.416666652847</c:v>
                </c:pt>
                <c:pt idx="5698">
                  <c:v>38955.458333319511</c:v>
                </c:pt>
                <c:pt idx="5699">
                  <c:v>38955.499999986176</c:v>
                </c:pt>
                <c:pt idx="5700">
                  <c:v>38955.54166665284</c:v>
                </c:pt>
                <c:pt idx="5701">
                  <c:v>38955.583333319504</c:v>
                </c:pt>
                <c:pt idx="5702">
                  <c:v>38955.624999986168</c:v>
                </c:pt>
                <c:pt idx="5703">
                  <c:v>38955.666666652833</c:v>
                </c:pt>
                <c:pt idx="5704">
                  <c:v>38955.708333319497</c:v>
                </c:pt>
                <c:pt idx="5705">
                  <c:v>38955.749999986161</c:v>
                </c:pt>
                <c:pt idx="5706">
                  <c:v>38955.791666652825</c:v>
                </c:pt>
                <c:pt idx="5707">
                  <c:v>38955.83333331949</c:v>
                </c:pt>
                <c:pt idx="5708">
                  <c:v>38955.874999986154</c:v>
                </c:pt>
                <c:pt idx="5709">
                  <c:v>38955.916666652818</c:v>
                </c:pt>
                <c:pt idx="5710">
                  <c:v>38955.958333319482</c:v>
                </c:pt>
                <c:pt idx="5711">
                  <c:v>38955.999999986147</c:v>
                </c:pt>
                <c:pt idx="5712">
                  <c:v>38956.041666652811</c:v>
                </c:pt>
                <c:pt idx="5713">
                  <c:v>38956.083333319475</c:v>
                </c:pt>
                <c:pt idx="5714">
                  <c:v>38956.124999986139</c:v>
                </c:pt>
                <c:pt idx="5715">
                  <c:v>38956.166666652804</c:v>
                </c:pt>
                <c:pt idx="5716">
                  <c:v>38956.208333319468</c:v>
                </c:pt>
                <c:pt idx="5717">
                  <c:v>38956.249999986132</c:v>
                </c:pt>
                <c:pt idx="5718">
                  <c:v>38956.291666652796</c:v>
                </c:pt>
                <c:pt idx="5719">
                  <c:v>38956.333333319461</c:v>
                </c:pt>
                <c:pt idx="5720">
                  <c:v>38956.374999986125</c:v>
                </c:pt>
                <c:pt idx="5721">
                  <c:v>38956.416666652789</c:v>
                </c:pt>
                <c:pt idx="5722">
                  <c:v>38956.458333319453</c:v>
                </c:pt>
                <c:pt idx="5723">
                  <c:v>38956.499999986117</c:v>
                </c:pt>
                <c:pt idx="5724">
                  <c:v>38956.541666652782</c:v>
                </c:pt>
                <c:pt idx="5725">
                  <c:v>38956.583333319446</c:v>
                </c:pt>
                <c:pt idx="5726">
                  <c:v>38956.62499998611</c:v>
                </c:pt>
                <c:pt idx="5727">
                  <c:v>38956.666666652774</c:v>
                </c:pt>
                <c:pt idx="5728">
                  <c:v>38956.708333319439</c:v>
                </c:pt>
                <c:pt idx="5729">
                  <c:v>38956.749999986103</c:v>
                </c:pt>
                <c:pt idx="5730">
                  <c:v>38956.791666652767</c:v>
                </c:pt>
                <c:pt idx="5731">
                  <c:v>38956.833333319431</c:v>
                </c:pt>
                <c:pt idx="5732">
                  <c:v>38956.874999986096</c:v>
                </c:pt>
                <c:pt idx="5733">
                  <c:v>38956.91666665276</c:v>
                </c:pt>
                <c:pt idx="5734">
                  <c:v>38956.958333319424</c:v>
                </c:pt>
                <c:pt idx="5735">
                  <c:v>38956.999999986088</c:v>
                </c:pt>
                <c:pt idx="5736">
                  <c:v>38957.041666652753</c:v>
                </c:pt>
                <c:pt idx="5737">
                  <c:v>38957.083333319417</c:v>
                </c:pt>
                <c:pt idx="5738">
                  <c:v>38957.124999986081</c:v>
                </c:pt>
                <c:pt idx="5739">
                  <c:v>38957.166666652745</c:v>
                </c:pt>
                <c:pt idx="5740">
                  <c:v>38957.20833331941</c:v>
                </c:pt>
                <c:pt idx="5741">
                  <c:v>38957.249999986074</c:v>
                </c:pt>
                <c:pt idx="5742">
                  <c:v>38957.291666652738</c:v>
                </c:pt>
                <c:pt idx="5743">
                  <c:v>38957.333333319402</c:v>
                </c:pt>
                <c:pt idx="5744">
                  <c:v>38957.374999986067</c:v>
                </c:pt>
                <c:pt idx="5745">
                  <c:v>38957.416666652731</c:v>
                </c:pt>
                <c:pt idx="5746">
                  <c:v>38957.458333319395</c:v>
                </c:pt>
                <c:pt idx="5747">
                  <c:v>38957.499999986059</c:v>
                </c:pt>
                <c:pt idx="5748">
                  <c:v>38957.541666652724</c:v>
                </c:pt>
                <c:pt idx="5749">
                  <c:v>38957.583333319388</c:v>
                </c:pt>
                <c:pt idx="5750">
                  <c:v>38957.624999986052</c:v>
                </c:pt>
                <c:pt idx="5751">
                  <c:v>38957.666666652716</c:v>
                </c:pt>
                <c:pt idx="5752">
                  <c:v>38957.70833331938</c:v>
                </c:pt>
                <c:pt idx="5753">
                  <c:v>38957.749999986045</c:v>
                </c:pt>
                <c:pt idx="5754">
                  <c:v>38957.791666652709</c:v>
                </c:pt>
                <c:pt idx="5755">
                  <c:v>38957.833333319373</c:v>
                </c:pt>
                <c:pt idx="5756">
                  <c:v>38957.874999986037</c:v>
                </c:pt>
                <c:pt idx="5757">
                  <c:v>38957.916666652702</c:v>
                </c:pt>
                <c:pt idx="5758">
                  <c:v>38957.958333319366</c:v>
                </c:pt>
                <c:pt idx="5759">
                  <c:v>38957.99999998603</c:v>
                </c:pt>
                <c:pt idx="5760">
                  <c:v>38958.041666652694</c:v>
                </c:pt>
                <c:pt idx="5761">
                  <c:v>38958.083333319359</c:v>
                </c:pt>
                <c:pt idx="5762">
                  <c:v>38958.124999986023</c:v>
                </c:pt>
                <c:pt idx="5763">
                  <c:v>38958.166666652687</c:v>
                </c:pt>
                <c:pt idx="5764">
                  <c:v>38958.208333319351</c:v>
                </c:pt>
                <c:pt idx="5765">
                  <c:v>38958.249999986016</c:v>
                </c:pt>
                <c:pt idx="5766">
                  <c:v>38958.29166665268</c:v>
                </c:pt>
                <c:pt idx="5767">
                  <c:v>38958.333333319344</c:v>
                </c:pt>
                <c:pt idx="5768">
                  <c:v>38958.374999986008</c:v>
                </c:pt>
                <c:pt idx="5769">
                  <c:v>38958.416666652673</c:v>
                </c:pt>
                <c:pt idx="5770">
                  <c:v>38958.458333319337</c:v>
                </c:pt>
                <c:pt idx="5771">
                  <c:v>38958.499999986001</c:v>
                </c:pt>
                <c:pt idx="5772">
                  <c:v>38958.541666652665</c:v>
                </c:pt>
                <c:pt idx="5773">
                  <c:v>38958.58333331933</c:v>
                </c:pt>
                <c:pt idx="5774">
                  <c:v>38958.624999985994</c:v>
                </c:pt>
                <c:pt idx="5775">
                  <c:v>38958.666666652658</c:v>
                </c:pt>
                <c:pt idx="5776">
                  <c:v>38958.708333319322</c:v>
                </c:pt>
                <c:pt idx="5777">
                  <c:v>38958.749999985987</c:v>
                </c:pt>
                <c:pt idx="5778">
                  <c:v>38958.791666652651</c:v>
                </c:pt>
                <c:pt idx="5779">
                  <c:v>38958.833333319315</c:v>
                </c:pt>
                <c:pt idx="5780">
                  <c:v>38958.874999985979</c:v>
                </c:pt>
                <c:pt idx="5781">
                  <c:v>38958.916666652643</c:v>
                </c:pt>
                <c:pt idx="5782">
                  <c:v>38958.958333319308</c:v>
                </c:pt>
                <c:pt idx="5783">
                  <c:v>38958.999999985972</c:v>
                </c:pt>
                <c:pt idx="5784">
                  <c:v>38959.041666652636</c:v>
                </c:pt>
                <c:pt idx="5785">
                  <c:v>38959.0833333193</c:v>
                </c:pt>
                <c:pt idx="5786">
                  <c:v>38959.124999985965</c:v>
                </c:pt>
                <c:pt idx="5787">
                  <c:v>38959.166666652629</c:v>
                </c:pt>
                <c:pt idx="5788">
                  <c:v>38959.208333319293</c:v>
                </c:pt>
                <c:pt idx="5789">
                  <c:v>38959.249999985957</c:v>
                </c:pt>
                <c:pt idx="5790">
                  <c:v>38959.291666652622</c:v>
                </c:pt>
                <c:pt idx="5791">
                  <c:v>38959.333333319286</c:v>
                </c:pt>
                <c:pt idx="5792">
                  <c:v>38959.37499998595</c:v>
                </c:pt>
                <c:pt idx="5793">
                  <c:v>38959.416666652614</c:v>
                </c:pt>
                <c:pt idx="5794">
                  <c:v>38959.458333319279</c:v>
                </c:pt>
                <c:pt idx="5795">
                  <c:v>38959.499999985943</c:v>
                </c:pt>
                <c:pt idx="5796">
                  <c:v>38959.541666652607</c:v>
                </c:pt>
                <c:pt idx="5797">
                  <c:v>38959.583333319271</c:v>
                </c:pt>
                <c:pt idx="5798">
                  <c:v>38959.624999985936</c:v>
                </c:pt>
                <c:pt idx="5799">
                  <c:v>38959.6666666526</c:v>
                </c:pt>
                <c:pt idx="5800">
                  <c:v>38959.708333319264</c:v>
                </c:pt>
                <c:pt idx="5801">
                  <c:v>38959.749999985928</c:v>
                </c:pt>
                <c:pt idx="5802">
                  <c:v>38959.791666652593</c:v>
                </c:pt>
                <c:pt idx="5803">
                  <c:v>38959.833333319257</c:v>
                </c:pt>
                <c:pt idx="5804">
                  <c:v>38959.874999985921</c:v>
                </c:pt>
                <c:pt idx="5805">
                  <c:v>38959.916666652585</c:v>
                </c:pt>
                <c:pt idx="5806">
                  <c:v>38959.95833331925</c:v>
                </c:pt>
                <c:pt idx="5807">
                  <c:v>38959.999999985914</c:v>
                </c:pt>
                <c:pt idx="5808">
                  <c:v>38960.041666652578</c:v>
                </c:pt>
                <c:pt idx="5809">
                  <c:v>38960.083333319242</c:v>
                </c:pt>
                <c:pt idx="5810">
                  <c:v>38960.124999985906</c:v>
                </c:pt>
                <c:pt idx="5811">
                  <c:v>38960.166666652571</c:v>
                </c:pt>
                <c:pt idx="5812">
                  <c:v>38960.208333319235</c:v>
                </c:pt>
                <c:pt idx="5813">
                  <c:v>38960.249999985899</c:v>
                </c:pt>
                <c:pt idx="5814">
                  <c:v>38960.291666652563</c:v>
                </c:pt>
                <c:pt idx="5815">
                  <c:v>38960.333333319228</c:v>
                </c:pt>
                <c:pt idx="5816">
                  <c:v>38960.374999985892</c:v>
                </c:pt>
                <c:pt idx="5817">
                  <c:v>38960.416666652556</c:v>
                </c:pt>
                <c:pt idx="5818">
                  <c:v>38960.45833331922</c:v>
                </c:pt>
                <c:pt idx="5819">
                  <c:v>38960.499999985885</c:v>
                </c:pt>
                <c:pt idx="5820">
                  <c:v>38960.541666652549</c:v>
                </c:pt>
                <c:pt idx="5821">
                  <c:v>38960.583333319213</c:v>
                </c:pt>
                <c:pt idx="5822">
                  <c:v>38960.624999985877</c:v>
                </c:pt>
                <c:pt idx="5823">
                  <c:v>38960.666666652542</c:v>
                </c:pt>
                <c:pt idx="5824">
                  <c:v>38960.708333319206</c:v>
                </c:pt>
                <c:pt idx="5825">
                  <c:v>38960.74999998587</c:v>
                </c:pt>
                <c:pt idx="5826">
                  <c:v>38960.791666652534</c:v>
                </c:pt>
                <c:pt idx="5827">
                  <c:v>38960.833333319199</c:v>
                </c:pt>
                <c:pt idx="5828">
                  <c:v>38960.874999985863</c:v>
                </c:pt>
                <c:pt idx="5829">
                  <c:v>38960.916666652527</c:v>
                </c:pt>
                <c:pt idx="5830">
                  <c:v>38960.958333319191</c:v>
                </c:pt>
                <c:pt idx="5831">
                  <c:v>38960.999999985856</c:v>
                </c:pt>
                <c:pt idx="5832">
                  <c:v>38961.04166665252</c:v>
                </c:pt>
                <c:pt idx="5833">
                  <c:v>38961.083333319184</c:v>
                </c:pt>
                <c:pt idx="5834">
                  <c:v>38961.124999985848</c:v>
                </c:pt>
                <c:pt idx="5835">
                  <c:v>38961.166666652513</c:v>
                </c:pt>
                <c:pt idx="5836">
                  <c:v>38961.208333319177</c:v>
                </c:pt>
                <c:pt idx="5837">
                  <c:v>38961.249999985841</c:v>
                </c:pt>
                <c:pt idx="5838">
                  <c:v>38961.291666652505</c:v>
                </c:pt>
                <c:pt idx="5839">
                  <c:v>38961.333333319169</c:v>
                </c:pt>
                <c:pt idx="5840">
                  <c:v>38961.374999985834</c:v>
                </c:pt>
                <c:pt idx="5841">
                  <c:v>38961.416666652498</c:v>
                </c:pt>
                <c:pt idx="5842">
                  <c:v>38961.458333319162</c:v>
                </c:pt>
                <c:pt idx="5843">
                  <c:v>38961.499999985826</c:v>
                </c:pt>
                <c:pt idx="5844">
                  <c:v>38961.541666652491</c:v>
                </c:pt>
                <c:pt idx="5845">
                  <c:v>38961.583333319155</c:v>
                </c:pt>
                <c:pt idx="5846">
                  <c:v>38961.624999985819</c:v>
                </c:pt>
                <c:pt idx="5847">
                  <c:v>38961.666666652483</c:v>
                </c:pt>
                <c:pt idx="5848">
                  <c:v>38961.708333319148</c:v>
                </c:pt>
                <c:pt idx="5849">
                  <c:v>38961.749999985812</c:v>
                </c:pt>
                <c:pt idx="5850">
                  <c:v>38961.791666652476</c:v>
                </c:pt>
                <c:pt idx="5851">
                  <c:v>38961.83333331914</c:v>
                </c:pt>
                <c:pt idx="5852">
                  <c:v>38961.874999985805</c:v>
                </c:pt>
                <c:pt idx="5853">
                  <c:v>38961.916666652469</c:v>
                </c:pt>
                <c:pt idx="5854">
                  <c:v>38961.958333319133</c:v>
                </c:pt>
                <c:pt idx="5855">
                  <c:v>38961.999999985797</c:v>
                </c:pt>
                <c:pt idx="5856">
                  <c:v>38962.041666652462</c:v>
                </c:pt>
                <c:pt idx="5857">
                  <c:v>38962.083333319126</c:v>
                </c:pt>
                <c:pt idx="5858">
                  <c:v>38962.12499998579</c:v>
                </c:pt>
                <c:pt idx="5859">
                  <c:v>38962.166666652454</c:v>
                </c:pt>
                <c:pt idx="5860">
                  <c:v>38962.208333319119</c:v>
                </c:pt>
                <c:pt idx="5861">
                  <c:v>38962.249999985783</c:v>
                </c:pt>
                <c:pt idx="5862">
                  <c:v>38962.291666652447</c:v>
                </c:pt>
                <c:pt idx="5863">
                  <c:v>38962.333333319111</c:v>
                </c:pt>
                <c:pt idx="5864">
                  <c:v>38962.374999985776</c:v>
                </c:pt>
                <c:pt idx="5865">
                  <c:v>38962.41666665244</c:v>
                </c:pt>
                <c:pt idx="5866">
                  <c:v>38962.458333319104</c:v>
                </c:pt>
                <c:pt idx="5867">
                  <c:v>38962.499999985768</c:v>
                </c:pt>
                <c:pt idx="5868">
                  <c:v>38962.541666652432</c:v>
                </c:pt>
                <c:pt idx="5869">
                  <c:v>38962.583333319097</c:v>
                </c:pt>
                <c:pt idx="5870">
                  <c:v>38962.624999985761</c:v>
                </c:pt>
                <c:pt idx="5871">
                  <c:v>38962.666666652425</c:v>
                </c:pt>
                <c:pt idx="5872">
                  <c:v>38962.708333319089</c:v>
                </c:pt>
                <c:pt idx="5873">
                  <c:v>38962.749999985754</c:v>
                </c:pt>
                <c:pt idx="5874">
                  <c:v>38962.791666652418</c:v>
                </c:pt>
                <c:pt idx="5875">
                  <c:v>38962.833333319082</c:v>
                </c:pt>
                <c:pt idx="5876">
                  <c:v>38962.874999985746</c:v>
                </c:pt>
                <c:pt idx="5877">
                  <c:v>38962.916666652411</c:v>
                </c:pt>
                <c:pt idx="5878">
                  <c:v>38962.958333319075</c:v>
                </c:pt>
                <c:pt idx="5879">
                  <c:v>38962.999999985739</c:v>
                </c:pt>
                <c:pt idx="5880">
                  <c:v>38963.041666652403</c:v>
                </c:pt>
                <c:pt idx="5881">
                  <c:v>38963.083333319068</c:v>
                </c:pt>
                <c:pt idx="5882">
                  <c:v>38963.124999985732</c:v>
                </c:pt>
                <c:pt idx="5883">
                  <c:v>38963.166666652396</c:v>
                </c:pt>
                <c:pt idx="5884">
                  <c:v>38963.20833331906</c:v>
                </c:pt>
                <c:pt idx="5885">
                  <c:v>38963.249999985725</c:v>
                </c:pt>
                <c:pt idx="5886">
                  <c:v>38963.291666652389</c:v>
                </c:pt>
                <c:pt idx="5887">
                  <c:v>38963.333333319053</c:v>
                </c:pt>
                <c:pt idx="5888">
                  <c:v>38963.374999985717</c:v>
                </c:pt>
                <c:pt idx="5889">
                  <c:v>38963.416666652382</c:v>
                </c:pt>
                <c:pt idx="5890">
                  <c:v>38963.458333319046</c:v>
                </c:pt>
                <c:pt idx="5891">
                  <c:v>38963.49999998571</c:v>
                </c:pt>
                <c:pt idx="5892">
                  <c:v>38963.541666652374</c:v>
                </c:pt>
                <c:pt idx="5893">
                  <c:v>38963.583333319039</c:v>
                </c:pt>
                <c:pt idx="5894">
                  <c:v>38963.624999985703</c:v>
                </c:pt>
                <c:pt idx="5895">
                  <c:v>38963.666666652367</c:v>
                </c:pt>
                <c:pt idx="5896">
                  <c:v>38963.708333319031</c:v>
                </c:pt>
                <c:pt idx="5897">
                  <c:v>38963.749999985695</c:v>
                </c:pt>
                <c:pt idx="5898">
                  <c:v>38963.79166665236</c:v>
                </c:pt>
                <c:pt idx="5899">
                  <c:v>38963.833333319024</c:v>
                </c:pt>
                <c:pt idx="5900">
                  <c:v>38963.874999985688</c:v>
                </c:pt>
                <c:pt idx="5901">
                  <c:v>38963.916666652352</c:v>
                </c:pt>
                <c:pt idx="5902">
                  <c:v>38963.958333319017</c:v>
                </c:pt>
                <c:pt idx="5903">
                  <c:v>38963.999999985681</c:v>
                </c:pt>
                <c:pt idx="5904">
                  <c:v>38964.041666652345</c:v>
                </c:pt>
                <c:pt idx="5905">
                  <c:v>38964.083333319009</c:v>
                </c:pt>
                <c:pt idx="5906">
                  <c:v>38964.124999985674</c:v>
                </c:pt>
                <c:pt idx="5907">
                  <c:v>38964.166666652338</c:v>
                </c:pt>
                <c:pt idx="5908">
                  <c:v>38964.208333319002</c:v>
                </c:pt>
                <c:pt idx="5909">
                  <c:v>38964.249999985666</c:v>
                </c:pt>
                <c:pt idx="5910">
                  <c:v>38964.291666652331</c:v>
                </c:pt>
                <c:pt idx="5911">
                  <c:v>38964.333333318995</c:v>
                </c:pt>
                <c:pt idx="5912">
                  <c:v>38964.374999985659</c:v>
                </c:pt>
                <c:pt idx="5913">
                  <c:v>38964.416666652323</c:v>
                </c:pt>
                <c:pt idx="5914">
                  <c:v>38964.458333318988</c:v>
                </c:pt>
                <c:pt idx="5915">
                  <c:v>38964.499999985652</c:v>
                </c:pt>
                <c:pt idx="5916">
                  <c:v>38964.541666652316</c:v>
                </c:pt>
                <c:pt idx="5917">
                  <c:v>38964.58333331898</c:v>
                </c:pt>
                <c:pt idx="5918">
                  <c:v>38964.624999985645</c:v>
                </c:pt>
                <c:pt idx="5919">
                  <c:v>38964.666666652309</c:v>
                </c:pt>
                <c:pt idx="5920">
                  <c:v>38964.708333318973</c:v>
                </c:pt>
                <c:pt idx="5921">
                  <c:v>38964.749999985637</c:v>
                </c:pt>
                <c:pt idx="5922">
                  <c:v>38964.791666652302</c:v>
                </c:pt>
                <c:pt idx="5923">
                  <c:v>38964.833333318966</c:v>
                </c:pt>
                <c:pt idx="5924">
                  <c:v>38964.87499998563</c:v>
                </c:pt>
                <c:pt idx="5925">
                  <c:v>38964.916666652294</c:v>
                </c:pt>
                <c:pt idx="5926">
                  <c:v>38964.958333318958</c:v>
                </c:pt>
                <c:pt idx="5927">
                  <c:v>38964.999999985623</c:v>
                </c:pt>
                <c:pt idx="5928">
                  <c:v>38965.041666652287</c:v>
                </c:pt>
                <c:pt idx="5929">
                  <c:v>38965.083333318951</c:v>
                </c:pt>
                <c:pt idx="5930">
                  <c:v>38965.124999985615</c:v>
                </c:pt>
                <c:pt idx="5931">
                  <c:v>38965.16666665228</c:v>
                </c:pt>
                <c:pt idx="5932">
                  <c:v>38965.208333318944</c:v>
                </c:pt>
                <c:pt idx="5933">
                  <c:v>38965.249999985608</c:v>
                </c:pt>
                <c:pt idx="5934">
                  <c:v>38965.291666652272</c:v>
                </c:pt>
                <c:pt idx="5935">
                  <c:v>38965.333333318937</c:v>
                </c:pt>
                <c:pt idx="5936">
                  <c:v>38965.374999985601</c:v>
                </c:pt>
                <c:pt idx="5937">
                  <c:v>38965.416666652265</c:v>
                </c:pt>
                <c:pt idx="5938">
                  <c:v>38965.458333318929</c:v>
                </c:pt>
                <c:pt idx="5939">
                  <c:v>38965.499999985594</c:v>
                </c:pt>
                <c:pt idx="5940">
                  <c:v>38965.541666652258</c:v>
                </c:pt>
                <c:pt idx="5941">
                  <c:v>38965.583333318922</c:v>
                </c:pt>
                <c:pt idx="5942">
                  <c:v>38965.624999985586</c:v>
                </c:pt>
                <c:pt idx="5943">
                  <c:v>38965.666666652251</c:v>
                </c:pt>
                <c:pt idx="5944">
                  <c:v>38965.708333318915</c:v>
                </c:pt>
                <c:pt idx="5945">
                  <c:v>38965.749999985579</c:v>
                </c:pt>
                <c:pt idx="5946">
                  <c:v>38965.791666652243</c:v>
                </c:pt>
                <c:pt idx="5947">
                  <c:v>38965.833333318908</c:v>
                </c:pt>
                <c:pt idx="5948">
                  <c:v>38965.874999985572</c:v>
                </c:pt>
                <c:pt idx="5949">
                  <c:v>38965.916666652236</c:v>
                </c:pt>
                <c:pt idx="5950">
                  <c:v>38965.9583333189</c:v>
                </c:pt>
                <c:pt idx="5951">
                  <c:v>38965.999999985565</c:v>
                </c:pt>
                <c:pt idx="5952">
                  <c:v>38966.041666652229</c:v>
                </c:pt>
                <c:pt idx="5953">
                  <c:v>38966.083333318893</c:v>
                </c:pt>
                <c:pt idx="5954">
                  <c:v>38966.124999985557</c:v>
                </c:pt>
                <c:pt idx="5955">
                  <c:v>38966.166666652221</c:v>
                </c:pt>
                <c:pt idx="5956">
                  <c:v>38966.208333318886</c:v>
                </c:pt>
                <c:pt idx="5957">
                  <c:v>38966.24999998555</c:v>
                </c:pt>
                <c:pt idx="5958">
                  <c:v>38966.291666652214</c:v>
                </c:pt>
                <c:pt idx="5959">
                  <c:v>38966.333333318878</c:v>
                </c:pt>
                <c:pt idx="5960">
                  <c:v>38966.374999985543</c:v>
                </c:pt>
                <c:pt idx="5961">
                  <c:v>38966.416666652207</c:v>
                </c:pt>
                <c:pt idx="5962">
                  <c:v>38966.458333318871</c:v>
                </c:pt>
                <c:pt idx="5963">
                  <c:v>38966.499999985535</c:v>
                </c:pt>
                <c:pt idx="5964">
                  <c:v>38966.5416666522</c:v>
                </c:pt>
                <c:pt idx="5965">
                  <c:v>38966.583333318864</c:v>
                </c:pt>
                <c:pt idx="5966">
                  <c:v>38966.624999985528</c:v>
                </c:pt>
                <c:pt idx="5967">
                  <c:v>38966.666666652192</c:v>
                </c:pt>
                <c:pt idx="5968">
                  <c:v>38966.708333318857</c:v>
                </c:pt>
                <c:pt idx="5969">
                  <c:v>38966.749999985521</c:v>
                </c:pt>
                <c:pt idx="5970">
                  <c:v>38966.791666652185</c:v>
                </c:pt>
                <c:pt idx="5971">
                  <c:v>38966.833333318849</c:v>
                </c:pt>
                <c:pt idx="5972">
                  <c:v>38966.874999985514</c:v>
                </c:pt>
                <c:pt idx="5973">
                  <c:v>38966.916666652178</c:v>
                </c:pt>
                <c:pt idx="5974">
                  <c:v>38966.958333318842</c:v>
                </c:pt>
                <c:pt idx="5975">
                  <c:v>38966.999999985506</c:v>
                </c:pt>
                <c:pt idx="5976">
                  <c:v>38967.041666652171</c:v>
                </c:pt>
                <c:pt idx="5977">
                  <c:v>38967.083333318835</c:v>
                </c:pt>
                <c:pt idx="5978">
                  <c:v>38967.124999985499</c:v>
                </c:pt>
                <c:pt idx="5979">
                  <c:v>38967.166666652163</c:v>
                </c:pt>
                <c:pt idx="5980">
                  <c:v>38967.208333318827</c:v>
                </c:pt>
                <c:pt idx="5981">
                  <c:v>38967.249999985492</c:v>
                </c:pt>
                <c:pt idx="5982">
                  <c:v>38967.291666652156</c:v>
                </c:pt>
                <c:pt idx="5983">
                  <c:v>38967.33333331882</c:v>
                </c:pt>
                <c:pt idx="5984">
                  <c:v>38967.374999985484</c:v>
                </c:pt>
                <c:pt idx="5985">
                  <c:v>38967.416666652149</c:v>
                </c:pt>
                <c:pt idx="5986">
                  <c:v>38967.458333318813</c:v>
                </c:pt>
                <c:pt idx="5987">
                  <c:v>38967.499999985477</c:v>
                </c:pt>
                <c:pt idx="5988">
                  <c:v>38967.541666652141</c:v>
                </c:pt>
                <c:pt idx="5989">
                  <c:v>38967.583333318806</c:v>
                </c:pt>
                <c:pt idx="5990">
                  <c:v>38967.62499998547</c:v>
                </c:pt>
                <c:pt idx="5991">
                  <c:v>38967.666666652134</c:v>
                </c:pt>
                <c:pt idx="5992">
                  <c:v>38967.708333318798</c:v>
                </c:pt>
                <c:pt idx="5993">
                  <c:v>38967.749999985463</c:v>
                </c:pt>
                <c:pt idx="5994">
                  <c:v>38967.791666652127</c:v>
                </c:pt>
                <c:pt idx="5995">
                  <c:v>38967.833333318791</c:v>
                </c:pt>
                <c:pt idx="5996">
                  <c:v>38967.874999985455</c:v>
                </c:pt>
                <c:pt idx="5997">
                  <c:v>38967.91666665212</c:v>
                </c:pt>
                <c:pt idx="5998">
                  <c:v>38967.958333318784</c:v>
                </c:pt>
                <c:pt idx="5999">
                  <c:v>38967.999999985448</c:v>
                </c:pt>
                <c:pt idx="6000">
                  <c:v>38968.041666652112</c:v>
                </c:pt>
                <c:pt idx="6001">
                  <c:v>38968.083333318777</c:v>
                </c:pt>
                <c:pt idx="6002">
                  <c:v>38968.124999985441</c:v>
                </c:pt>
                <c:pt idx="6003">
                  <c:v>38968.166666652105</c:v>
                </c:pt>
                <c:pt idx="6004">
                  <c:v>38968.208333318769</c:v>
                </c:pt>
                <c:pt idx="6005">
                  <c:v>38968.249999985434</c:v>
                </c:pt>
                <c:pt idx="6006">
                  <c:v>38968.291666652098</c:v>
                </c:pt>
                <c:pt idx="6007">
                  <c:v>38968.333333318762</c:v>
                </c:pt>
                <c:pt idx="6008">
                  <c:v>38968.374999985426</c:v>
                </c:pt>
                <c:pt idx="6009">
                  <c:v>38968.41666665209</c:v>
                </c:pt>
                <c:pt idx="6010">
                  <c:v>38968.458333318755</c:v>
                </c:pt>
                <c:pt idx="6011">
                  <c:v>38968.499999985419</c:v>
                </c:pt>
                <c:pt idx="6012">
                  <c:v>38968.541666652083</c:v>
                </c:pt>
                <c:pt idx="6013">
                  <c:v>38968.583333318747</c:v>
                </c:pt>
                <c:pt idx="6014">
                  <c:v>38968.624999985412</c:v>
                </c:pt>
                <c:pt idx="6015">
                  <c:v>38968.666666652076</c:v>
                </c:pt>
                <c:pt idx="6016">
                  <c:v>38968.70833331874</c:v>
                </c:pt>
                <c:pt idx="6017">
                  <c:v>38968.749999985404</c:v>
                </c:pt>
                <c:pt idx="6018">
                  <c:v>38968.791666652069</c:v>
                </c:pt>
                <c:pt idx="6019">
                  <c:v>38968.833333318733</c:v>
                </c:pt>
                <c:pt idx="6020">
                  <c:v>38968.874999985397</c:v>
                </c:pt>
                <c:pt idx="6021">
                  <c:v>38968.916666652061</c:v>
                </c:pt>
                <c:pt idx="6022">
                  <c:v>38968.958333318726</c:v>
                </c:pt>
                <c:pt idx="6023">
                  <c:v>38968.99999998539</c:v>
                </c:pt>
                <c:pt idx="6024">
                  <c:v>38969.041666652054</c:v>
                </c:pt>
                <c:pt idx="6025">
                  <c:v>38969.083333318718</c:v>
                </c:pt>
                <c:pt idx="6026">
                  <c:v>38969.124999985383</c:v>
                </c:pt>
                <c:pt idx="6027">
                  <c:v>38969.166666652047</c:v>
                </c:pt>
                <c:pt idx="6028">
                  <c:v>38969.208333318711</c:v>
                </c:pt>
                <c:pt idx="6029">
                  <c:v>38969.249999985375</c:v>
                </c:pt>
                <c:pt idx="6030">
                  <c:v>38969.29166665204</c:v>
                </c:pt>
                <c:pt idx="6031">
                  <c:v>38969.333333318704</c:v>
                </c:pt>
                <c:pt idx="6032">
                  <c:v>38969.374999985368</c:v>
                </c:pt>
                <c:pt idx="6033">
                  <c:v>38969.416666652032</c:v>
                </c:pt>
                <c:pt idx="6034">
                  <c:v>38969.458333318697</c:v>
                </c:pt>
                <c:pt idx="6035">
                  <c:v>38969.499999985361</c:v>
                </c:pt>
                <c:pt idx="6036">
                  <c:v>38969.541666652025</c:v>
                </c:pt>
                <c:pt idx="6037">
                  <c:v>38969.583333318689</c:v>
                </c:pt>
                <c:pt idx="6038">
                  <c:v>38969.624999985353</c:v>
                </c:pt>
                <c:pt idx="6039">
                  <c:v>38969.666666652018</c:v>
                </c:pt>
                <c:pt idx="6040">
                  <c:v>38969.708333318682</c:v>
                </c:pt>
                <c:pt idx="6041">
                  <c:v>38969.749999985346</c:v>
                </c:pt>
                <c:pt idx="6042">
                  <c:v>38969.79166665201</c:v>
                </c:pt>
                <c:pt idx="6043">
                  <c:v>38969.833333318675</c:v>
                </c:pt>
                <c:pt idx="6044">
                  <c:v>38969.874999985339</c:v>
                </c:pt>
                <c:pt idx="6045">
                  <c:v>38969.916666652003</c:v>
                </c:pt>
                <c:pt idx="6046">
                  <c:v>38969.958333318667</c:v>
                </c:pt>
                <c:pt idx="6047">
                  <c:v>38969.999999985332</c:v>
                </c:pt>
                <c:pt idx="6048">
                  <c:v>38970.041666651996</c:v>
                </c:pt>
                <c:pt idx="6049">
                  <c:v>38970.08333331866</c:v>
                </c:pt>
                <c:pt idx="6050">
                  <c:v>38970.124999985324</c:v>
                </c:pt>
                <c:pt idx="6051">
                  <c:v>38970.166666651989</c:v>
                </c:pt>
                <c:pt idx="6052">
                  <c:v>38970.208333318653</c:v>
                </c:pt>
                <c:pt idx="6053">
                  <c:v>38970.249999985317</c:v>
                </c:pt>
                <c:pt idx="6054">
                  <c:v>38970.291666651981</c:v>
                </c:pt>
                <c:pt idx="6055">
                  <c:v>38970.333333318646</c:v>
                </c:pt>
                <c:pt idx="6056">
                  <c:v>38970.37499998531</c:v>
                </c:pt>
                <c:pt idx="6057">
                  <c:v>38970.416666651974</c:v>
                </c:pt>
                <c:pt idx="6058">
                  <c:v>38970.458333318638</c:v>
                </c:pt>
                <c:pt idx="6059">
                  <c:v>38970.499999985303</c:v>
                </c:pt>
                <c:pt idx="6060">
                  <c:v>38970.541666651967</c:v>
                </c:pt>
                <c:pt idx="6061">
                  <c:v>38970.583333318631</c:v>
                </c:pt>
                <c:pt idx="6062">
                  <c:v>38970.624999985295</c:v>
                </c:pt>
                <c:pt idx="6063">
                  <c:v>38970.66666665196</c:v>
                </c:pt>
                <c:pt idx="6064">
                  <c:v>38970.708333318624</c:v>
                </c:pt>
                <c:pt idx="6065">
                  <c:v>38970.749999985288</c:v>
                </c:pt>
                <c:pt idx="6066">
                  <c:v>38970.791666651952</c:v>
                </c:pt>
                <c:pt idx="6067">
                  <c:v>38970.833333318616</c:v>
                </c:pt>
                <c:pt idx="6068">
                  <c:v>38970.874999985281</c:v>
                </c:pt>
                <c:pt idx="6069">
                  <c:v>38970.916666651945</c:v>
                </c:pt>
                <c:pt idx="6070">
                  <c:v>38970.958333318609</c:v>
                </c:pt>
                <c:pt idx="6071">
                  <c:v>38970.999999985273</c:v>
                </c:pt>
                <c:pt idx="6072">
                  <c:v>38971.041666651938</c:v>
                </c:pt>
                <c:pt idx="6073">
                  <c:v>38971.083333318602</c:v>
                </c:pt>
                <c:pt idx="6074">
                  <c:v>38971.124999985266</c:v>
                </c:pt>
                <c:pt idx="6075">
                  <c:v>38971.16666665193</c:v>
                </c:pt>
                <c:pt idx="6076">
                  <c:v>38971.208333318595</c:v>
                </c:pt>
                <c:pt idx="6077">
                  <c:v>38971.249999985259</c:v>
                </c:pt>
                <c:pt idx="6078">
                  <c:v>38971.291666651923</c:v>
                </c:pt>
                <c:pt idx="6079">
                  <c:v>38971.333333318587</c:v>
                </c:pt>
                <c:pt idx="6080">
                  <c:v>38971.374999985252</c:v>
                </c:pt>
                <c:pt idx="6081">
                  <c:v>38971.416666651916</c:v>
                </c:pt>
                <c:pt idx="6082">
                  <c:v>38971.45833331858</c:v>
                </c:pt>
                <c:pt idx="6083">
                  <c:v>38971.499999985244</c:v>
                </c:pt>
                <c:pt idx="6084">
                  <c:v>38971.541666651909</c:v>
                </c:pt>
                <c:pt idx="6085">
                  <c:v>38971.583333318573</c:v>
                </c:pt>
                <c:pt idx="6086">
                  <c:v>38971.624999985237</c:v>
                </c:pt>
                <c:pt idx="6087">
                  <c:v>38971.666666651901</c:v>
                </c:pt>
                <c:pt idx="6088">
                  <c:v>38971.708333318566</c:v>
                </c:pt>
                <c:pt idx="6089">
                  <c:v>38971.74999998523</c:v>
                </c:pt>
                <c:pt idx="6090">
                  <c:v>38971.791666651894</c:v>
                </c:pt>
                <c:pt idx="6091">
                  <c:v>38971.833333318558</c:v>
                </c:pt>
                <c:pt idx="6092">
                  <c:v>38971.874999985223</c:v>
                </c:pt>
                <c:pt idx="6093">
                  <c:v>38971.916666651887</c:v>
                </c:pt>
                <c:pt idx="6094">
                  <c:v>38971.958333318551</c:v>
                </c:pt>
                <c:pt idx="6095">
                  <c:v>38971.999999985215</c:v>
                </c:pt>
                <c:pt idx="6096">
                  <c:v>38972.041666651879</c:v>
                </c:pt>
                <c:pt idx="6097">
                  <c:v>38972.083333318544</c:v>
                </c:pt>
                <c:pt idx="6098">
                  <c:v>38972.124999985208</c:v>
                </c:pt>
                <c:pt idx="6099">
                  <c:v>38972.166666651872</c:v>
                </c:pt>
                <c:pt idx="6100">
                  <c:v>38972.208333318536</c:v>
                </c:pt>
                <c:pt idx="6101">
                  <c:v>38972.249999985201</c:v>
                </c:pt>
                <c:pt idx="6102">
                  <c:v>38972.291666651865</c:v>
                </c:pt>
                <c:pt idx="6103">
                  <c:v>38972.333333318529</c:v>
                </c:pt>
                <c:pt idx="6104">
                  <c:v>38972.374999985193</c:v>
                </c:pt>
                <c:pt idx="6105">
                  <c:v>38972.416666651858</c:v>
                </c:pt>
                <c:pt idx="6106">
                  <c:v>38972.458333318522</c:v>
                </c:pt>
                <c:pt idx="6107">
                  <c:v>38972.499999985186</c:v>
                </c:pt>
                <c:pt idx="6108">
                  <c:v>38972.54166665185</c:v>
                </c:pt>
                <c:pt idx="6109">
                  <c:v>38972.583333318515</c:v>
                </c:pt>
                <c:pt idx="6110">
                  <c:v>38972.624999985179</c:v>
                </c:pt>
                <c:pt idx="6111">
                  <c:v>38972.666666651843</c:v>
                </c:pt>
                <c:pt idx="6112">
                  <c:v>38972.708333318507</c:v>
                </c:pt>
                <c:pt idx="6113">
                  <c:v>38972.749999985172</c:v>
                </c:pt>
                <c:pt idx="6114">
                  <c:v>38972.791666651836</c:v>
                </c:pt>
                <c:pt idx="6115">
                  <c:v>38972.8333333185</c:v>
                </c:pt>
                <c:pt idx="6116">
                  <c:v>38972.874999985164</c:v>
                </c:pt>
                <c:pt idx="6117">
                  <c:v>38972.916666651829</c:v>
                </c:pt>
                <c:pt idx="6118">
                  <c:v>38972.958333318493</c:v>
                </c:pt>
                <c:pt idx="6119">
                  <c:v>38972.999999985157</c:v>
                </c:pt>
                <c:pt idx="6120">
                  <c:v>38973.041666651821</c:v>
                </c:pt>
                <c:pt idx="6121">
                  <c:v>38973.083333318486</c:v>
                </c:pt>
                <c:pt idx="6122">
                  <c:v>38973.12499998515</c:v>
                </c:pt>
                <c:pt idx="6123">
                  <c:v>38973.166666651814</c:v>
                </c:pt>
                <c:pt idx="6124">
                  <c:v>38973.208333318478</c:v>
                </c:pt>
                <c:pt idx="6125">
                  <c:v>38973.249999985142</c:v>
                </c:pt>
                <c:pt idx="6126">
                  <c:v>38973.291666651807</c:v>
                </c:pt>
                <c:pt idx="6127">
                  <c:v>38973.333333318471</c:v>
                </c:pt>
                <c:pt idx="6128">
                  <c:v>38973.374999985135</c:v>
                </c:pt>
                <c:pt idx="6129">
                  <c:v>38973.416666651799</c:v>
                </c:pt>
                <c:pt idx="6130">
                  <c:v>38973.458333318464</c:v>
                </c:pt>
                <c:pt idx="6131">
                  <c:v>38973.499999985128</c:v>
                </c:pt>
                <c:pt idx="6132">
                  <c:v>38973.541666651792</c:v>
                </c:pt>
                <c:pt idx="6133">
                  <c:v>38973.583333318456</c:v>
                </c:pt>
                <c:pt idx="6134">
                  <c:v>38973.624999985121</c:v>
                </c:pt>
                <c:pt idx="6135">
                  <c:v>38973.666666651785</c:v>
                </c:pt>
                <c:pt idx="6136">
                  <c:v>38973.708333318449</c:v>
                </c:pt>
                <c:pt idx="6137">
                  <c:v>38973.749999985113</c:v>
                </c:pt>
                <c:pt idx="6138">
                  <c:v>38973.791666651778</c:v>
                </c:pt>
                <c:pt idx="6139">
                  <c:v>38973.833333318442</c:v>
                </c:pt>
                <c:pt idx="6140">
                  <c:v>38973.874999985106</c:v>
                </c:pt>
                <c:pt idx="6141">
                  <c:v>38973.91666665177</c:v>
                </c:pt>
                <c:pt idx="6142">
                  <c:v>38973.958333318435</c:v>
                </c:pt>
                <c:pt idx="6143">
                  <c:v>38973.999999985099</c:v>
                </c:pt>
                <c:pt idx="6144">
                  <c:v>38974.041666651763</c:v>
                </c:pt>
                <c:pt idx="6145">
                  <c:v>38974.083333318427</c:v>
                </c:pt>
                <c:pt idx="6146">
                  <c:v>38974.124999985092</c:v>
                </c:pt>
                <c:pt idx="6147">
                  <c:v>38974.166666651756</c:v>
                </c:pt>
                <c:pt idx="6148">
                  <c:v>38974.20833331842</c:v>
                </c:pt>
                <c:pt idx="6149">
                  <c:v>38974.249999985084</c:v>
                </c:pt>
                <c:pt idx="6150">
                  <c:v>38974.291666651749</c:v>
                </c:pt>
                <c:pt idx="6151">
                  <c:v>38974.333333318413</c:v>
                </c:pt>
                <c:pt idx="6152">
                  <c:v>38974.374999985077</c:v>
                </c:pt>
                <c:pt idx="6153">
                  <c:v>38974.416666651741</c:v>
                </c:pt>
                <c:pt idx="6154">
                  <c:v>38974.458333318405</c:v>
                </c:pt>
                <c:pt idx="6155">
                  <c:v>38974.49999998507</c:v>
                </c:pt>
                <c:pt idx="6156">
                  <c:v>38974.541666651734</c:v>
                </c:pt>
                <c:pt idx="6157">
                  <c:v>38974.583333318398</c:v>
                </c:pt>
                <c:pt idx="6158">
                  <c:v>38974.624999985062</c:v>
                </c:pt>
                <c:pt idx="6159">
                  <c:v>38974.666666651727</c:v>
                </c:pt>
                <c:pt idx="6160">
                  <c:v>38974.708333318391</c:v>
                </c:pt>
                <c:pt idx="6161">
                  <c:v>38974.749999985055</c:v>
                </c:pt>
                <c:pt idx="6162">
                  <c:v>38974.791666651719</c:v>
                </c:pt>
                <c:pt idx="6163">
                  <c:v>38974.833333318384</c:v>
                </c:pt>
                <c:pt idx="6164">
                  <c:v>38974.874999985048</c:v>
                </c:pt>
                <c:pt idx="6165">
                  <c:v>38974.916666651712</c:v>
                </c:pt>
                <c:pt idx="6166">
                  <c:v>38974.958333318376</c:v>
                </c:pt>
                <c:pt idx="6167">
                  <c:v>38974.999999985041</c:v>
                </c:pt>
                <c:pt idx="6168">
                  <c:v>38975.041666651705</c:v>
                </c:pt>
                <c:pt idx="6169">
                  <c:v>38975.083333318369</c:v>
                </c:pt>
                <c:pt idx="6170">
                  <c:v>38975.124999985033</c:v>
                </c:pt>
                <c:pt idx="6171">
                  <c:v>38975.166666651698</c:v>
                </c:pt>
                <c:pt idx="6172">
                  <c:v>38975.208333318362</c:v>
                </c:pt>
                <c:pt idx="6173">
                  <c:v>38975.249999985026</c:v>
                </c:pt>
                <c:pt idx="6174">
                  <c:v>38975.29166665169</c:v>
                </c:pt>
                <c:pt idx="6175">
                  <c:v>38975.333333318355</c:v>
                </c:pt>
                <c:pt idx="6176">
                  <c:v>38975.374999985019</c:v>
                </c:pt>
                <c:pt idx="6177">
                  <c:v>38975.416666651683</c:v>
                </c:pt>
                <c:pt idx="6178">
                  <c:v>38975.458333318347</c:v>
                </c:pt>
                <c:pt idx="6179">
                  <c:v>38975.499999985012</c:v>
                </c:pt>
                <c:pt idx="6180">
                  <c:v>38975.541666651676</c:v>
                </c:pt>
                <c:pt idx="6181">
                  <c:v>38975.58333331834</c:v>
                </c:pt>
                <c:pt idx="6182">
                  <c:v>38975.624999985004</c:v>
                </c:pt>
                <c:pt idx="6183">
                  <c:v>38975.666666651668</c:v>
                </c:pt>
                <c:pt idx="6184">
                  <c:v>38975.708333318333</c:v>
                </c:pt>
                <c:pt idx="6185">
                  <c:v>38975.749999984997</c:v>
                </c:pt>
                <c:pt idx="6186">
                  <c:v>38975.791666651661</c:v>
                </c:pt>
                <c:pt idx="6187">
                  <c:v>38975.833333318325</c:v>
                </c:pt>
                <c:pt idx="6188">
                  <c:v>38975.87499998499</c:v>
                </c:pt>
                <c:pt idx="6189">
                  <c:v>38975.916666651654</c:v>
                </c:pt>
                <c:pt idx="6190">
                  <c:v>38975.958333318318</c:v>
                </c:pt>
                <c:pt idx="6191">
                  <c:v>38975.999999984982</c:v>
                </c:pt>
                <c:pt idx="6192">
                  <c:v>38976.041666651647</c:v>
                </c:pt>
                <c:pt idx="6193">
                  <c:v>38976.083333318311</c:v>
                </c:pt>
                <c:pt idx="6194">
                  <c:v>38976.124999984975</c:v>
                </c:pt>
                <c:pt idx="6195">
                  <c:v>38976.166666651639</c:v>
                </c:pt>
                <c:pt idx="6196">
                  <c:v>38976.208333318304</c:v>
                </c:pt>
                <c:pt idx="6197">
                  <c:v>38976.249999984968</c:v>
                </c:pt>
                <c:pt idx="6198">
                  <c:v>38976.291666651632</c:v>
                </c:pt>
                <c:pt idx="6199">
                  <c:v>38976.333333318296</c:v>
                </c:pt>
                <c:pt idx="6200">
                  <c:v>38976.374999984961</c:v>
                </c:pt>
                <c:pt idx="6201">
                  <c:v>38976.416666651625</c:v>
                </c:pt>
                <c:pt idx="6202">
                  <c:v>38976.458333318289</c:v>
                </c:pt>
                <c:pt idx="6203">
                  <c:v>38976.499999984953</c:v>
                </c:pt>
                <c:pt idx="6204">
                  <c:v>38976.541666651618</c:v>
                </c:pt>
                <c:pt idx="6205">
                  <c:v>38976.583333318282</c:v>
                </c:pt>
                <c:pt idx="6206">
                  <c:v>38976.624999984946</c:v>
                </c:pt>
                <c:pt idx="6207">
                  <c:v>38976.66666665161</c:v>
                </c:pt>
                <c:pt idx="6208">
                  <c:v>38976.708333318275</c:v>
                </c:pt>
                <c:pt idx="6209">
                  <c:v>38976.749999984939</c:v>
                </c:pt>
                <c:pt idx="6210">
                  <c:v>38976.791666651603</c:v>
                </c:pt>
                <c:pt idx="6211">
                  <c:v>38976.833333318267</c:v>
                </c:pt>
                <c:pt idx="6212">
                  <c:v>38976.874999984931</c:v>
                </c:pt>
                <c:pt idx="6213">
                  <c:v>38976.916666651596</c:v>
                </c:pt>
                <c:pt idx="6214">
                  <c:v>38976.95833331826</c:v>
                </c:pt>
                <c:pt idx="6215">
                  <c:v>38976.999999984924</c:v>
                </c:pt>
                <c:pt idx="6216">
                  <c:v>38977.041666651588</c:v>
                </c:pt>
                <c:pt idx="6217">
                  <c:v>38977.083333318253</c:v>
                </c:pt>
                <c:pt idx="6218">
                  <c:v>38977.124999984917</c:v>
                </c:pt>
                <c:pt idx="6219">
                  <c:v>38977.166666651581</c:v>
                </c:pt>
                <c:pt idx="6220">
                  <c:v>38977.208333318245</c:v>
                </c:pt>
                <c:pt idx="6221">
                  <c:v>38977.24999998491</c:v>
                </c:pt>
                <c:pt idx="6222">
                  <c:v>38977.291666651574</c:v>
                </c:pt>
                <c:pt idx="6223">
                  <c:v>38977.333333318238</c:v>
                </c:pt>
                <c:pt idx="6224">
                  <c:v>38977.374999984902</c:v>
                </c:pt>
                <c:pt idx="6225">
                  <c:v>38977.416666651567</c:v>
                </c:pt>
                <c:pt idx="6226">
                  <c:v>38977.458333318231</c:v>
                </c:pt>
                <c:pt idx="6227">
                  <c:v>38977.499999984895</c:v>
                </c:pt>
                <c:pt idx="6228">
                  <c:v>38977.541666651559</c:v>
                </c:pt>
                <c:pt idx="6229">
                  <c:v>38977.583333318224</c:v>
                </c:pt>
                <c:pt idx="6230">
                  <c:v>38977.624999984888</c:v>
                </c:pt>
                <c:pt idx="6231">
                  <c:v>38977.666666651552</c:v>
                </c:pt>
                <c:pt idx="6232">
                  <c:v>38977.708333318216</c:v>
                </c:pt>
                <c:pt idx="6233">
                  <c:v>38977.749999984881</c:v>
                </c:pt>
                <c:pt idx="6234">
                  <c:v>38977.791666651545</c:v>
                </c:pt>
                <c:pt idx="6235">
                  <c:v>38977.833333318209</c:v>
                </c:pt>
                <c:pt idx="6236">
                  <c:v>38977.874999984873</c:v>
                </c:pt>
                <c:pt idx="6237">
                  <c:v>38977.916666651538</c:v>
                </c:pt>
                <c:pt idx="6238">
                  <c:v>38977.958333318202</c:v>
                </c:pt>
                <c:pt idx="6239">
                  <c:v>38977.999999984866</c:v>
                </c:pt>
                <c:pt idx="6240">
                  <c:v>38978.04166665153</c:v>
                </c:pt>
                <c:pt idx="6241">
                  <c:v>38978.083333318194</c:v>
                </c:pt>
                <c:pt idx="6242">
                  <c:v>38978.124999984859</c:v>
                </c:pt>
                <c:pt idx="6243">
                  <c:v>38978.166666651523</c:v>
                </c:pt>
                <c:pt idx="6244">
                  <c:v>38978.208333318187</c:v>
                </c:pt>
                <c:pt idx="6245">
                  <c:v>38978.249999984851</c:v>
                </c:pt>
                <c:pt idx="6246">
                  <c:v>38978.291666651516</c:v>
                </c:pt>
                <c:pt idx="6247">
                  <c:v>38978.33333331818</c:v>
                </c:pt>
                <c:pt idx="6248">
                  <c:v>38978.374999984844</c:v>
                </c:pt>
                <c:pt idx="6249">
                  <c:v>38978.416666651508</c:v>
                </c:pt>
                <c:pt idx="6250">
                  <c:v>38978.458333318173</c:v>
                </c:pt>
                <c:pt idx="6251">
                  <c:v>38978.499999984837</c:v>
                </c:pt>
                <c:pt idx="6252">
                  <c:v>38978.541666651501</c:v>
                </c:pt>
                <c:pt idx="6253">
                  <c:v>38978.583333318165</c:v>
                </c:pt>
                <c:pt idx="6254">
                  <c:v>38978.62499998483</c:v>
                </c:pt>
                <c:pt idx="6255">
                  <c:v>38978.666666651494</c:v>
                </c:pt>
                <c:pt idx="6256">
                  <c:v>38978.708333318158</c:v>
                </c:pt>
                <c:pt idx="6257">
                  <c:v>38978.749999984822</c:v>
                </c:pt>
                <c:pt idx="6258">
                  <c:v>38978.791666651487</c:v>
                </c:pt>
                <c:pt idx="6259">
                  <c:v>38978.833333318151</c:v>
                </c:pt>
                <c:pt idx="6260">
                  <c:v>38978.874999984815</c:v>
                </c:pt>
                <c:pt idx="6261">
                  <c:v>38978.916666651479</c:v>
                </c:pt>
                <c:pt idx="6262">
                  <c:v>38978.958333318144</c:v>
                </c:pt>
                <c:pt idx="6263">
                  <c:v>38978.999999984808</c:v>
                </c:pt>
                <c:pt idx="6264">
                  <c:v>38979.041666651472</c:v>
                </c:pt>
                <c:pt idx="6265">
                  <c:v>38979.083333318136</c:v>
                </c:pt>
                <c:pt idx="6266">
                  <c:v>38979.124999984801</c:v>
                </c:pt>
                <c:pt idx="6267">
                  <c:v>38979.166666651465</c:v>
                </c:pt>
                <c:pt idx="6268">
                  <c:v>38979.208333318129</c:v>
                </c:pt>
                <c:pt idx="6269">
                  <c:v>38979.249999984793</c:v>
                </c:pt>
                <c:pt idx="6270">
                  <c:v>38979.291666651457</c:v>
                </c:pt>
                <c:pt idx="6271">
                  <c:v>38979.333333318122</c:v>
                </c:pt>
                <c:pt idx="6272">
                  <c:v>38979.374999984786</c:v>
                </c:pt>
                <c:pt idx="6273">
                  <c:v>38979.41666665145</c:v>
                </c:pt>
                <c:pt idx="6274">
                  <c:v>38979.458333318114</c:v>
                </c:pt>
                <c:pt idx="6275">
                  <c:v>38979.499999984779</c:v>
                </c:pt>
                <c:pt idx="6276">
                  <c:v>38979.541666651443</c:v>
                </c:pt>
                <c:pt idx="6277">
                  <c:v>38979.583333318107</c:v>
                </c:pt>
                <c:pt idx="6278">
                  <c:v>38979.624999984771</c:v>
                </c:pt>
                <c:pt idx="6279">
                  <c:v>38979.666666651436</c:v>
                </c:pt>
                <c:pt idx="6280">
                  <c:v>38979.7083333181</c:v>
                </c:pt>
                <c:pt idx="6281">
                  <c:v>38979.749999984764</c:v>
                </c:pt>
                <c:pt idx="6282">
                  <c:v>38979.791666651428</c:v>
                </c:pt>
                <c:pt idx="6283">
                  <c:v>38979.833333318093</c:v>
                </c:pt>
                <c:pt idx="6284">
                  <c:v>38979.874999984757</c:v>
                </c:pt>
                <c:pt idx="6285">
                  <c:v>38979.916666651421</c:v>
                </c:pt>
                <c:pt idx="6286">
                  <c:v>38979.958333318085</c:v>
                </c:pt>
                <c:pt idx="6287">
                  <c:v>38979.99999998475</c:v>
                </c:pt>
                <c:pt idx="6288">
                  <c:v>38980.041666651414</c:v>
                </c:pt>
                <c:pt idx="6289">
                  <c:v>38980.083333318078</c:v>
                </c:pt>
                <c:pt idx="6290">
                  <c:v>38980.124999984742</c:v>
                </c:pt>
                <c:pt idx="6291">
                  <c:v>38980.166666651407</c:v>
                </c:pt>
                <c:pt idx="6292">
                  <c:v>38980.208333318071</c:v>
                </c:pt>
                <c:pt idx="6293">
                  <c:v>38980.249999984735</c:v>
                </c:pt>
                <c:pt idx="6294">
                  <c:v>38980.291666651399</c:v>
                </c:pt>
                <c:pt idx="6295">
                  <c:v>38980.333333318064</c:v>
                </c:pt>
                <c:pt idx="6296">
                  <c:v>38980.374999984728</c:v>
                </c:pt>
                <c:pt idx="6297">
                  <c:v>38980.416666651392</c:v>
                </c:pt>
                <c:pt idx="6298">
                  <c:v>38980.458333318056</c:v>
                </c:pt>
                <c:pt idx="6299">
                  <c:v>38980.49999998472</c:v>
                </c:pt>
                <c:pt idx="6300">
                  <c:v>38980.541666651385</c:v>
                </c:pt>
                <c:pt idx="6301">
                  <c:v>38980.583333318049</c:v>
                </c:pt>
                <c:pt idx="6302">
                  <c:v>38980.624999984713</c:v>
                </c:pt>
                <c:pt idx="6303">
                  <c:v>38980.666666651377</c:v>
                </c:pt>
                <c:pt idx="6304">
                  <c:v>38980.708333318042</c:v>
                </c:pt>
                <c:pt idx="6305">
                  <c:v>38980.749999984706</c:v>
                </c:pt>
                <c:pt idx="6306">
                  <c:v>38980.79166665137</c:v>
                </c:pt>
                <c:pt idx="6307">
                  <c:v>38980.833333318034</c:v>
                </c:pt>
                <c:pt idx="6308">
                  <c:v>38980.874999984699</c:v>
                </c:pt>
                <c:pt idx="6309">
                  <c:v>38980.916666651363</c:v>
                </c:pt>
                <c:pt idx="6310">
                  <c:v>38980.958333318027</c:v>
                </c:pt>
                <c:pt idx="6311">
                  <c:v>38980.999999984691</c:v>
                </c:pt>
                <c:pt idx="6312">
                  <c:v>38981.041666651356</c:v>
                </c:pt>
                <c:pt idx="6313">
                  <c:v>38981.08333331802</c:v>
                </c:pt>
                <c:pt idx="6314">
                  <c:v>38981.124999984684</c:v>
                </c:pt>
                <c:pt idx="6315">
                  <c:v>38981.166666651348</c:v>
                </c:pt>
                <c:pt idx="6316">
                  <c:v>38981.208333318013</c:v>
                </c:pt>
                <c:pt idx="6317">
                  <c:v>38981.249999984677</c:v>
                </c:pt>
                <c:pt idx="6318">
                  <c:v>38981.291666651341</c:v>
                </c:pt>
                <c:pt idx="6319">
                  <c:v>38981.333333318005</c:v>
                </c:pt>
                <c:pt idx="6320">
                  <c:v>38981.37499998467</c:v>
                </c:pt>
                <c:pt idx="6321">
                  <c:v>38981.416666651334</c:v>
                </c:pt>
                <c:pt idx="6322">
                  <c:v>38981.458333317998</c:v>
                </c:pt>
                <c:pt idx="6323">
                  <c:v>38981.499999984662</c:v>
                </c:pt>
                <c:pt idx="6324">
                  <c:v>38981.541666651327</c:v>
                </c:pt>
                <c:pt idx="6325">
                  <c:v>38981.583333317991</c:v>
                </c:pt>
                <c:pt idx="6326">
                  <c:v>38981.624999984655</c:v>
                </c:pt>
                <c:pt idx="6327">
                  <c:v>38981.666666651319</c:v>
                </c:pt>
                <c:pt idx="6328">
                  <c:v>38981.708333317983</c:v>
                </c:pt>
                <c:pt idx="6329">
                  <c:v>38981.749999984648</c:v>
                </c:pt>
                <c:pt idx="6330">
                  <c:v>38981.791666651312</c:v>
                </c:pt>
                <c:pt idx="6331">
                  <c:v>38981.833333317976</c:v>
                </c:pt>
                <c:pt idx="6332">
                  <c:v>38981.87499998464</c:v>
                </c:pt>
                <c:pt idx="6333">
                  <c:v>38981.916666651305</c:v>
                </c:pt>
                <c:pt idx="6334">
                  <c:v>38981.958333317969</c:v>
                </c:pt>
                <c:pt idx="6335">
                  <c:v>38981.999999984633</c:v>
                </c:pt>
                <c:pt idx="6336">
                  <c:v>38982.041666651297</c:v>
                </c:pt>
                <c:pt idx="6337">
                  <c:v>38982.083333317962</c:v>
                </c:pt>
                <c:pt idx="6338">
                  <c:v>38982.124999984626</c:v>
                </c:pt>
                <c:pt idx="6339">
                  <c:v>38982.16666665129</c:v>
                </c:pt>
                <c:pt idx="6340">
                  <c:v>38982.208333317954</c:v>
                </c:pt>
                <c:pt idx="6341">
                  <c:v>38982.249999984619</c:v>
                </c:pt>
                <c:pt idx="6342">
                  <c:v>38982.291666651283</c:v>
                </c:pt>
                <c:pt idx="6343">
                  <c:v>38982.333333317947</c:v>
                </c:pt>
                <c:pt idx="6344">
                  <c:v>38982.374999984611</c:v>
                </c:pt>
                <c:pt idx="6345">
                  <c:v>38982.416666651276</c:v>
                </c:pt>
                <c:pt idx="6346">
                  <c:v>38982.45833331794</c:v>
                </c:pt>
                <c:pt idx="6347">
                  <c:v>38982.499999984604</c:v>
                </c:pt>
                <c:pt idx="6348">
                  <c:v>38982.541666651268</c:v>
                </c:pt>
                <c:pt idx="6349">
                  <c:v>38982.583333317933</c:v>
                </c:pt>
                <c:pt idx="6350">
                  <c:v>38982.624999984597</c:v>
                </c:pt>
                <c:pt idx="6351">
                  <c:v>38982.666666651261</c:v>
                </c:pt>
                <c:pt idx="6352">
                  <c:v>38982.708333317925</c:v>
                </c:pt>
                <c:pt idx="6353">
                  <c:v>38982.74999998459</c:v>
                </c:pt>
                <c:pt idx="6354">
                  <c:v>38982.791666651254</c:v>
                </c:pt>
                <c:pt idx="6355">
                  <c:v>38982.833333317918</c:v>
                </c:pt>
                <c:pt idx="6356">
                  <c:v>38982.874999984582</c:v>
                </c:pt>
                <c:pt idx="6357">
                  <c:v>38982.916666651246</c:v>
                </c:pt>
                <c:pt idx="6358">
                  <c:v>38982.958333317911</c:v>
                </c:pt>
                <c:pt idx="6359">
                  <c:v>38982.999999984575</c:v>
                </c:pt>
                <c:pt idx="6360">
                  <c:v>38983.041666651239</c:v>
                </c:pt>
                <c:pt idx="6361">
                  <c:v>38983.083333317903</c:v>
                </c:pt>
                <c:pt idx="6362">
                  <c:v>38983.124999984568</c:v>
                </c:pt>
                <c:pt idx="6363">
                  <c:v>38983.166666651232</c:v>
                </c:pt>
                <c:pt idx="6364">
                  <c:v>38983.208333317896</c:v>
                </c:pt>
                <c:pt idx="6365">
                  <c:v>38983.24999998456</c:v>
                </c:pt>
                <c:pt idx="6366">
                  <c:v>38983.291666651225</c:v>
                </c:pt>
                <c:pt idx="6367">
                  <c:v>38983.333333317889</c:v>
                </c:pt>
                <c:pt idx="6368">
                  <c:v>38983.374999984553</c:v>
                </c:pt>
                <c:pt idx="6369">
                  <c:v>38983.416666651217</c:v>
                </c:pt>
                <c:pt idx="6370">
                  <c:v>38983.458333317882</c:v>
                </c:pt>
                <c:pt idx="6371">
                  <c:v>38983.499999984546</c:v>
                </c:pt>
                <c:pt idx="6372">
                  <c:v>38983.54166665121</c:v>
                </c:pt>
                <c:pt idx="6373">
                  <c:v>38983.583333317874</c:v>
                </c:pt>
                <c:pt idx="6374">
                  <c:v>38983.624999984539</c:v>
                </c:pt>
                <c:pt idx="6375">
                  <c:v>38983.666666651203</c:v>
                </c:pt>
                <c:pt idx="6376">
                  <c:v>38983.708333317867</c:v>
                </c:pt>
                <c:pt idx="6377">
                  <c:v>38983.749999984531</c:v>
                </c:pt>
                <c:pt idx="6378">
                  <c:v>38983.791666651196</c:v>
                </c:pt>
                <c:pt idx="6379">
                  <c:v>38983.83333331786</c:v>
                </c:pt>
                <c:pt idx="6380">
                  <c:v>38983.874999984524</c:v>
                </c:pt>
                <c:pt idx="6381">
                  <c:v>38983.916666651188</c:v>
                </c:pt>
                <c:pt idx="6382">
                  <c:v>38983.958333317853</c:v>
                </c:pt>
                <c:pt idx="6383">
                  <c:v>38983.999999984517</c:v>
                </c:pt>
                <c:pt idx="6384">
                  <c:v>38984.041666651181</c:v>
                </c:pt>
                <c:pt idx="6385">
                  <c:v>38984.083333317845</c:v>
                </c:pt>
                <c:pt idx="6386">
                  <c:v>38984.124999984509</c:v>
                </c:pt>
                <c:pt idx="6387">
                  <c:v>38984.166666651174</c:v>
                </c:pt>
                <c:pt idx="6388">
                  <c:v>38984.208333317838</c:v>
                </c:pt>
                <c:pt idx="6389">
                  <c:v>38984.249999984502</c:v>
                </c:pt>
                <c:pt idx="6390">
                  <c:v>38984.291666651166</c:v>
                </c:pt>
                <c:pt idx="6391">
                  <c:v>38984.333333317831</c:v>
                </c:pt>
                <c:pt idx="6392">
                  <c:v>38984.374999984495</c:v>
                </c:pt>
                <c:pt idx="6393">
                  <c:v>38984.416666651159</c:v>
                </c:pt>
                <c:pt idx="6394">
                  <c:v>38984.458333317823</c:v>
                </c:pt>
                <c:pt idx="6395">
                  <c:v>38984.499999984488</c:v>
                </c:pt>
                <c:pt idx="6396">
                  <c:v>38984.541666651152</c:v>
                </c:pt>
                <c:pt idx="6397">
                  <c:v>38984.583333317816</c:v>
                </c:pt>
                <c:pt idx="6398">
                  <c:v>38984.62499998448</c:v>
                </c:pt>
                <c:pt idx="6399">
                  <c:v>38984.666666651145</c:v>
                </c:pt>
                <c:pt idx="6400">
                  <c:v>38984.708333317809</c:v>
                </c:pt>
                <c:pt idx="6401">
                  <c:v>38984.749999984473</c:v>
                </c:pt>
                <c:pt idx="6402">
                  <c:v>38984.791666651137</c:v>
                </c:pt>
                <c:pt idx="6403">
                  <c:v>38984.833333317802</c:v>
                </c:pt>
                <c:pt idx="6404">
                  <c:v>38984.874999984466</c:v>
                </c:pt>
                <c:pt idx="6405">
                  <c:v>38984.91666665113</c:v>
                </c:pt>
                <c:pt idx="6406">
                  <c:v>38984.958333317794</c:v>
                </c:pt>
                <c:pt idx="6407">
                  <c:v>38984.999999984459</c:v>
                </c:pt>
                <c:pt idx="6408">
                  <c:v>38985.041666651123</c:v>
                </c:pt>
                <c:pt idx="6409">
                  <c:v>38985.083333317787</c:v>
                </c:pt>
                <c:pt idx="6410">
                  <c:v>38985.124999984451</c:v>
                </c:pt>
                <c:pt idx="6411">
                  <c:v>38985.166666651116</c:v>
                </c:pt>
                <c:pt idx="6412">
                  <c:v>38985.20833331778</c:v>
                </c:pt>
                <c:pt idx="6413">
                  <c:v>38985.249999984444</c:v>
                </c:pt>
                <c:pt idx="6414">
                  <c:v>38985.291666651108</c:v>
                </c:pt>
                <c:pt idx="6415">
                  <c:v>38985.333333317772</c:v>
                </c:pt>
                <c:pt idx="6416">
                  <c:v>38985.374999984437</c:v>
                </c:pt>
                <c:pt idx="6417">
                  <c:v>38985.416666651101</c:v>
                </c:pt>
                <c:pt idx="6418">
                  <c:v>38985.458333317765</c:v>
                </c:pt>
                <c:pt idx="6419">
                  <c:v>38985.499999984429</c:v>
                </c:pt>
                <c:pt idx="6420">
                  <c:v>38985.541666651094</c:v>
                </c:pt>
                <c:pt idx="6421">
                  <c:v>38985.583333317758</c:v>
                </c:pt>
                <c:pt idx="6422">
                  <c:v>38985.624999984422</c:v>
                </c:pt>
                <c:pt idx="6423">
                  <c:v>38985.666666651086</c:v>
                </c:pt>
                <c:pt idx="6424">
                  <c:v>38985.708333317751</c:v>
                </c:pt>
                <c:pt idx="6425">
                  <c:v>38985.749999984415</c:v>
                </c:pt>
                <c:pt idx="6426">
                  <c:v>38985.791666651079</c:v>
                </c:pt>
                <c:pt idx="6427">
                  <c:v>38985.833333317743</c:v>
                </c:pt>
                <c:pt idx="6428">
                  <c:v>38985.874999984408</c:v>
                </c:pt>
                <c:pt idx="6429">
                  <c:v>38985.916666651072</c:v>
                </c:pt>
                <c:pt idx="6430">
                  <c:v>38985.958333317736</c:v>
                </c:pt>
                <c:pt idx="6431">
                  <c:v>38985.9999999844</c:v>
                </c:pt>
                <c:pt idx="6432">
                  <c:v>38986.041666651065</c:v>
                </c:pt>
                <c:pt idx="6433">
                  <c:v>38986.083333317729</c:v>
                </c:pt>
                <c:pt idx="6434">
                  <c:v>38986.124999984393</c:v>
                </c:pt>
                <c:pt idx="6435">
                  <c:v>38986.166666651057</c:v>
                </c:pt>
                <c:pt idx="6436">
                  <c:v>38986.208333317722</c:v>
                </c:pt>
                <c:pt idx="6437">
                  <c:v>38986.249999984386</c:v>
                </c:pt>
                <c:pt idx="6438">
                  <c:v>38986.29166665105</c:v>
                </c:pt>
                <c:pt idx="6439">
                  <c:v>38986.333333317714</c:v>
                </c:pt>
                <c:pt idx="6440">
                  <c:v>38986.374999984379</c:v>
                </c:pt>
                <c:pt idx="6441">
                  <c:v>38986.416666651043</c:v>
                </c:pt>
                <c:pt idx="6442">
                  <c:v>38986.458333317707</c:v>
                </c:pt>
                <c:pt idx="6443">
                  <c:v>38986.499999984371</c:v>
                </c:pt>
                <c:pt idx="6444">
                  <c:v>38986.541666651035</c:v>
                </c:pt>
                <c:pt idx="6445">
                  <c:v>38986.5833333177</c:v>
                </c:pt>
                <c:pt idx="6446">
                  <c:v>38986.624999984364</c:v>
                </c:pt>
                <c:pt idx="6447">
                  <c:v>38986.666666651028</c:v>
                </c:pt>
                <c:pt idx="6448">
                  <c:v>38986.708333317692</c:v>
                </c:pt>
                <c:pt idx="6449">
                  <c:v>38986.749999984357</c:v>
                </c:pt>
                <c:pt idx="6450">
                  <c:v>38986.791666651021</c:v>
                </c:pt>
                <c:pt idx="6451">
                  <c:v>38986.833333317685</c:v>
                </c:pt>
                <c:pt idx="6452">
                  <c:v>38986.874999984349</c:v>
                </c:pt>
                <c:pt idx="6453">
                  <c:v>38986.916666651014</c:v>
                </c:pt>
                <c:pt idx="6454">
                  <c:v>38986.958333317678</c:v>
                </c:pt>
                <c:pt idx="6455">
                  <c:v>38986.999999984342</c:v>
                </c:pt>
                <c:pt idx="6456">
                  <c:v>38987.041666651006</c:v>
                </c:pt>
                <c:pt idx="6457">
                  <c:v>38987.083333317671</c:v>
                </c:pt>
                <c:pt idx="6458">
                  <c:v>38987.124999984335</c:v>
                </c:pt>
                <c:pt idx="6459">
                  <c:v>38987.166666650999</c:v>
                </c:pt>
                <c:pt idx="6460">
                  <c:v>38987.208333317663</c:v>
                </c:pt>
                <c:pt idx="6461">
                  <c:v>38987.249999984328</c:v>
                </c:pt>
                <c:pt idx="6462">
                  <c:v>38987.291666650992</c:v>
                </c:pt>
                <c:pt idx="6463">
                  <c:v>38987.333333317656</c:v>
                </c:pt>
                <c:pt idx="6464">
                  <c:v>38987.37499998432</c:v>
                </c:pt>
                <c:pt idx="6465">
                  <c:v>38987.416666650985</c:v>
                </c:pt>
                <c:pt idx="6466">
                  <c:v>38987.458333317649</c:v>
                </c:pt>
                <c:pt idx="6467">
                  <c:v>38987.499999984313</c:v>
                </c:pt>
                <c:pt idx="6468">
                  <c:v>38987.541666650977</c:v>
                </c:pt>
                <c:pt idx="6469">
                  <c:v>38987.583333317642</c:v>
                </c:pt>
                <c:pt idx="6470">
                  <c:v>38987.624999984306</c:v>
                </c:pt>
                <c:pt idx="6471">
                  <c:v>38987.66666665097</c:v>
                </c:pt>
                <c:pt idx="6472">
                  <c:v>38987.708333317634</c:v>
                </c:pt>
                <c:pt idx="6473">
                  <c:v>38987.749999984298</c:v>
                </c:pt>
                <c:pt idx="6474">
                  <c:v>38987.791666650963</c:v>
                </c:pt>
                <c:pt idx="6475">
                  <c:v>38987.833333317627</c:v>
                </c:pt>
                <c:pt idx="6476">
                  <c:v>38987.874999984291</c:v>
                </c:pt>
                <c:pt idx="6477">
                  <c:v>38987.916666650955</c:v>
                </c:pt>
                <c:pt idx="6478">
                  <c:v>38987.95833331762</c:v>
                </c:pt>
                <c:pt idx="6479">
                  <c:v>38987.999999984284</c:v>
                </c:pt>
                <c:pt idx="6480">
                  <c:v>38988.041666650948</c:v>
                </c:pt>
                <c:pt idx="6481">
                  <c:v>38988.083333317612</c:v>
                </c:pt>
                <c:pt idx="6482">
                  <c:v>38988.124999984277</c:v>
                </c:pt>
                <c:pt idx="6483">
                  <c:v>38988.166666650941</c:v>
                </c:pt>
                <c:pt idx="6484">
                  <c:v>38988.208333317605</c:v>
                </c:pt>
                <c:pt idx="6485">
                  <c:v>38988.249999984269</c:v>
                </c:pt>
                <c:pt idx="6486">
                  <c:v>38988.291666650934</c:v>
                </c:pt>
                <c:pt idx="6487">
                  <c:v>38988.333333317598</c:v>
                </c:pt>
                <c:pt idx="6488">
                  <c:v>38988.374999984262</c:v>
                </c:pt>
                <c:pt idx="6489">
                  <c:v>38988.416666650926</c:v>
                </c:pt>
                <c:pt idx="6490">
                  <c:v>38988.458333317591</c:v>
                </c:pt>
                <c:pt idx="6491">
                  <c:v>38988.499999984255</c:v>
                </c:pt>
                <c:pt idx="6492">
                  <c:v>38988.541666650919</c:v>
                </c:pt>
                <c:pt idx="6493">
                  <c:v>38988.583333317583</c:v>
                </c:pt>
                <c:pt idx="6494">
                  <c:v>38988.624999984248</c:v>
                </c:pt>
                <c:pt idx="6495">
                  <c:v>38988.666666650912</c:v>
                </c:pt>
                <c:pt idx="6496">
                  <c:v>38988.708333317576</c:v>
                </c:pt>
                <c:pt idx="6497">
                  <c:v>38988.74999998424</c:v>
                </c:pt>
                <c:pt idx="6498">
                  <c:v>38988.791666650905</c:v>
                </c:pt>
                <c:pt idx="6499">
                  <c:v>38988.833333317569</c:v>
                </c:pt>
                <c:pt idx="6500">
                  <c:v>38988.874999984233</c:v>
                </c:pt>
                <c:pt idx="6501">
                  <c:v>38988.916666650897</c:v>
                </c:pt>
                <c:pt idx="6502">
                  <c:v>38988.958333317561</c:v>
                </c:pt>
                <c:pt idx="6503">
                  <c:v>38988.999999984226</c:v>
                </c:pt>
                <c:pt idx="6504">
                  <c:v>38989.04166665089</c:v>
                </c:pt>
                <c:pt idx="6505">
                  <c:v>38989.083333317554</c:v>
                </c:pt>
                <c:pt idx="6506">
                  <c:v>38989.124999984218</c:v>
                </c:pt>
                <c:pt idx="6507">
                  <c:v>38989.166666650883</c:v>
                </c:pt>
                <c:pt idx="6508">
                  <c:v>38989.208333317547</c:v>
                </c:pt>
                <c:pt idx="6509">
                  <c:v>38989.249999984211</c:v>
                </c:pt>
                <c:pt idx="6510">
                  <c:v>38989.291666650875</c:v>
                </c:pt>
                <c:pt idx="6511">
                  <c:v>38989.33333331754</c:v>
                </c:pt>
                <c:pt idx="6512">
                  <c:v>38989.374999984204</c:v>
                </c:pt>
                <c:pt idx="6513">
                  <c:v>38989.416666650868</c:v>
                </c:pt>
                <c:pt idx="6514">
                  <c:v>38989.458333317532</c:v>
                </c:pt>
                <c:pt idx="6515">
                  <c:v>38989.499999984197</c:v>
                </c:pt>
                <c:pt idx="6516">
                  <c:v>38989.541666650861</c:v>
                </c:pt>
                <c:pt idx="6517">
                  <c:v>38989.583333317525</c:v>
                </c:pt>
                <c:pt idx="6518">
                  <c:v>38989.624999984189</c:v>
                </c:pt>
                <c:pt idx="6519">
                  <c:v>38989.666666650854</c:v>
                </c:pt>
                <c:pt idx="6520">
                  <c:v>38989.708333317518</c:v>
                </c:pt>
                <c:pt idx="6521">
                  <c:v>38989.749999984182</c:v>
                </c:pt>
                <c:pt idx="6522">
                  <c:v>38989.791666650846</c:v>
                </c:pt>
                <c:pt idx="6523">
                  <c:v>38989.833333317511</c:v>
                </c:pt>
                <c:pt idx="6524">
                  <c:v>38989.874999984175</c:v>
                </c:pt>
                <c:pt idx="6525">
                  <c:v>38989.916666650839</c:v>
                </c:pt>
                <c:pt idx="6526">
                  <c:v>38989.958333317503</c:v>
                </c:pt>
                <c:pt idx="6527">
                  <c:v>38989.999999984168</c:v>
                </c:pt>
                <c:pt idx="6528">
                  <c:v>38990.041666650832</c:v>
                </c:pt>
                <c:pt idx="6529">
                  <c:v>38990.083333317496</c:v>
                </c:pt>
                <c:pt idx="6530">
                  <c:v>38990.12499998416</c:v>
                </c:pt>
                <c:pt idx="6531">
                  <c:v>38990.166666650824</c:v>
                </c:pt>
                <c:pt idx="6532">
                  <c:v>38990.208333317489</c:v>
                </c:pt>
                <c:pt idx="6533">
                  <c:v>38990.249999984153</c:v>
                </c:pt>
                <c:pt idx="6534">
                  <c:v>38990.291666650817</c:v>
                </c:pt>
                <c:pt idx="6535">
                  <c:v>38990.333333317481</c:v>
                </c:pt>
                <c:pt idx="6536">
                  <c:v>38990.374999984146</c:v>
                </c:pt>
                <c:pt idx="6537">
                  <c:v>38990.41666665081</c:v>
                </c:pt>
                <c:pt idx="6538">
                  <c:v>38990.458333317474</c:v>
                </c:pt>
                <c:pt idx="6539">
                  <c:v>38990.499999984138</c:v>
                </c:pt>
                <c:pt idx="6540">
                  <c:v>38990.541666650803</c:v>
                </c:pt>
                <c:pt idx="6541">
                  <c:v>38990.583333317467</c:v>
                </c:pt>
                <c:pt idx="6542">
                  <c:v>38990.624999984131</c:v>
                </c:pt>
                <c:pt idx="6543">
                  <c:v>38990.666666650795</c:v>
                </c:pt>
                <c:pt idx="6544">
                  <c:v>38990.70833331746</c:v>
                </c:pt>
                <c:pt idx="6545">
                  <c:v>38990.749999984124</c:v>
                </c:pt>
                <c:pt idx="6546">
                  <c:v>38990.791666650788</c:v>
                </c:pt>
                <c:pt idx="6547">
                  <c:v>38990.833333317452</c:v>
                </c:pt>
                <c:pt idx="6548">
                  <c:v>38990.874999984117</c:v>
                </c:pt>
                <c:pt idx="6549">
                  <c:v>38990.916666650781</c:v>
                </c:pt>
                <c:pt idx="6550">
                  <c:v>38990.958333317445</c:v>
                </c:pt>
                <c:pt idx="6551">
                  <c:v>38990.999999984109</c:v>
                </c:pt>
                <c:pt idx="6552">
                  <c:v>38991.041666650774</c:v>
                </c:pt>
                <c:pt idx="6553">
                  <c:v>38991.083333317438</c:v>
                </c:pt>
                <c:pt idx="6554">
                  <c:v>38991.124999984102</c:v>
                </c:pt>
                <c:pt idx="6555">
                  <c:v>38991.166666650766</c:v>
                </c:pt>
                <c:pt idx="6556">
                  <c:v>38991.208333317431</c:v>
                </c:pt>
                <c:pt idx="6557">
                  <c:v>38991.249999984095</c:v>
                </c:pt>
                <c:pt idx="6558">
                  <c:v>38991.291666650759</c:v>
                </c:pt>
                <c:pt idx="6559">
                  <c:v>38991.333333317423</c:v>
                </c:pt>
                <c:pt idx="6560">
                  <c:v>38991.374999984087</c:v>
                </c:pt>
                <c:pt idx="6561">
                  <c:v>38991.416666650752</c:v>
                </c:pt>
                <c:pt idx="6562">
                  <c:v>38991.458333317416</c:v>
                </c:pt>
                <c:pt idx="6563">
                  <c:v>38991.49999998408</c:v>
                </c:pt>
                <c:pt idx="6564">
                  <c:v>38991.541666650744</c:v>
                </c:pt>
                <c:pt idx="6565">
                  <c:v>38991.583333317409</c:v>
                </c:pt>
                <c:pt idx="6566">
                  <c:v>38991.624999984073</c:v>
                </c:pt>
                <c:pt idx="6567">
                  <c:v>38991.666666650737</c:v>
                </c:pt>
                <c:pt idx="6568">
                  <c:v>38991.708333317401</c:v>
                </c:pt>
                <c:pt idx="6569">
                  <c:v>38991.749999984066</c:v>
                </c:pt>
                <c:pt idx="6570">
                  <c:v>38991.79166665073</c:v>
                </c:pt>
                <c:pt idx="6571">
                  <c:v>38991.833333317394</c:v>
                </c:pt>
                <c:pt idx="6572">
                  <c:v>38991.874999984058</c:v>
                </c:pt>
                <c:pt idx="6573">
                  <c:v>38991.916666650723</c:v>
                </c:pt>
                <c:pt idx="6574">
                  <c:v>38991.958333317387</c:v>
                </c:pt>
                <c:pt idx="6575">
                  <c:v>38991.999999984051</c:v>
                </c:pt>
                <c:pt idx="6576">
                  <c:v>38992.041666650715</c:v>
                </c:pt>
                <c:pt idx="6577">
                  <c:v>38992.08333331738</c:v>
                </c:pt>
                <c:pt idx="6578">
                  <c:v>38992.124999984044</c:v>
                </c:pt>
                <c:pt idx="6579">
                  <c:v>38992.166666650708</c:v>
                </c:pt>
                <c:pt idx="6580">
                  <c:v>38992.208333317372</c:v>
                </c:pt>
                <c:pt idx="6581">
                  <c:v>38992.249999984037</c:v>
                </c:pt>
                <c:pt idx="6582">
                  <c:v>38992.291666650701</c:v>
                </c:pt>
                <c:pt idx="6583">
                  <c:v>38992.333333317365</c:v>
                </c:pt>
                <c:pt idx="6584">
                  <c:v>38992.374999984029</c:v>
                </c:pt>
                <c:pt idx="6585">
                  <c:v>38992.416666650694</c:v>
                </c:pt>
                <c:pt idx="6586">
                  <c:v>38992.458333317358</c:v>
                </c:pt>
                <c:pt idx="6587">
                  <c:v>38992.499999984022</c:v>
                </c:pt>
                <c:pt idx="6588">
                  <c:v>38992.541666650686</c:v>
                </c:pt>
                <c:pt idx="6589">
                  <c:v>38992.58333331735</c:v>
                </c:pt>
                <c:pt idx="6590">
                  <c:v>38992.624999984015</c:v>
                </c:pt>
                <c:pt idx="6591">
                  <c:v>38992.666666650679</c:v>
                </c:pt>
                <c:pt idx="6592">
                  <c:v>38992.708333317343</c:v>
                </c:pt>
                <c:pt idx="6593">
                  <c:v>38992.749999984007</c:v>
                </c:pt>
                <c:pt idx="6594">
                  <c:v>38992.791666650672</c:v>
                </c:pt>
                <c:pt idx="6595">
                  <c:v>38992.833333317336</c:v>
                </c:pt>
                <c:pt idx="6596">
                  <c:v>38992.874999984</c:v>
                </c:pt>
                <c:pt idx="6597">
                  <c:v>38992.916666650664</c:v>
                </c:pt>
                <c:pt idx="6598">
                  <c:v>38992.958333317329</c:v>
                </c:pt>
                <c:pt idx="6599">
                  <c:v>38992.999999983993</c:v>
                </c:pt>
                <c:pt idx="6600">
                  <c:v>38993.041666650657</c:v>
                </c:pt>
                <c:pt idx="6601">
                  <c:v>38993.083333317321</c:v>
                </c:pt>
                <c:pt idx="6602">
                  <c:v>38993.124999983986</c:v>
                </c:pt>
                <c:pt idx="6603">
                  <c:v>38993.16666665065</c:v>
                </c:pt>
                <c:pt idx="6604">
                  <c:v>38993.208333317314</c:v>
                </c:pt>
                <c:pt idx="6605">
                  <c:v>38993.249999983978</c:v>
                </c:pt>
                <c:pt idx="6606">
                  <c:v>38993.291666650643</c:v>
                </c:pt>
                <c:pt idx="6607">
                  <c:v>38993.333333317307</c:v>
                </c:pt>
                <c:pt idx="6608">
                  <c:v>38993.374999983971</c:v>
                </c:pt>
                <c:pt idx="6609">
                  <c:v>38993.416666650635</c:v>
                </c:pt>
                <c:pt idx="6610">
                  <c:v>38993.4583333173</c:v>
                </c:pt>
                <c:pt idx="6611">
                  <c:v>38993.499999983964</c:v>
                </c:pt>
                <c:pt idx="6612">
                  <c:v>38993.541666650628</c:v>
                </c:pt>
                <c:pt idx="6613">
                  <c:v>38993.583333317292</c:v>
                </c:pt>
                <c:pt idx="6614">
                  <c:v>38993.624999983957</c:v>
                </c:pt>
                <c:pt idx="6615">
                  <c:v>38993.666666650621</c:v>
                </c:pt>
                <c:pt idx="6616">
                  <c:v>38993.708333317285</c:v>
                </c:pt>
                <c:pt idx="6617">
                  <c:v>38993.749999983949</c:v>
                </c:pt>
                <c:pt idx="6618">
                  <c:v>38993.791666650613</c:v>
                </c:pt>
                <c:pt idx="6619">
                  <c:v>38993.833333317278</c:v>
                </c:pt>
                <c:pt idx="6620">
                  <c:v>38993.874999983942</c:v>
                </c:pt>
                <c:pt idx="6621">
                  <c:v>38993.916666650606</c:v>
                </c:pt>
                <c:pt idx="6622">
                  <c:v>38993.95833331727</c:v>
                </c:pt>
                <c:pt idx="6623">
                  <c:v>38993.999999983935</c:v>
                </c:pt>
                <c:pt idx="6624">
                  <c:v>38994.041666650599</c:v>
                </c:pt>
                <c:pt idx="6625">
                  <c:v>38994.083333317263</c:v>
                </c:pt>
                <c:pt idx="6626">
                  <c:v>38994.124999983927</c:v>
                </c:pt>
                <c:pt idx="6627">
                  <c:v>38994.166666650592</c:v>
                </c:pt>
                <c:pt idx="6628">
                  <c:v>38994.208333317256</c:v>
                </c:pt>
                <c:pt idx="6629">
                  <c:v>38994.24999998392</c:v>
                </c:pt>
                <c:pt idx="6630">
                  <c:v>38994.291666650584</c:v>
                </c:pt>
                <c:pt idx="6631">
                  <c:v>38994.333333317249</c:v>
                </c:pt>
                <c:pt idx="6632">
                  <c:v>38994.374999983913</c:v>
                </c:pt>
                <c:pt idx="6633">
                  <c:v>38994.416666650577</c:v>
                </c:pt>
                <c:pt idx="6634">
                  <c:v>38994.458333317241</c:v>
                </c:pt>
                <c:pt idx="6635">
                  <c:v>38994.499999983906</c:v>
                </c:pt>
                <c:pt idx="6636">
                  <c:v>38994.54166665057</c:v>
                </c:pt>
                <c:pt idx="6637">
                  <c:v>38994.583333317234</c:v>
                </c:pt>
                <c:pt idx="6638">
                  <c:v>38994.624999983898</c:v>
                </c:pt>
                <c:pt idx="6639">
                  <c:v>38994.666666650563</c:v>
                </c:pt>
                <c:pt idx="6640">
                  <c:v>38994.708333317227</c:v>
                </c:pt>
                <c:pt idx="6641">
                  <c:v>38994.749999983891</c:v>
                </c:pt>
                <c:pt idx="6642">
                  <c:v>38994.791666650555</c:v>
                </c:pt>
                <c:pt idx="6643">
                  <c:v>38994.83333331722</c:v>
                </c:pt>
                <c:pt idx="6644">
                  <c:v>38994.874999983884</c:v>
                </c:pt>
                <c:pt idx="6645">
                  <c:v>38994.916666650548</c:v>
                </c:pt>
                <c:pt idx="6646">
                  <c:v>38994.958333317212</c:v>
                </c:pt>
                <c:pt idx="6647">
                  <c:v>38994.999999983876</c:v>
                </c:pt>
                <c:pt idx="6648">
                  <c:v>38995.041666650541</c:v>
                </c:pt>
                <c:pt idx="6649">
                  <c:v>38995.083333317205</c:v>
                </c:pt>
                <c:pt idx="6650">
                  <c:v>38995.124999983869</c:v>
                </c:pt>
                <c:pt idx="6651">
                  <c:v>38995.166666650533</c:v>
                </c:pt>
                <c:pt idx="6652">
                  <c:v>38995.208333317198</c:v>
                </c:pt>
                <c:pt idx="6653">
                  <c:v>38995.249999983862</c:v>
                </c:pt>
                <c:pt idx="6654">
                  <c:v>38995.291666650526</c:v>
                </c:pt>
                <c:pt idx="6655">
                  <c:v>38995.33333331719</c:v>
                </c:pt>
                <c:pt idx="6656">
                  <c:v>38995.374999983855</c:v>
                </c:pt>
                <c:pt idx="6657">
                  <c:v>38995.416666650519</c:v>
                </c:pt>
                <c:pt idx="6658">
                  <c:v>38995.458333317183</c:v>
                </c:pt>
                <c:pt idx="6659">
                  <c:v>38995.499999983847</c:v>
                </c:pt>
                <c:pt idx="6660">
                  <c:v>38995.541666650512</c:v>
                </c:pt>
                <c:pt idx="6661">
                  <c:v>38995.583333317176</c:v>
                </c:pt>
                <c:pt idx="6662">
                  <c:v>38995.62499998384</c:v>
                </c:pt>
                <c:pt idx="6663">
                  <c:v>38995.666666650504</c:v>
                </c:pt>
                <c:pt idx="6664">
                  <c:v>38995.708333317169</c:v>
                </c:pt>
                <c:pt idx="6665">
                  <c:v>38995.749999983833</c:v>
                </c:pt>
                <c:pt idx="6666">
                  <c:v>38995.791666650497</c:v>
                </c:pt>
                <c:pt idx="6667">
                  <c:v>38995.833333317161</c:v>
                </c:pt>
                <c:pt idx="6668">
                  <c:v>38995.874999983826</c:v>
                </c:pt>
                <c:pt idx="6669">
                  <c:v>38995.91666665049</c:v>
                </c:pt>
                <c:pt idx="6670">
                  <c:v>38995.958333317154</c:v>
                </c:pt>
                <c:pt idx="6671">
                  <c:v>38995.999999983818</c:v>
                </c:pt>
                <c:pt idx="6672">
                  <c:v>38996.041666650483</c:v>
                </c:pt>
                <c:pt idx="6673">
                  <c:v>38996.083333317147</c:v>
                </c:pt>
                <c:pt idx="6674">
                  <c:v>38996.124999983811</c:v>
                </c:pt>
                <c:pt idx="6675">
                  <c:v>38996.166666650475</c:v>
                </c:pt>
                <c:pt idx="6676">
                  <c:v>38996.208333317139</c:v>
                </c:pt>
                <c:pt idx="6677">
                  <c:v>38996.249999983804</c:v>
                </c:pt>
                <c:pt idx="6678">
                  <c:v>38996.291666650468</c:v>
                </c:pt>
                <c:pt idx="6679">
                  <c:v>38996.333333317132</c:v>
                </c:pt>
                <c:pt idx="6680">
                  <c:v>38996.374999983796</c:v>
                </c:pt>
                <c:pt idx="6681">
                  <c:v>38996.416666650461</c:v>
                </c:pt>
                <c:pt idx="6682">
                  <c:v>38996.458333317125</c:v>
                </c:pt>
                <c:pt idx="6683">
                  <c:v>38996.499999983789</c:v>
                </c:pt>
                <c:pt idx="6684">
                  <c:v>38996.541666650453</c:v>
                </c:pt>
                <c:pt idx="6685">
                  <c:v>38996.583333317118</c:v>
                </c:pt>
                <c:pt idx="6686">
                  <c:v>38996.624999983782</c:v>
                </c:pt>
                <c:pt idx="6687">
                  <c:v>38996.666666650446</c:v>
                </c:pt>
                <c:pt idx="6688">
                  <c:v>38996.70833331711</c:v>
                </c:pt>
                <c:pt idx="6689">
                  <c:v>38996.749999983775</c:v>
                </c:pt>
                <c:pt idx="6690">
                  <c:v>38996.791666650439</c:v>
                </c:pt>
                <c:pt idx="6691">
                  <c:v>38996.833333317103</c:v>
                </c:pt>
                <c:pt idx="6692">
                  <c:v>38996.874999983767</c:v>
                </c:pt>
                <c:pt idx="6693">
                  <c:v>38996.916666650432</c:v>
                </c:pt>
                <c:pt idx="6694">
                  <c:v>38996.958333317096</c:v>
                </c:pt>
                <c:pt idx="6695">
                  <c:v>38996.99999998376</c:v>
                </c:pt>
                <c:pt idx="6696">
                  <c:v>38997.041666650424</c:v>
                </c:pt>
                <c:pt idx="6697">
                  <c:v>38997.083333317089</c:v>
                </c:pt>
                <c:pt idx="6698">
                  <c:v>38997.124999983753</c:v>
                </c:pt>
                <c:pt idx="6699">
                  <c:v>38997.166666650417</c:v>
                </c:pt>
                <c:pt idx="6700">
                  <c:v>38997.208333317081</c:v>
                </c:pt>
                <c:pt idx="6701">
                  <c:v>38997.249999983746</c:v>
                </c:pt>
                <c:pt idx="6702">
                  <c:v>38997.29166665041</c:v>
                </c:pt>
                <c:pt idx="6703">
                  <c:v>38997.333333317074</c:v>
                </c:pt>
                <c:pt idx="6704">
                  <c:v>38997.374999983738</c:v>
                </c:pt>
                <c:pt idx="6705">
                  <c:v>38997.416666650402</c:v>
                </c:pt>
                <c:pt idx="6706">
                  <c:v>38997.458333317067</c:v>
                </c:pt>
                <c:pt idx="6707">
                  <c:v>38997.499999983731</c:v>
                </c:pt>
                <c:pt idx="6708">
                  <c:v>38997.541666650395</c:v>
                </c:pt>
                <c:pt idx="6709">
                  <c:v>38997.583333317059</c:v>
                </c:pt>
                <c:pt idx="6710">
                  <c:v>38997.624999983724</c:v>
                </c:pt>
                <c:pt idx="6711">
                  <c:v>38997.666666650388</c:v>
                </c:pt>
                <c:pt idx="6712">
                  <c:v>38997.708333317052</c:v>
                </c:pt>
                <c:pt idx="6713">
                  <c:v>38997.749999983716</c:v>
                </c:pt>
                <c:pt idx="6714">
                  <c:v>38997.791666650381</c:v>
                </c:pt>
                <c:pt idx="6715">
                  <c:v>38997.833333317045</c:v>
                </c:pt>
                <c:pt idx="6716">
                  <c:v>38997.874999983709</c:v>
                </c:pt>
                <c:pt idx="6717">
                  <c:v>38997.916666650373</c:v>
                </c:pt>
                <c:pt idx="6718">
                  <c:v>38997.958333317038</c:v>
                </c:pt>
                <c:pt idx="6719">
                  <c:v>38997.999999983702</c:v>
                </c:pt>
                <c:pt idx="6720">
                  <c:v>38998.041666650366</c:v>
                </c:pt>
                <c:pt idx="6721">
                  <c:v>38998.08333331703</c:v>
                </c:pt>
                <c:pt idx="6722">
                  <c:v>38998.124999983695</c:v>
                </c:pt>
                <c:pt idx="6723">
                  <c:v>38998.166666650359</c:v>
                </c:pt>
                <c:pt idx="6724">
                  <c:v>38998.208333317023</c:v>
                </c:pt>
                <c:pt idx="6725">
                  <c:v>38998.249999983687</c:v>
                </c:pt>
                <c:pt idx="6726">
                  <c:v>38998.291666650352</c:v>
                </c:pt>
                <c:pt idx="6727">
                  <c:v>38998.333333317016</c:v>
                </c:pt>
                <c:pt idx="6728">
                  <c:v>38998.37499998368</c:v>
                </c:pt>
                <c:pt idx="6729">
                  <c:v>38998.416666650344</c:v>
                </c:pt>
                <c:pt idx="6730">
                  <c:v>38998.458333317009</c:v>
                </c:pt>
                <c:pt idx="6731">
                  <c:v>38998.499999983673</c:v>
                </c:pt>
                <c:pt idx="6732">
                  <c:v>38998.541666650337</c:v>
                </c:pt>
                <c:pt idx="6733">
                  <c:v>38998.583333317001</c:v>
                </c:pt>
                <c:pt idx="6734">
                  <c:v>38998.624999983665</c:v>
                </c:pt>
                <c:pt idx="6735">
                  <c:v>38998.66666665033</c:v>
                </c:pt>
                <c:pt idx="6736">
                  <c:v>38998.708333316994</c:v>
                </c:pt>
                <c:pt idx="6737">
                  <c:v>38998.749999983658</c:v>
                </c:pt>
                <c:pt idx="6738">
                  <c:v>38998.791666650322</c:v>
                </c:pt>
                <c:pt idx="6739">
                  <c:v>38998.833333316987</c:v>
                </c:pt>
                <c:pt idx="6740">
                  <c:v>38998.874999983651</c:v>
                </c:pt>
                <c:pt idx="6741">
                  <c:v>38998.916666650315</c:v>
                </c:pt>
                <c:pt idx="6742">
                  <c:v>38998.958333316979</c:v>
                </c:pt>
                <c:pt idx="6743">
                  <c:v>38998.999999983644</c:v>
                </c:pt>
                <c:pt idx="6744">
                  <c:v>38999.041666650308</c:v>
                </c:pt>
                <c:pt idx="6745">
                  <c:v>38999.083333316972</c:v>
                </c:pt>
                <c:pt idx="6746">
                  <c:v>38999.124999983636</c:v>
                </c:pt>
                <c:pt idx="6747">
                  <c:v>38999.166666650301</c:v>
                </c:pt>
                <c:pt idx="6748">
                  <c:v>38999.208333316965</c:v>
                </c:pt>
                <c:pt idx="6749">
                  <c:v>38999.249999983629</c:v>
                </c:pt>
                <c:pt idx="6750">
                  <c:v>38999.291666650293</c:v>
                </c:pt>
                <c:pt idx="6751">
                  <c:v>38999.333333316958</c:v>
                </c:pt>
                <c:pt idx="6752">
                  <c:v>38999.374999983622</c:v>
                </c:pt>
                <c:pt idx="6753">
                  <c:v>38999.416666650286</c:v>
                </c:pt>
                <c:pt idx="6754">
                  <c:v>38999.45833331695</c:v>
                </c:pt>
                <c:pt idx="6755">
                  <c:v>38999.499999983615</c:v>
                </c:pt>
                <c:pt idx="6756">
                  <c:v>38999.541666650279</c:v>
                </c:pt>
                <c:pt idx="6757">
                  <c:v>38999.583333316943</c:v>
                </c:pt>
                <c:pt idx="6758">
                  <c:v>38999.624999983607</c:v>
                </c:pt>
                <c:pt idx="6759">
                  <c:v>38999.666666650272</c:v>
                </c:pt>
                <c:pt idx="6760">
                  <c:v>38999.708333316936</c:v>
                </c:pt>
                <c:pt idx="6761">
                  <c:v>38999.7499999836</c:v>
                </c:pt>
                <c:pt idx="6762">
                  <c:v>38999.791666650264</c:v>
                </c:pt>
                <c:pt idx="6763">
                  <c:v>38999.833333316928</c:v>
                </c:pt>
                <c:pt idx="6764">
                  <c:v>38999.874999983593</c:v>
                </c:pt>
                <c:pt idx="6765">
                  <c:v>38999.916666650257</c:v>
                </c:pt>
                <c:pt idx="6766">
                  <c:v>38999.958333316921</c:v>
                </c:pt>
                <c:pt idx="6767">
                  <c:v>38999.999999983585</c:v>
                </c:pt>
                <c:pt idx="6768">
                  <c:v>39000.04166665025</c:v>
                </c:pt>
                <c:pt idx="6769">
                  <c:v>39000.083333316914</c:v>
                </c:pt>
                <c:pt idx="6770">
                  <c:v>39000.124999983578</c:v>
                </c:pt>
                <c:pt idx="6771">
                  <c:v>39000.166666650242</c:v>
                </c:pt>
                <c:pt idx="6772">
                  <c:v>39000.208333316907</c:v>
                </c:pt>
                <c:pt idx="6773">
                  <c:v>39000.249999983571</c:v>
                </c:pt>
                <c:pt idx="6774">
                  <c:v>39000.291666650235</c:v>
                </c:pt>
                <c:pt idx="6775">
                  <c:v>39000.333333316899</c:v>
                </c:pt>
                <c:pt idx="6776">
                  <c:v>39000.374999983564</c:v>
                </c:pt>
                <c:pt idx="6777">
                  <c:v>39000.416666650228</c:v>
                </c:pt>
                <c:pt idx="6778">
                  <c:v>39000.458333316892</c:v>
                </c:pt>
                <c:pt idx="6779">
                  <c:v>39000.499999983556</c:v>
                </c:pt>
                <c:pt idx="6780">
                  <c:v>39000.541666650221</c:v>
                </c:pt>
                <c:pt idx="6781">
                  <c:v>39000.583333316885</c:v>
                </c:pt>
                <c:pt idx="6782">
                  <c:v>39000.624999983549</c:v>
                </c:pt>
                <c:pt idx="6783">
                  <c:v>39000.666666650213</c:v>
                </c:pt>
                <c:pt idx="6784">
                  <c:v>39000.708333316878</c:v>
                </c:pt>
                <c:pt idx="6785">
                  <c:v>39000.749999983542</c:v>
                </c:pt>
                <c:pt idx="6786">
                  <c:v>39000.791666650206</c:v>
                </c:pt>
                <c:pt idx="6787">
                  <c:v>39000.83333331687</c:v>
                </c:pt>
                <c:pt idx="6788">
                  <c:v>39000.874999983535</c:v>
                </c:pt>
                <c:pt idx="6789">
                  <c:v>39000.916666650199</c:v>
                </c:pt>
                <c:pt idx="6790">
                  <c:v>39000.958333316863</c:v>
                </c:pt>
                <c:pt idx="6791">
                  <c:v>39000.999999983527</c:v>
                </c:pt>
                <c:pt idx="6792">
                  <c:v>39001.041666650191</c:v>
                </c:pt>
                <c:pt idx="6793">
                  <c:v>39001.083333316856</c:v>
                </c:pt>
                <c:pt idx="6794">
                  <c:v>39001.12499998352</c:v>
                </c:pt>
                <c:pt idx="6795">
                  <c:v>39001.166666650184</c:v>
                </c:pt>
                <c:pt idx="6796">
                  <c:v>39001.208333316848</c:v>
                </c:pt>
                <c:pt idx="6797">
                  <c:v>39001.249999983513</c:v>
                </c:pt>
                <c:pt idx="6798">
                  <c:v>39001.291666650177</c:v>
                </c:pt>
                <c:pt idx="6799">
                  <c:v>39001.333333316841</c:v>
                </c:pt>
                <c:pt idx="6800">
                  <c:v>39001.374999983505</c:v>
                </c:pt>
                <c:pt idx="6801">
                  <c:v>39001.41666665017</c:v>
                </c:pt>
                <c:pt idx="6802">
                  <c:v>39001.458333316834</c:v>
                </c:pt>
                <c:pt idx="6803">
                  <c:v>39001.499999983498</c:v>
                </c:pt>
                <c:pt idx="6804">
                  <c:v>39001.541666650162</c:v>
                </c:pt>
                <c:pt idx="6805">
                  <c:v>39001.583333316827</c:v>
                </c:pt>
                <c:pt idx="6806">
                  <c:v>39001.624999983491</c:v>
                </c:pt>
                <c:pt idx="6807">
                  <c:v>39001.666666650155</c:v>
                </c:pt>
                <c:pt idx="6808">
                  <c:v>39001.708333316819</c:v>
                </c:pt>
                <c:pt idx="6809">
                  <c:v>39001.749999983484</c:v>
                </c:pt>
                <c:pt idx="6810">
                  <c:v>39001.791666650148</c:v>
                </c:pt>
                <c:pt idx="6811">
                  <c:v>39001.833333316812</c:v>
                </c:pt>
                <c:pt idx="6812">
                  <c:v>39001.874999983476</c:v>
                </c:pt>
                <c:pt idx="6813">
                  <c:v>39001.916666650141</c:v>
                </c:pt>
                <c:pt idx="6814">
                  <c:v>39001.958333316805</c:v>
                </c:pt>
                <c:pt idx="6815">
                  <c:v>39001.999999983469</c:v>
                </c:pt>
                <c:pt idx="6816">
                  <c:v>39002.041666650133</c:v>
                </c:pt>
                <c:pt idx="6817">
                  <c:v>39002.083333316798</c:v>
                </c:pt>
                <c:pt idx="6818">
                  <c:v>39002.124999983462</c:v>
                </c:pt>
                <c:pt idx="6819">
                  <c:v>39002.166666650126</c:v>
                </c:pt>
                <c:pt idx="6820">
                  <c:v>39002.20833331679</c:v>
                </c:pt>
                <c:pt idx="6821">
                  <c:v>39002.249999983454</c:v>
                </c:pt>
                <c:pt idx="6822">
                  <c:v>39002.291666650119</c:v>
                </c:pt>
                <c:pt idx="6823">
                  <c:v>39002.333333316783</c:v>
                </c:pt>
                <c:pt idx="6824">
                  <c:v>39002.374999983447</c:v>
                </c:pt>
                <c:pt idx="6825">
                  <c:v>39002.416666650111</c:v>
                </c:pt>
                <c:pt idx="6826">
                  <c:v>39002.458333316776</c:v>
                </c:pt>
                <c:pt idx="6827">
                  <c:v>39002.49999998344</c:v>
                </c:pt>
                <c:pt idx="6828">
                  <c:v>39002.541666650104</c:v>
                </c:pt>
                <c:pt idx="6829">
                  <c:v>39002.583333316768</c:v>
                </c:pt>
                <c:pt idx="6830">
                  <c:v>39002.624999983433</c:v>
                </c:pt>
                <c:pt idx="6831">
                  <c:v>39002.666666650097</c:v>
                </c:pt>
                <c:pt idx="6832">
                  <c:v>39002.708333316761</c:v>
                </c:pt>
                <c:pt idx="6833">
                  <c:v>39002.749999983425</c:v>
                </c:pt>
                <c:pt idx="6834">
                  <c:v>39002.79166665009</c:v>
                </c:pt>
                <c:pt idx="6835">
                  <c:v>39002.833333316754</c:v>
                </c:pt>
                <c:pt idx="6836">
                  <c:v>39002.874999983418</c:v>
                </c:pt>
                <c:pt idx="6837">
                  <c:v>39002.916666650082</c:v>
                </c:pt>
                <c:pt idx="6838">
                  <c:v>39002.958333316747</c:v>
                </c:pt>
                <c:pt idx="6839">
                  <c:v>39002.999999983411</c:v>
                </c:pt>
                <c:pt idx="6840">
                  <c:v>39003.041666650075</c:v>
                </c:pt>
                <c:pt idx="6841">
                  <c:v>39003.083333316739</c:v>
                </c:pt>
                <c:pt idx="6842">
                  <c:v>39003.124999983404</c:v>
                </c:pt>
                <c:pt idx="6843">
                  <c:v>39003.166666650068</c:v>
                </c:pt>
                <c:pt idx="6844">
                  <c:v>39003.208333316732</c:v>
                </c:pt>
                <c:pt idx="6845">
                  <c:v>39003.249999983396</c:v>
                </c:pt>
                <c:pt idx="6846">
                  <c:v>39003.291666650061</c:v>
                </c:pt>
                <c:pt idx="6847">
                  <c:v>39003.333333316725</c:v>
                </c:pt>
                <c:pt idx="6848">
                  <c:v>39003.374999983389</c:v>
                </c:pt>
                <c:pt idx="6849">
                  <c:v>39003.416666650053</c:v>
                </c:pt>
                <c:pt idx="6850">
                  <c:v>39003.458333316717</c:v>
                </c:pt>
                <c:pt idx="6851">
                  <c:v>39003.499999983382</c:v>
                </c:pt>
                <c:pt idx="6852">
                  <c:v>39003.541666650046</c:v>
                </c:pt>
                <c:pt idx="6853">
                  <c:v>39003.58333331671</c:v>
                </c:pt>
                <c:pt idx="6854">
                  <c:v>39003.624999983374</c:v>
                </c:pt>
                <c:pt idx="6855">
                  <c:v>39003.666666650039</c:v>
                </c:pt>
                <c:pt idx="6856">
                  <c:v>39003.708333316703</c:v>
                </c:pt>
                <c:pt idx="6857">
                  <c:v>39003.749999983367</c:v>
                </c:pt>
                <c:pt idx="6858">
                  <c:v>39003.791666650031</c:v>
                </c:pt>
                <c:pt idx="6859">
                  <c:v>39003.833333316696</c:v>
                </c:pt>
                <c:pt idx="6860">
                  <c:v>39003.87499998336</c:v>
                </c:pt>
                <c:pt idx="6861">
                  <c:v>39003.916666650024</c:v>
                </c:pt>
                <c:pt idx="6862">
                  <c:v>39003.958333316688</c:v>
                </c:pt>
                <c:pt idx="6863">
                  <c:v>39003.999999983353</c:v>
                </c:pt>
                <c:pt idx="6864">
                  <c:v>39004.041666650017</c:v>
                </c:pt>
                <c:pt idx="6865">
                  <c:v>39004.083333316681</c:v>
                </c:pt>
                <c:pt idx="6866">
                  <c:v>39004.124999983345</c:v>
                </c:pt>
                <c:pt idx="6867">
                  <c:v>39004.16666665001</c:v>
                </c:pt>
                <c:pt idx="6868">
                  <c:v>39004.208333316674</c:v>
                </c:pt>
                <c:pt idx="6869">
                  <c:v>39004.249999983338</c:v>
                </c:pt>
                <c:pt idx="6870">
                  <c:v>39004.291666650002</c:v>
                </c:pt>
                <c:pt idx="6871">
                  <c:v>39004.333333316667</c:v>
                </c:pt>
                <c:pt idx="6872">
                  <c:v>39004.374999983331</c:v>
                </c:pt>
                <c:pt idx="6873">
                  <c:v>39004.416666649995</c:v>
                </c:pt>
                <c:pt idx="6874">
                  <c:v>39004.458333316659</c:v>
                </c:pt>
                <c:pt idx="6875">
                  <c:v>39004.499999983324</c:v>
                </c:pt>
                <c:pt idx="6876">
                  <c:v>39004.541666649988</c:v>
                </c:pt>
                <c:pt idx="6877">
                  <c:v>39004.583333316652</c:v>
                </c:pt>
                <c:pt idx="6878">
                  <c:v>39004.624999983316</c:v>
                </c:pt>
                <c:pt idx="6879">
                  <c:v>39004.66666664998</c:v>
                </c:pt>
                <c:pt idx="6880">
                  <c:v>39004.708333316645</c:v>
                </c:pt>
                <c:pt idx="6881">
                  <c:v>39004.749999983309</c:v>
                </c:pt>
                <c:pt idx="6882">
                  <c:v>39004.791666649973</c:v>
                </c:pt>
                <c:pt idx="6883">
                  <c:v>39004.833333316637</c:v>
                </c:pt>
                <c:pt idx="6884">
                  <c:v>39004.874999983302</c:v>
                </c:pt>
                <c:pt idx="6885">
                  <c:v>39004.916666649966</c:v>
                </c:pt>
                <c:pt idx="6886">
                  <c:v>39004.95833331663</c:v>
                </c:pt>
                <c:pt idx="6887">
                  <c:v>39004.999999983294</c:v>
                </c:pt>
                <c:pt idx="6888">
                  <c:v>39005.041666649959</c:v>
                </c:pt>
                <c:pt idx="6889">
                  <c:v>39005.083333316623</c:v>
                </c:pt>
                <c:pt idx="6890">
                  <c:v>39005.124999983287</c:v>
                </c:pt>
                <c:pt idx="6891">
                  <c:v>39005.166666649951</c:v>
                </c:pt>
                <c:pt idx="6892">
                  <c:v>39005.208333316616</c:v>
                </c:pt>
                <c:pt idx="6893">
                  <c:v>39005.24999998328</c:v>
                </c:pt>
                <c:pt idx="6894">
                  <c:v>39005.291666649944</c:v>
                </c:pt>
                <c:pt idx="6895">
                  <c:v>39005.333333316608</c:v>
                </c:pt>
                <c:pt idx="6896">
                  <c:v>39005.374999983273</c:v>
                </c:pt>
                <c:pt idx="6897">
                  <c:v>39005.416666649937</c:v>
                </c:pt>
                <c:pt idx="6898">
                  <c:v>39005.458333316601</c:v>
                </c:pt>
                <c:pt idx="6899">
                  <c:v>39005.499999983265</c:v>
                </c:pt>
                <c:pt idx="6900">
                  <c:v>39005.54166664993</c:v>
                </c:pt>
                <c:pt idx="6901">
                  <c:v>39005.583333316594</c:v>
                </c:pt>
                <c:pt idx="6902">
                  <c:v>39005.624999983258</c:v>
                </c:pt>
                <c:pt idx="6903">
                  <c:v>39005.666666649922</c:v>
                </c:pt>
                <c:pt idx="6904">
                  <c:v>39005.708333316587</c:v>
                </c:pt>
                <c:pt idx="6905">
                  <c:v>39005.749999983251</c:v>
                </c:pt>
                <c:pt idx="6906">
                  <c:v>39005.791666649915</c:v>
                </c:pt>
                <c:pt idx="6907">
                  <c:v>39005.833333316579</c:v>
                </c:pt>
                <c:pt idx="6908">
                  <c:v>39005.874999983243</c:v>
                </c:pt>
                <c:pt idx="6909">
                  <c:v>39005.916666649908</c:v>
                </c:pt>
                <c:pt idx="6910">
                  <c:v>39005.958333316572</c:v>
                </c:pt>
                <c:pt idx="6911">
                  <c:v>39005.999999983236</c:v>
                </c:pt>
                <c:pt idx="6912">
                  <c:v>39006.0416666499</c:v>
                </c:pt>
                <c:pt idx="6913">
                  <c:v>39006.083333316565</c:v>
                </c:pt>
                <c:pt idx="6914">
                  <c:v>39006.124999983229</c:v>
                </c:pt>
                <c:pt idx="6915">
                  <c:v>39006.166666649893</c:v>
                </c:pt>
                <c:pt idx="6916">
                  <c:v>39006.208333316557</c:v>
                </c:pt>
                <c:pt idx="6917">
                  <c:v>39006.249999983222</c:v>
                </c:pt>
                <c:pt idx="6918">
                  <c:v>39006.291666649886</c:v>
                </c:pt>
                <c:pt idx="6919">
                  <c:v>39006.33333331655</c:v>
                </c:pt>
                <c:pt idx="6920">
                  <c:v>39006.374999983214</c:v>
                </c:pt>
                <c:pt idx="6921">
                  <c:v>39006.416666649879</c:v>
                </c:pt>
                <c:pt idx="6922">
                  <c:v>39006.458333316543</c:v>
                </c:pt>
                <c:pt idx="6923">
                  <c:v>39006.499999983207</c:v>
                </c:pt>
                <c:pt idx="6924">
                  <c:v>39006.541666649871</c:v>
                </c:pt>
                <c:pt idx="6925">
                  <c:v>39006.583333316536</c:v>
                </c:pt>
                <c:pt idx="6926">
                  <c:v>39006.6249999832</c:v>
                </c:pt>
                <c:pt idx="6927">
                  <c:v>39006.666666649864</c:v>
                </c:pt>
                <c:pt idx="6928">
                  <c:v>39006.708333316528</c:v>
                </c:pt>
                <c:pt idx="6929">
                  <c:v>39006.749999983193</c:v>
                </c:pt>
                <c:pt idx="6930">
                  <c:v>39006.791666649857</c:v>
                </c:pt>
                <c:pt idx="6931">
                  <c:v>39006.833333316521</c:v>
                </c:pt>
                <c:pt idx="6932">
                  <c:v>39006.874999983185</c:v>
                </c:pt>
                <c:pt idx="6933">
                  <c:v>39006.91666664985</c:v>
                </c:pt>
                <c:pt idx="6934">
                  <c:v>39006.958333316514</c:v>
                </c:pt>
                <c:pt idx="6935">
                  <c:v>39006.999999983178</c:v>
                </c:pt>
                <c:pt idx="6936">
                  <c:v>39007.041666649842</c:v>
                </c:pt>
                <c:pt idx="6937">
                  <c:v>39007.083333316506</c:v>
                </c:pt>
                <c:pt idx="6938">
                  <c:v>39007.124999983171</c:v>
                </c:pt>
                <c:pt idx="6939">
                  <c:v>39007.166666649835</c:v>
                </c:pt>
                <c:pt idx="6940">
                  <c:v>39007.208333316499</c:v>
                </c:pt>
                <c:pt idx="6941">
                  <c:v>39007.249999983163</c:v>
                </c:pt>
                <c:pt idx="6942">
                  <c:v>39007.291666649828</c:v>
                </c:pt>
                <c:pt idx="6943">
                  <c:v>39007.333333316492</c:v>
                </c:pt>
                <c:pt idx="6944">
                  <c:v>39007.374999983156</c:v>
                </c:pt>
                <c:pt idx="6945">
                  <c:v>39007.41666664982</c:v>
                </c:pt>
                <c:pt idx="6946">
                  <c:v>39007.458333316485</c:v>
                </c:pt>
                <c:pt idx="6947">
                  <c:v>39007.499999983149</c:v>
                </c:pt>
                <c:pt idx="6948">
                  <c:v>39007.541666649813</c:v>
                </c:pt>
                <c:pt idx="6949">
                  <c:v>39007.583333316477</c:v>
                </c:pt>
                <c:pt idx="6950">
                  <c:v>39007.624999983142</c:v>
                </c:pt>
                <c:pt idx="6951">
                  <c:v>39007.666666649806</c:v>
                </c:pt>
                <c:pt idx="6952">
                  <c:v>39007.70833331647</c:v>
                </c:pt>
                <c:pt idx="6953">
                  <c:v>39007.749999983134</c:v>
                </c:pt>
                <c:pt idx="6954">
                  <c:v>39007.791666649799</c:v>
                </c:pt>
                <c:pt idx="6955">
                  <c:v>39007.833333316463</c:v>
                </c:pt>
                <c:pt idx="6956">
                  <c:v>39007.874999983127</c:v>
                </c:pt>
                <c:pt idx="6957">
                  <c:v>39007.916666649791</c:v>
                </c:pt>
                <c:pt idx="6958">
                  <c:v>39007.958333316456</c:v>
                </c:pt>
                <c:pt idx="6959">
                  <c:v>39007.99999998312</c:v>
                </c:pt>
                <c:pt idx="6960">
                  <c:v>39008.041666649784</c:v>
                </c:pt>
                <c:pt idx="6961">
                  <c:v>39008.083333316448</c:v>
                </c:pt>
                <c:pt idx="6962">
                  <c:v>39008.124999983113</c:v>
                </c:pt>
                <c:pt idx="6963">
                  <c:v>39008.166666649777</c:v>
                </c:pt>
                <c:pt idx="6964">
                  <c:v>39008.208333316441</c:v>
                </c:pt>
                <c:pt idx="6965">
                  <c:v>39008.249999983105</c:v>
                </c:pt>
                <c:pt idx="6966">
                  <c:v>39008.291666649769</c:v>
                </c:pt>
                <c:pt idx="6967">
                  <c:v>39008.333333316434</c:v>
                </c:pt>
                <c:pt idx="6968">
                  <c:v>39008.374999983098</c:v>
                </c:pt>
                <c:pt idx="6969">
                  <c:v>39008.416666649762</c:v>
                </c:pt>
                <c:pt idx="6970">
                  <c:v>39008.458333316426</c:v>
                </c:pt>
                <c:pt idx="6971">
                  <c:v>39008.499999983091</c:v>
                </c:pt>
                <c:pt idx="6972">
                  <c:v>39008.541666649755</c:v>
                </c:pt>
                <c:pt idx="6973">
                  <c:v>39008.583333316419</c:v>
                </c:pt>
                <c:pt idx="6974">
                  <c:v>39008.624999983083</c:v>
                </c:pt>
                <c:pt idx="6975">
                  <c:v>39008.666666649748</c:v>
                </c:pt>
                <c:pt idx="6976">
                  <c:v>39008.708333316412</c:v>
                </c:pt>
                <c:pt idx="6977">
                  <c:v>39008.749999983076</c:v>
                </c:pt>
                <c:pt idx="6978">
                  <c:v>39008.79166664974</c:v>
                </c:pt>
                <c:pt idx="6979">
                  <c:v>39008.833333316405</c:v>
                </c:pt>
                <c:pt idx="6980">
                  <c:v>39008.874999983069</c:v>
                </c:pt>
                <c:pt idx="6981">
                  <c:v>39008.916666649733</c:v>
                </c:pt>
                <c:pt idx="6982">
                  <c:v>39008.958333316397</c:v>
                </c:pt>
                <c:pt idx="6983">
                  <c:v>39008.999999983062</c:v>
                </c:pt>
                <c:pt idx="6984">
                  <c:v>39009.041666649726</c:v>
                </c:pt>
                <c:pt idx="6985">
                  <c:v>39009.08333331639</c:v>
                </c:pt>
                <c:pt idx="6986">
                  <c:v>39009.124999983054</c:v>
                </c:pt>
                <c:pt idx="6987">
                  <c:v>39009.166666649719</c:v>
                </c:pt>
                <c:pt idx="6988">
                  <c:v>39009.208333316383</c:v>
                </c:pt>
                <c:pt idx="6989">
                  <c:v>39009.249999983047</c:v>
                </c:pt>
                <c:pt idx="6990">
                  <c:v>39009.291666649711</c:v>
                </c:pt>
                <c:pt idx="6991">
                  <c:v>39009.333333316376</c:v>
                </c:pt>
                <c:pt idx="6992">
                  <c:v>39009.37499998304</c:v>
                </c:pt>
                <c:pt idx="6993">
                  <c:v>39009.416666649704</c:v>
                </c:pt>
                <c:pt idx="6994">
                  <c:v>39009.458333316368</c:v>
                </c:pt>
                <c:pt idx="6995">
                  <c:v>39009.499999983032</c:v>
                </c:pt>
                <c:pt idx="6996">
                  <c:v>39009.541666649697</c:v>
                </c:pt>
                <c:pt idx="6997">
                  <c:v>39009.583333316361</c:v>
                </c:pt>
                <c:pt idx="6998">
                  <c:v>39009.624999983025</c:v>
                </c:pt>
                <c:pt idx="6999">
                  <c:v>39009.666666649689</c:v>
                </c:pt>
                <c:pt idx="7000">
                  <c:v>39009.708333316354</c:v>
                </c:pt>
                <c:pt idx="7001">
                  <c:v>39009.749999983018</c:v>
                </c:pt>
                <c:pt idx="7002">
                  <c:v>39009.791666649682</c:v>
                </c:pt>
                <c:pt idx="7003">
                  <c:v>39009.833333316346</c:v>
                </c:pt>
                <c:pt idx="7004">
                  <c:v>39009.874999983011</c:v>
                </c:pt>
                <c:pt idx="7005">
                  <c:v>39009.916666649675</c:v>
                </c:pt>
                <c:pt idx="7006">
                  <c:v>39009.958333316339</c:v>
                </c:pt>
                <c:pt idx="7007">
                  <c:v>39009.999999983003</c:v>
                </c:pt>
                <c:pt idx="7008">
                  <c:v>39010.041666649668</c:v>
                </c:pt>
                <c:pt idx="7009">
                  <c:v>39010.083333316332</c:v>
                </c:pt>
                <c:pt idx="7010">
                  <c:v>39010.124999982996</c:v>
                </c:pt>
                <c:pt idx="7011">
                  <c:v>39010.16666664966</c:v>
                </c:pt>
                <c:pt idx="7012">
                  <c:v>39010.208333316325</c:v>
                </c:pt>
                <c:pt idx="7013">
                  <c:v>39010.249999982989</c:v>
                </c:pt>
                <c:pt idx="7014">
                  <c:v>39010.291666649653</c:v>
                </c:pt>
                <c:pt idx="7015">
                  <c:v>39010.333333316317</c:v>
                </c:pt>
                <c:pt idx="7016">
                  <c:v>39010.374999982982</c:v>
                </c:pt>
                <c:pt idx="7017">
                  <c:v>39010.416666649646</c:v>
                </c:pt>
                <c:pt idx="7018">
                  <c:v>39010.45833331631</c:v>
                </c:pt>
                <c:pt idx="7019">
                  <c:v>39010.499999982974</c:v>
                </c:pt>
                <c:pt idx="7020">
                  <c:v>39010.541666649639</c:v>
                </c:pt>
                <c:pt idx="7021">
                  <c:v>39010.583333316303</c:v>
                </c:pt>
                <c:pt idx="7022">
                  <c:v>39010.624999982967</c:v>
                </c:pt>
                <c:pt idx="7023">
                  <c:v>39010.666666649631</c:v>
                </c:pt>
                <c:pt idx="7024">
                  <c:v>39010.708333316295</c:v>
                </c:pt>
                <c:pt idx="7025">
                  <c:v>39010.74999998296</c:v>
                </c:pt>
                <c:pt idx="7026">
                  <c:v>39010.791666649624</c:v>
                </c:pt>
                <c:pt idx="7027">
                  <c:v>39010.833333316288</c:v>
                </c:pt>
                <c:pt idx="7028">
                  <c:v>39010.874999982952</c:v>
                </c:pt>
                <c:pt idx="7029">
                  <c:v>39010.916666649617</c:v>
                </c:pt>
                <c:pt idx="7030">
                  <c:v>39010.958333316281</c:v>
                </c:pt>
                <c:pt idx="7031">
                  <c:v>39010.999999982945</c:v>
                </c:pt>
                <c:pt idx="7032">
                  <c:v>39011.041666649609</c:v>
                </c:pt>
                <c:pt idx="7033">
                  <c:v>39011.083333316274</c:v>
                </c:pt>
                <c:pt idx="7034">
                  <c:v>39011.124999982938</c:v>
                </c:pt>
                <c:pt idx="7035">
                  <c:v>39011.166666649602</c:v>
                </c:pt>
                <c:pt idx="7036">
                  <c:v>39011.208333316266</c:v>
                </c:pt>
                <c:pt idx="7037">
                  <c:v>39011.249999982931</c:v>
                </c:pt>
                <c:pt idx="7038">
                  <c:v>39011.291666649595</c:v>
                </c:pt>
                <c:pt idx="7039">
                  <c:v>39011.333333316259</c:v>
                </c:pt>
                <c:pt idx="7040">
                  <c:v>39011.374999982923</c:v>
                </c:pt>
                <c:pt idx="7041">
                  <c:v>39011.416666649588</c:v>
                </c:pt>
                <c:pt idx="7042">
                  <c:v>39011.458333316252</c:v>
                </c:pt>
                <c:pt idx="7043">
                  <c:v>39011.499999982916</c:v>
                </c:pt>
                <c:pt idx="7044">
                  <c:v>39011.54166664958</c:v>
                </c:pt>
                <c:pt idx="7045">
                  <c:v>39011.583333316245</c:v>
                </c:pt>
                <c:pt idx="7046">
                  <c:v>39011.624999982909</c:v>
                </c:pt>
                <c:pt idx="7047">
                  <c:v>39011.666666649573</c:v>
                </c:pt>
                <c:pt idx="7048">
                  <c:v>39011.708333316237</c:v>
                </c:pt>
                <c:pt idx="7049">
                  <c:v>39011.749999982901</c:v>
                </c:pt>
                <c:pt idx="7050">
                  <c:v>39011.791666649566</c:v>
                </c:pt>
                <c:pt idx="7051">
                  <c:v>39011.83333331623</c:v>
                </c:pt>
                <c:pt idx="7052">
                  <c:v>39011.874999982894</c:v>
                </c:pt>
                <c:pt idx="7053">
                  <c:v>39011.916666649558</c:v>
                </c:pt>
                <c:pt idx="7054">
                  <c:v>39011.958333316223</c:v>
                </c:pt>
                <c:pt idx="7055">
                  <c:v>39011.999999982887</c:v>
                </c:pt>
                <c:pt idx="7056">
                  <c:v>39012.041666649551</c:v>
                </c:pt>
                <c:pt idx="7057">
                  <c:v>39012.083333316215</c:v>
                </c:pt>
                <c:pt idx="7058">
                  <c:v>39012.12499998288</c:v>
                </c:pt>
                <c:pt idx="7059">
                  <c:v>39012.166666649544</c:v>
                </c:pt>
                <c:pt idx="7060">
                  <c:v>39012.208333316208</c:v>
                </c:pt>
                <c:pt idx="7061">
                  <c:v>39012.249999982872</c:v>
                </c:pt>
                <c:pt idx="7062">
                  <c:v>39012.291666649537</c:v>
                </c:pt>
                <c:pt idx="7063">
                  <c:v>39012.333333316201</c:v>
                </c:pt>
                <c:pt idx="7064">
                  <c:v>39012.374999982865</c:v>
                </c:pt>
                <c:pt idx="7065">
                  <c:v>39012.416666649529</c:v>
                </c:pt>
                <c:pt idx="7066">
                  <c:v>39012.458333316194</c:v>
                </c:pt>
                <c:pt idx="7067">
                  <c:v>39012.499999982858</c:v>
                </c:pt>
                <c:pt idx="7068">
                  <c:v>39012.541666649522</c:v>
                </c:pt>
                <c:pt idx="7069">
                  <c:v>39012.583333316186</c:v>
                </c:pt>
                <c:pt idx="7070">
                  <c:v>39012.624999982851</c:v>
                </c:pt>
                <c:pt idx="7071">
                  <c:v>39012.666666649515</c:v>
                </c:pt>
                <c:pt idx="7072">
                  <c:v>39012.708333316179</c:v>
                </c:pt>
                <c:pt idx="7073">
                  <c:v>39012.749999982843</c:v>
                </c:pt>
                <c:pt idx="7074">
                  <c:v>39012.791666649508</c:v>
                </c:pt>
                <c:pt idx="7075">
                  <c:v>39012.833333316172</c:v>
                </c:pt>
                <c:pt idx="7076">
                  <c:v>39012.874999982836</c:v>
                </c:pt>
                <c:pt idx="7077">
                  <c:v>39012.9166666495</c:v>
                </c:pt>
                <c:pt idx="7078">
                  <c:v>39012.958333316164</c:v>
                </c:pt>
                <c:pt idx="7079">
                  <c:v>39012.999999982829</c:v>
                </c:pt>
                <c:pt idx="7080">
                  <c:v>39013.041666649493</c:v>
                </c:pt>
                <c:pt idx="7081">
                  <c:v>39013.083333316157</c:v>
                </c:pt>
                <c:pt idx="7082">
                  <c:v>39013.124999982821</c:v>
                </c:pt>
                <c:pt idx="7083">
                  <c:v>39013.166666649486</c:v>
                </c:pt>
                <c:pt idx="7084">
                  <c:v>39013.20833331615</c:v>
                </c:pt>
                <c:pt idx="7085">
                  <c:v>39013.249999982814</c:v>
                </c:pt>
                <c:pt idx="7086">
                  <c:v>39013.291666649478</c:v>
                </c:pt>
                <c:pt idx="7087">
                  <c:v>39013.333333316143</c:v>
                </c:pt>
                <c:pt idx="7088">
                  <c:v>39013.374999982807</c:v>
                </c:pt>
                <c:pt idx="7089">
                  <c:v>39013.416666649471</c:v>
                </c:pt>
                <c:pt idx="7090">
                  <c:v>39013.458333316135</c:v>
                </c:pt>
                <c:pt idx="7091">
                  <c:v>39013.4999999828</c:v>
                </c:pt>
                <c:pt idx="7092">
                  <c:v>39013.541666649464</c:v>
                </c:pt>
                <c:pt idx="7093">
                  <c:v>39013.583333316128</c:v>
                </c:pt>
                <c:pt idx="7094">
                  <c:v>39013.624999982792</c:v>
                </c:pt>
                <c:pt idx="7095">
                  <c:v>39013.666666649457</c:v>
                </c:pt>
                <c:pt idx="7096">
                  <c:v>39013.708333316121</c:v>
                </c:pt>
                <c:pt idx="7097">
                  <c:v>39013.749999982785</c:v>
                </c:pt>
                <c:pt idx="7098">
                  <c:v>39013.791666649449</c:v>
                </c:pt>
                <c:pt idx="7099">
                  <c:v>39013.833333316114</c:v>
                </c:pt>
                <c:pt idx="7100">
                  <c:v>39013.874999982778</c:v>
                </c:pt>
                <c:pt idx="7101">
                  <c:v>39013.916666649442</c:v>
                </c:pt>
                <c:pt idx="7102">
                  <c:v>39013.958333316106</c:v>
                </c:pt>
                <c:pt idx="7103">
                  <c:v>39013.999999982771</c:v>
                </c:pt>
                <c:pt idx="7104">
                  <c:v>39014.041666649435</c:v>
                </c:pt>
                <c:pt idx="7105">
                  <c:v>39014.083333316099</c:v>
                </c:pt>
                <c:pt idx="7106">
                  <c:v>39014.124999982763</c:v>
                </c:pt>
                <c:pt idx="7107">
                  <c:v>39014.166666649427</c:v>
                </c:pt>
                <c:pt idx="7108">
                  <c:v>39014.208333316092</c:v>
                </c:pt>
                <c:pt idx="7109">
                  <c:v>39014.249999982756</c:v>
                </c:pt>
                <c:pt idx="7110">
                  <c:v>39014.29166664942</c:v>
                </c:pt>
                <c:pt idx="7111">
                  <c:v>39014.333333316084</c:v>
                </c:pt>
                <c:pt idx="7112">
                  <c:v>39014.374999982749</c:v>
                </c:pt>
                <c:pt idx="7113">
                  <c:v>39014.416666649413</c:v>
                </c:pt>
                <c:pt idx="7114">
                  <c:v>39014.458333316077</c:v>
                </c:pt>
                <c:pt idx="7115">
                  <c:v>39014.499999982741</c:v>
                </c:pt>
                <c:pt idx="7116">
                  <c:v>39014.541666649406</c:v>
                </c:pt>
                <c:pt idx="7117">
                  <c:v>39014.58333331607</c:v>
                </c:pt>
                <c:pt idx="7118">
                  <c:v>39014.624999982734</c:v>
                </c:pt>
                <c:pt idx="7119">
                  <c:v>39014.666666649398</c:v>
                </c:pt>
                <c:pt idx="7120">
                  <c:v>39014.708333316063</c:v>
                </c:pt>
                <c:pt idx="7121">
                  <c:v>39014.749999982727</c:v>
                </c:pt>
                <c:pt idx="7122">
                  <c:v>39014.791666649391</c:v>
                </c:pt>
                <c:pt idx="7123">
                  <c:v>39014.833333316055</c:v>
                </c:pt>
                <c:pt idx="7124">
                  <c:v>39014.87499998272</c:v>
                </c:pt>
                <c:pt idx="7125">
                  <c:v>39014.916666649384</c:v>
                </c:pt>
                <c:pt idx="7126">
                  <c:v>39014.958333316048</c:v>
                </c:pt>
                <c:pt idx="7127">
                  <c:v>39014.999999982712</c:v>
                </c:pt>
                <c:pt idx="7128">
                  <c:v>39015.041666649377</c:v>
                </c:pt>
                <c:pt idx="7129">
                  <c:v>39015.083333316041</c:v>
                </c:pt>
                <c:pt idx="7130">
                  <c:v>39015.124999982705</c:v>
                </c:pt>
                <c:pt idx="7131">
                  <c:v>39015.166666649369</c:v>
                </c:pt>
                <c:pt idx="7132">
                  <c:v>39015.208333316034</c:v>
                </c:pt>
                <c:pt idx="7133">
                  <c:v>39015.249999982698</c:v>
                </c:pt>
                <c:pt idx="7134">
                  <c:v>39015.291666649362</c:v>
                </c:pt>
                <c:pt idx="7135">
                  <c:v>39015.333333316026</c:v>
                </c:pt>
                <c:pt idx="7136">
                  <c:v>39015.37499998269</c:v>
                </c:pt>
                <c:pt idx="7137">
                  <c:v>39015.416666649355</c:v>
                </c:pt>
                <c:pt idx="7138">
                  <c:v>39015.458333316019</c:v>
                </c:pt>
                <c:pt idx="7139">
                  <c:v>39015.499999982683</c:v>
                </c:pt>
                <c:pt idx="7140">
                  <c:v>39015.541666649347</c:v>
                </c:pt>
                <c:pt idx="7141">
                  <c:v>39015.583333316012</c:v>
                </c:pt>
                <c:pt idx="7142">
                  <c:v>39015.624999982676</c:v>
                </c:pt>
                <c:pt idx="7143">
                  <c:v>39015.66666664934</c:v>
                </c:pt>
                <c:pt idx="7144">
                  <c:v>39015.708333316004</c:v>
                </c:pt>
                <c:pt idx="7145">
                  <c:v>39015.749999982669</c:v>
                </c:pt>
                <c:pt idx="7146">
                  <c:v>39015.791666649333</c:v>
                </c:pt>
                <c:pt idx="7147">
                  <c:v>39015.833333315997</c:v>
                </c:pt>
                <c:pt idx="7148">
                  <c:v>39015.874999982661</c:v>
                </c:pt>
                <c:pt idx="7149">
                  <c:v>39015.916666649326</c:v>
                </c:pt>
                <c:pt idx="7150">
                  <c:v>39015.95833331599</c:v>
                </c:pt>
                <c:pt idx="7151">
                  <c:v>39015.999999982654</c:v>
                </c:pt>
                <c:pt idx="7152">
                  <c:v>39016.041666649318</c:v>
                </c:pt>
                <c:pt idx="7153">
                  <c:v>39016.083333315983</c:v>
                </c:pt>
                <c:pt idx="7154">
                  <c:v>39016.124999982647</c:v>
                </c:pt>
                <c:pt idx="7155">
                  <c:v>39016.166666649311</c:v>
                </c:pt>
                <c:pt idx="7156">
                  <c:v>39016.208333315975</c:v>
                </c:pt>
                <c:pt idx="7157">
                  <c:v>39016.24999998264</c:v>
                </c:pt>
                <c:pt idx="7158">
                  <c:v>39016.291666649304</c:v>
                </c:pt>
                <c:pt idx="7159">
                  <c:v>39016.333333315968</c:v>
                </c:pt>
                <c:pt idx="7160">
                  <c:v>39016.374999982632</c:v>
                </c:pt>
                <c:pt idx="7161">
                  <c:v>39016.416666649297</c:v>
                </c:pt>
                <c:pt idx="7162">
                  <c:v>39016.458333315961</c:v>
                </c:pt>
                <c:pt idx="7163">
                  <c:v>39016.499999982625</c:v>
                </c:pt>
                <c:pt idx="7164">
                  <c:v>39016.541666649289</c:v>
                </c:pt>
                <c:pt idx="7165">
                  <c:v>39016.583333315953</c:v>
                </c:pt>
                <c:pt idx="7166">
                  <c:v>39016.624999982618</c:v>
                </c:pt>
                <c:pt idx="7167">
                  <c:v>39016.666666649282</c:v>
                </c:pt>
                <c:pt idx="7168">
                  <c:v>39016.708333315946</c:v>
                </c:pt>
                <c:pt idx="7169">
                  <c:v>39016.74999998261</c:v>
                </c:pt>
                <c:pt idx="7170">
                  <c:v>39016.791666649275</c:v>
                </c:pt>
                <c:pt idx="7171">
                  <c:v>39016.833333315939</c:v>
                </c:pt>
                <c:pt idx="7172">
                  <c:v>39016.874999982603</c:v>
                </c:pt>
                <c:pt idx="7173">
                  <c:v>39016.916666649267</c:v>
                </c:pt>
                <c:pt idx="7174">
                  <c:v>39016.958333315932</c:v>
                </c:pt>
                <c:pt idx="7175">
                  <c:v>39016.999999982596</c:v>
                </c:pt>
                <c:pt idx="7176">
                  <c:v>39017.04166664926</c:v>
                </c:pt>
                <c:pt idx="7177">
                  <c:v>39017.083333315924</c:v>
                </c:pt>
                <c:pt idx="7178">
                  <c:v>39017.124999982589</c:v>
                </c:pt>
                <c:pt idx="7179">
                  <c:v>39017.166666649253</c:v>
                </c:pt>
                <c:pt idx="7180">
                  <c:v>39017.208333315917</c:v>
                </c:pt>
                <c:pt idx="7181">
                  <c:v>39017.249999982581</c:v>
                </c:pt>
                <c:pt idx="7182">
                  <c:v>39017.291666649246</c:v>
                </c:pt>
                <c:pt idx="7183">
                  <c:v>39017.33333331591</c:v>
                </c:pt>
                <c:pt idx="7184">
                  <c:v>39017.374999982574</c:v>
                </c:pt>
                <c:pt idx="7185">
                  <c:v>39017.416666649238</c:v>
                </c:pt>
                <c:pt idx="7186">
                  <c:v>39017.458333315903</c:v>
                </c:pt>
                <c:pt idx="7187">
                  <c:v>39017.499999982567</c:v>
                </c:pt>
                <c:pt idx="7188">
                  <c:v>39017.541666649231</c:v>
                </c:pt>
                <c:pt idx="7189">
                  <c:v>39017.583333315895</c:v>
                </c:pt>
                <c:pt idx="7190">
                  <c:v>39017.62499998256</c:v>
                </c:pt>
                <c:pt idx="7191">
                  <c:v>39017.666666649224</c:v>
                </c:pt>
                <c:pt idx="7192">
                  <c:v>39017.708333315888</c:v>
                </c:pt>
                <c:pt idx="7193">
                  <c:v>39017.749999982552</c:v>
                </c:pt>
                <c:pt idx="7194">
                  <c:v>39017.791666649216</c:v>
                </c:pt>
                <c:pt idx="7195">
                  <c:v>39017.833333315881</c:v>
                </c:pt>
                <c:pt idx="7196">
                  <c:v>39017.874999982545</c:v>
                </c:pt>
                <c:pt idx="7197">
                  <c:v>39017.916666649209</c:v>
                </c:pt>
                <c:pt idx="7198">
                  <c:v>39017.958333315873</c:v>
                </c:pt>
                <c:pt idx="7199">
                  <c:v>39017.999999982538</c:v>
                </c:pt>
                <c:pt idx="7200">
                  <c:v>39018.041666649202</c:v>
                </c:pt>
                <c:pt idx="7201">
                  <c:v>39018.083333315866</c:v>
                </c:pt>
                <c:pt idx="7202">
                  <c:v>39018.12499998253</c:v>
                </c:pt>
                <c:pt idx="7203">
                  <c:v>39018.166666649195</c:v>
                </c:pt>
                <c:pt idx="7204">
                  <c:v>39018.208333315859</c:v>
                </c:pt>
                <c:pt idx="7205">
                  <c:v>39018.249999982523</c:v>
                </c:pt>
                <c:pt idx="7206">
                  <c:v>39018.291666649187</c:v>
                </c:pt>
                <c:pt idx="7207">
                  <c:v>39018.333333315852</c:v>
                </c:pt>
                <c:pt idx="7208">
                  <c:v>39018.374999982516</c:v>
                </c:pt>
                <c:pt idx="7209">
                  <c:v>39018.41666664918</c:v>
                </c:pt>
                <c:pt idx="7210">
                  <c:v>39018.458333315844</c:v>
                </c:pt>
                <c:pt idx="7211">
                  <c:v>39018.499999982509</c:v>
                </c:pt>
                <c:pt idx="7212">
                  <c:v>39018.541666649173</c:v>
                </c:pt>
                <c:pt idx="7213">
                  <c:v>39018.583333315837</c:v>
                </c:pt>
                <c:pt idx="7214">
                  <c:v>39018.624999982501</c:v>
                </c:pt>
                <c:pt idx="7215">
                  <c:v>39018.666666649166</c:v>
                </c:pt>
                <c:pt idx="7216">
                  <c:v>39018.70833331583</c:v>
                </c:pt>
                <c:pt idx="7217">
                  <c:v>39018.749999982494</c:v>
                </c:pt>
                <c:pt idx="7218">
                  <c:v>39018.791666649158</c:v>
                </c:pt>
                <c:pt idx="7219">
                  <c:v>39018.833333315823</c:v>
                </c:pt>
                <c:pt idx="7220">
                  <c:v>39018.874999982487</c:v>
                </c:pt>
                <c:pt idx="7221">
                  <c:v>39018.916666649151</c:v>
                </c:pt>
                <c:pt idx="7222">
                  <c:v>39018.958333315815</c:v>
                </c:pt>
                <c:pt idx="7223">
                  <c:v>39018.999999982479</c:v>
                </c:pt>
                <c:pt idx="7224">
                  <c:v>39019.041666649144</c:v>
                </c:pt>
                <c:pt idx="7225">
                  <c:v>39019.083333315808</c:v>
                </c:pt>
                <c:pt idx="7226">
                  <c:v>39019.124999982472</c:v>
                </c:pt>
                <c:pt idx="7227">
                  <c:v>39019.166666649136</c:v>
                </c:pt>
                <c:pt idx="7228">
                  <c:v>39019.208333315801</c:v>
                </c:pt>
                <c:pt idx="7229">
                  <c:v>39019.249999982465</c:v>
                </c:pt>
                <c:pt idx="7230">
                  <c:v>39019.291666649129</c:v>
                </c:pt>
                <c:pt idx="7231">
                  <c:v>39019.333333315793</c:v>
                </c:pt>
                <c:pt idx="7232">
                  <c:v>39019.374999982458</c:v>
                </c:pt>
                <c:pt idx="7233">
                  <c:v>39019.416666649122</c:v>
                </c:pt>
                <c:pt idx="7234">
                  <c:v>39019.458333315786</c:v>
                </c:pt>
                <c:pt idx="7235">
                  <c:v>39019.49999998245</c:v>
                </c:pt>
                <c:pt idx="7236">
                  <c:v>39019.541666649115</c:v>
                </c:pt>
                <c:pt idx="7237">
                  <c:v>39019.583333315779</c:v>
                </c:pt>
                <c:pt idx="7238">
                  <c:v>39019.624999982443</c:v>
                </c:pt>
                <c:pt idx="7239">
                  <c:v>39019.666666649107</c:v>
                </c:pt>
                <c:pt idx="7240">
                  <c:v>39019.708333315772</c:v>
                </c:pt>
                <c:pt idx="7241">
                  <c:v>39019.749999982436</c:v>
                </c:pt>
                <c:pt idx="7242">
                  <c:v>39019.7916666491</c:v>
                </c:pt>
                <c:pt idx="7243">
                  <c:v>39019.833333315764</c:v>
                </c:pt>
                <c:pt idx="7244">
                  <c:v>39019.874999982429</c:v>
                </c:pt>
                <c:pt idx="7245">
                  <c:v>39019.916666649093</c:v>
                </c:pt>
                <c:pt idx="7246">
                  <c:v>39019.958333315757</c:v>
                </c:pt>
                <c:pt idx="7247">
                  <c:v>39019.999999982421</c:v>
                </c:pt>
                <c:pt idx="7248">
                  <c:v>39020.041666649086</c:v>
                </c:pt>
                <c:pt idx="7249">
                  <c:v>39020.08333331575</c:v>
                </c:pt>
                <c:pt idx="7250">
                  <c:v>39020.124999982414</c:v>
                </c:pt>
                <c:pt idx="7251">
                  <c:v>39020.166666649078</c:v>
                </c:pt>
                <c:pt idx="7252">
                  <c:v>39020.208333315742</c:v>
                </c:pt>
                <c:pt idx="7253">
                  <c:v>39020.249999982407</c:v>
                </c:pt>
                <c:pt idx="7254">
                  <c:v>39020.291666649071</c:v>
                </c:pt>
                <c:pt idx="7255">
                  <c:v>39020.333333315735</c:v>
                </c:pt>
                <c:pt idx="7256">
                  <c:v>39020.374999982399</c:v>
                </c:pt>
                <c:pt idx="7257">
                  <c:v>39020.416666649064</c:v>
                </c:pt>
                <c:pt idx="7258">
                  <c:v>39020.458333315728</c:v>
                </c:pt>
                <c:pt idx="7259">
                  <c:v>39020.499999982392</c:v>
                </c:pt>
                <c:pt idx="7260">
                  <c:v>39020.541666649056</c:v>
                </c:pt>
                <c:pt idx="7261">
                  <c:v>39020.583333315721</c:v>
                </c:pt>
                <c:pt idx="7262">
                  <c:v>39020.624999982385</c:v>
                </c:pt>
                <c:pt idx="7263">
                  <c:v>39020.666666649049</c:v>
                </c:pt>
                <c:pt idx="7264">
                  <c:v>39020.708333315713</c:v>
                </c:pt>
                <c:pt idx="7265">
                  <c:v>39020.749999982378</c:v>
                </c:pt>
                <c:pt idx="7266">
                  <c:v>39020.791666649042</c:v>
                </c:pt>
                <c:pt idx="7267">
                  <c:v>39020.833333315706</c:v>
                </c:pt>
                <c:pt idx="7268">
                  <c:v>39020.87499998237</c:v>
                </c:pt>
                <c:pt idx="7269">
                  <c:v>39020.916666649035</c:v>
                </c:pt>
                <c:pt idx="7270">
                  <c:v>39020.958333315699</c:v>
                </c:pt>
                <c:pt idx="7271">
                  <c:v>39020.999999982363</c:v>
                </c:pt>
                <c:pt idx="7272">
                  <c:v>39021.041666649027</c:v>
                </c:pt>
                <c:pt idx="7273">
                  <c:v>39021.083333315692</c:v>
                </c:pt>
                <c:pt idx="7274">
                  <c:v>39021.124999982356</c:v>
                </c:pt>
                <c:pt idx="7275">
                  <c:v>39021.16666664902</c:v>
                </c:pt>
                <c:pt idx="7276">
                  <c:v>39021.208333315684</c:v>
                </c:pt>
                <c:pt idx="7277">
                  <c:v>39021.249999982349</c:v>
                </c:pt>
                <c:pt idx="7278">
                  <c:v>39021.291666649013</c:v>
                </c:pt>
                <c:pt idx="7279">
                  <c:v>39021.333333315677</c:v>
                </c:pt>
                <c:pt idx="7280">
                  <c:v>39021.374999982341</c:v>
                </c:pt>
                <c:pt idx="7281">
                  <c:v>39021.416666649005</c:v>
                </c:pt>
                <c:pt idx="7282">
                  <c:v>39021.45833331567</c:v>
                </c:pt>
                <c:pt idx="7283">
                  <c:v>39021.499999982334</c:v>
                </c:pt>
                <c:pt idx="7284">
                  <c:v>39021.541666648998</c:v>
                </c:pt>
                <c:pt idx="7285">
                  <c:v>39021.583333315662</c:v>
                </c:pt>
                <c:pt idx="7286">
                  <c:v>39021.624999982327</c:v>
                </c:pt>
                <c:pt idx="7287">
                  <c:v>39021.666666648991</c:v>
                </c:pt>
                <c:pt idx="7288">
                  <c:v>39021.708333315655</c:v>
                </c:pt>
                <c:pt idx="7289">
                  <c:v>39021.749999982319</c:v>
                </c:pt>
                <c:pt idx="7290">
                  <c:v>39021.791666648984</c:v>
                </c:pt>
                <c:pt idx="7291">
                  <c:v>39021.833333315648</c:v>
                </c:pt>
                <c:pt idx="7292">
                  <c:v>39021.874999982312</c:v>
                </c:pt>
                <c:pt idx="7293">
                  <c:v>39021.916666648976</c:v>
                </c:pt>
                <c:pt idx="7294">
                  <c:v>39021.958333315641</c:v>
                </c:pt>
                <c:pt idx="7295">
                  <c:v>39021.999999982305</c:v>
                </c:pt>
                <c:pt idx="7296">
                  <c:v>39022.041666648969</c:v>
                </c:pt>
                <c:pt idx="7297">
                  <c:v>39022.083333315633</c:v>
                </c:pt>
                <c:pt idx="7298">
                  <c:v>39022.124999982298</c:v>
                </c:pt>
                <c:pt idx="7299">
                  <c:v>39022.166666648962</c:v>
                </c:pt>
                <c:pt idx="7300">
                  <c:v>39022.208333315626</c:v>
                </c:pt>
                <c:pt idx="7301">
                  <c:v>39022.24999998229</c:v>
                </c:pt>
                <c:pt idx="7302">
                  <c:v>39022.291666648955</c:v>
                </c:pt>
                <c:pt idx="7303">
                  <c:v>39022.333333315619</c:v>
                </c:pt>
                <c:pt idx="7304">
                  <c:v>39022.374999982283</c:v>
                </c:pt>
                <c:pt idx="7305">
                  <c:v>39022.416666648947</c:v>
                </c:pt>
                <c:pt idx="7306">
                  <c:v>39022.458333315612</c:v>
                </c:pt>
                <c:pt idx="7307">
                  <c:v>39022.499999982276</c:v>
                </c:pt>
                <c:pt idx="7308">
                  <c:v>39022.54166664894</c:v>
                </c:pt>
                <c:pt idx="7309">
                  <c:v>39022.583333315604</c:v>
                </c:pt>
                <c:pt idx="7310">
                  <c:v>39022.624999982268</c:v>
                </c:pt>
                <c:pt idx="7311">
                  <c:v>39022.666666648933</c:v>
                </c:pt>
                <c:pt idx="7312">
                  <c:v>39022.708333315597</c:v>
                </c:pt>
                <c:pt idx="7313">
                  <c:v>39022.749999982261</c:v>
                </c:pt>
                <c:pt idx="7314">
                  <c:v>39022.791666648925</c:v>
                </c:pt>
                <c:pt idx="7315">
                  <c:v>39022.83333331559</c:v>
                </c:pt>
                <c:pt idx="7316">
                  <c:v>39022.874999982254</c:v>
                </c:pt>
                <c:pt idx="7317">
                  <c:v>39022.916666648918</c:v>
                </c:pt>
                <c:pt idx="7318">
                  <c:v>39022.958333315582</c:v>
                </c:pt>
                <c:pt idx="7319">
                  <c:v>39022.999999982247</c:v>
                </c:pt>
                <c:pt idx="7320">
                  <c:v>39023.041666648911</c:v>
                </c:pt>
                <c:pt idx="7321">
                  <c:v>39023.083333315575</c:v>
                </c:pt>
                <c:pt idx="7322">
                  <c:v>39023.124999982239</c:v>
                </c:pt>
                <c:pt idx="7323">
                  <c:v>39023.166666648904</c:v>
                </c:pt>
                <c:pt idx="7324">
                  <c:v>39023.208333315568</c:v>
                </c:pt>
                <c:pt idx="7325">
                  <c:v>39023.249999982232</c:v>
                </c:pt>
                <c:pt idx="7326">
                  <c:v>39023.291666648896</c:v>
                </c:pt>
                <c:pt idx="7327">
                  <c:v>39023.333333315561</c:v>
                </c:pt>
                <c:pt idx="7328">
                  <c:v>39023.374999982225</c:v>
                </c:pt>
                <c:pt idx="7329">
                  <c:v>39023.416666648889</c:v>
                </c:pt>
                <c:pt idx="7330">
                  <c:v>39023.458333315553</c:v>
                </c:pt>
                <c:pt idx="7331">
                  <c:v>39023.499999982218</c:v>
                </c:pt>
                <c:pt idx="7332">
                  <c:v>39023.541666648882</c:v>
                </c:pt>
                <c:pt idx="7333">
                  <c:v>39023.583333315546</c:v>
                </c:pt>
                <c:pt idx="7334">
                  <c:v>39023.62499998221</c:v>
                </c:pt>
                <c:pt idx="7335">
                  <c:v>39023.666666648875</c:v>
                </c:pt>
                <c:pt idx="7336">
                  <c:v>39023.708333315539</c:v>
                </c:pt>
                <c:pt idx="7337">
                  <c:v>39023.749999982203</c:v>
                </c:pt>
                <c:pt idx="7338">
                  <c:v>39023.791666648867</c:v>
                </c:pt>
                <c:pt idx="7339">
                  <c:v>39023.833333315531</c:v>
                </c:pt>
                <c:pt idx="7340">
                  <c:v>39023.874999982196</c:v>
                </c:pt>
                <c:pt idx="7341">
                  <c:v>39023.91666664886</c:v>
                </c:pt>
                <c:pt idx="7342">
                  <c:v>39023.958333315524</c:v>
                </c:pt>
                <c:pt idx="7343">
                  <c:v>39023.999999982188</c:v>
                </c:pt>
                <c:pt idx="7344">
                  <c:v>39024.041666648853</c:v>
                </c:pt>
                <c:pt idx="7345">
                  <c:v>39024.083333315517</c:v>
                </c:pt>
                <c:pt idx="7346">
                  <c:v>39024.124999982181</c:v>
                </c:pt>
                <c:pt idx="7347">
                  <c:v>39024.166666648845</c:v>
                </c:pt>
                <c:pt idx="7348">
                  <c:v>39024.20833331551</c:v>
                </c:pt>
                <c:pt idx="7349">
                  <c:v>39024.249999982174</c:v>
                </c:pt>
                <c:pt idx="7350">
                  <c:v>39024.291666648838</c:v>
                </c:pt>
                <c:pt idx="7351">
                  <c:v>39024.333333315502</c:v>
                </c:pt>
                <c:pt idx="7352">
                  <c:v>39024.374999982167</c:v>
                </c:pt>
                <c:pt idx="7353">
                  <c:v>39024.416666648831</c:v>
                </c:pt>
                <c:pt idx="7354">
                  <c:v>39024.458333315495</c:v>
                </c:pt>
                <c:pt idx="7355">
                  <c:v>39024.499999982159</c:v>
                </c:pt>
                <c:pt idx="7356">
                  <c:v>39024.541666648824</c:v>
                </c:pt>
                <c:pt idx="7357">
                  <c:v>39024.583333315488</c:v>
                </c:pt>
                <c:pt idx="7358">
                  <c:v>39024.624999982152</c:v>
                </c:pt>
                <c:pt idx="7359">
                  <c:v>39024.666666648816</c:v>
                </c:pt>
                <c:pt idx="7360">
                  <c:v>39024.708333315481</c:v>
                </c:pt>
                <c:pt idx="7361">
                  <c:v>39024.749999982145</c:v>
                </c:pt>
                <c:pt idx="7362">
                  <c:v>39024.791666648809</c:v>
                </c:pt>
                <c:pt idx="7363">
                  <c:v>39024.833333315473</c:v>
                </c:pt>
                <c:pt idx="7364">
                  <c:v>39024.874999982138</c:v>
                </c:pt>
                <c:pt idx="7365">
                  <c:v>39024.916666648802</c:v>
                </c:pt>
                <c:pt idx="7366">
                  <c:v>39024.958333315466</c:v>
                </c:pt>
                <c:pt idx="7367">
                  <c:v>39024.99999998213</c:v>
                </c:pt>
                <c:pt idx="7368">
                  <c:v>39025.041666648794</c:v>
                </c:pt>
                <c:pt idx="7369">
                  <c:v>39025.083333315459</c:v>
                </c:pt>
                <c:pt idx="7370">
                  <c:v>39025.124999982123</c:v>
                </c:pt>
                <c:pt idx="7371">
                  <c:v>39025.166666648787</c:v>
                </c:pt>
                <c:pt idx="7372">
                  <c:v>39025.208333315451</c:v>
                </c:pt>
                <c:pt idx="7373">
                  <c:v>39025.249999982116</c:v>
                </c:pt>
                <c:pt idx="7374">
                  <c:v>39025.29166664878</c:v>
                </c:pt>
                <c:pt idx="7375">
                  <c:v>39025.333333315444</c:v>
                </c:pt>
                <c:pt idx="7376">
                  <c:v>39025.374999982108</c:v>
                </c:pt>
                <c:pt idx="7377">
                  <c:v>39025.416666648773</c:v>
                </c:pt>
                <c:pt idx="7378">
                  <c:v>39025.458333315437</c:v>
                </c:pt>
                <c:pt idx="7379">
                  <c:v>39025.499999982101</c:v>
                </c:pt>
                <c:pt idx="7380">
                  <c:v>39025.541666648765</c:v>
                </c:pt>
                <c:pt idx="7381">
                  <c:v>39025.58333331543</c:v>
                </c:pt>
                <c:pt idx="7382">
                  <c:v>39025.624999982094</c:v>
                </c:pt>
                <c:pt idx="7383">
                  <c:v>39025.666666648758</c:v>
                </c:pt>
                <c:pt idx="7384">
                  <c:v>39025.708333315422</c:v>
                </c:pt>
                <c:pt idx="7385">
                  <c:v>39025.749999982087</c:v>
                </c:pt>
                <c:pt idx="7386">
                  <c:v>39025.791666648751</c:v>
                </c:pt>
                <c:pt idx="7387">
                  <c:v>39025.833333315415</c:v>
                </c:pt>
                <c:pt idx="7388">
                  <c:v>39025.874999982079</c:v>
                </c:pt>
                <c:pt idx="7389">
                  <c:v>39025.916666648744</c:v>
                </c:pt>
                <c:pt idx="7390">
                  <c:v>39025.958333315408</c:v>
                </c:pt>
                <c:pt idx="7391">
                  <c:v>39025.999999982072</c:v>
                </c:pt>
                <c:pt idx="7392">
                  <c:v>39026.041666648736</c:v>
                </c:pt>
                <c:pt idx="7393">
                  <c:v>39026.083333315401</c:v>
                </c:pt>
                <c:pt idx="7394">
                  <c:v>39026.124999982065</c:v>
                </c:pt>
                <c:pt idx="7395">
                  <c:v>39026.166666648729</c:v>
                </c:pt>
                <c:pt idx="7396">
                  <c:v>39026.208333315393</c:v>
                </c:pt>
                <c:pt idx="7397">
                  <c:v>39026.249999982057</c:v>
                </c:pt>
                <c:pt idx="7398">
                  <c:v>39026.291666648722</c:v>
                </c:pt>
                <c:pt idx="7399">
                  <c:v>39026.333333315386</c:v>
                </c:pt>
                <c:pt idx="7400">
                  <c:v>39026.37499998205</c:v>
                </c:pt>
                <c:pt idx="7401">
                  <c:v>39026.416666648714</c:v>
                </c:pt>
                <c:pt idx="7402">
                  <c:v>39026.458333315379</c:v>
                </c:pt>
                <c:pt idx="7403">
                  <c:v>39026.499999982043</c:v>
                </c:pt>
                <c:pt idx="7404">
                  <c:v>39026.541666648707</c:v>
                </c:pt>
                <c:pt idx="7405">
                  <c:v>39026.583333315371</c:v>
                </c:pt>
                <c:pt idx="7406">
                  <c:v>39026.624999982036</c:v>
                </c:pt>
                <c:pt idx="7407">
                  <c:v>39026.6666666487</c:v>
                </c:pt>
                <c:pt idx="7408">
                  <c:v>39026.708333315364</c:v>
                </c:pt>
                <c:pt idx="7409">
                  <c:v>39026.749999982028</c:v>
                </c:pt>
                <c:pt idx="7410">
                  <c:v>39026.791666648693</c:v>
                </c:pt>
                <c:pt idx="7411">
                  <c:v>39026.833333315357</c:v>
                </c:pt>
                <c:pt idx="7412">
                  <c:v>39026.874999982021</c:v>
                </c:pt>
                <c:pt idx="7413">
                  <c:v>39026.916666648685</c:v>
                </c:pt>
                <c:pt idx="7414">
                  <c:v>39026.95833331535</c:v>
                </c:pt>
                <c:pt idx="7415">
                  <c:v>39026.999999982014</c:v>
                </c:pt>
                <c:pt idx="7416">
                  <c:v>39027.041666648678</c:v>
                </c:pt>
                <c:pt idx="7417">
                  <c:v>39027.083333315342</c:v>
                </c:pt>
                <c:pt idx="7418">
                  <c:v>39027.124999982007</c:v>
                </c:pt>
                <c:pt idx="7419">
                  <c:v>39027.166666648671</c:v>
                </c:pt>
                <c:pt idx="7420">
                  <c:v>39027.208333315335</c:v>
                </c:pt>
                <c:pt idx="7421">
                  <c:v>39027.249999981999</c:v>
                </c:pt>
                <c:pt idx="7422">
                  <c:v>39027.291666648664</c:v>
                </c:pt>
                <c:pt idx="7423">
                  <c:v>39027.333333315328</c:v>
                </c:pt>
                <c:pt idx="7424">
                  <c:v>39027.374999981992</c:v>
                </c:pt>
                <c:pt idx="7425">
                  <c:v>39027.416666648656</c:v>
                </c:pt>
                <c:pt idx="7426">
                  <c:v>39027.45833331532</c:v>
                </c:pt>
                <c:pt idx="7427">
                  <c:v>39027.499999981985</c:v>
                </c:pt>
                <c:pt idx="7428">
                  <c:v>39027.541666648649</c:v>
                </c:pt>
                <c:pt idx="7429">
                  <c:v>39027.583333315313</c:v>
                </c:pt>
                <c:pt idx="7430">
                  <c:v>39027.624999981977</c:v>
                </c:pt>
                <c:pt idx="7431">
                  <c:v>39027.666666648642</c:v>
                </c:pt>
                <c:pt idx="7432">
                  <c:v>39027.708333315306</c:v>
                </c:pt>
                <c:pt idx="7433">
                  <c:v>39027.74999998197</c:v>
                </c:pt>
                <c:pt idx="7434">
                  <c:v>39027.791666648634</c:v>
                </c:pt>
                <c:pt idx="7435">
                  <c:v>39027.833333315299</c:v>
                </c:pt>
                <c:pt idx="7436">
                  <c:v>39027.874999981963</c:v>
                </c:pt>
                <c:pt idx="7437">
                  <c:v>39027.916666648627</c:v>
                </c:pt>
                <c:pt idx="7438">
                  <c:v>39027.958333315291</c:v>
                </c:pt>
                <c:pt idx="7439">
                  <c:v>39027.999999981956</c:v>
                </c:pt>
                <c:pt idx="7440">
                  <c:v>39028.04166664862</c:v>
                </c:pt>
                <c:pt idx="7441">
                  <c:v>39028.083333315284</c:v>
                </c:pt>
                <c:pt idx="7442">
                  <c:v>39028.124999981948</c:v>
                </c:pt>
                <c:pt idx="7443">
                  <c:v>39028.166666648613</c:v>
                </c:pt>
                <c:pt idx="7444">
                  <c:v>39028.208333315277</c:v>
                </c:pt>
                <c:pt idx="7445">
                  <c:v>39028.249999981941</c:v>
                </c:pt>
                <c:pt idx="7446">
                  <c:v>39028.291666648605</c:v>
                </c:pt>
                <c:pt idx="7447">
                  <c:v>39028.33333331527</c:v>
                </c:pt>
                <c:pt idx="7448">
                  <c:v>39028.374999981934</c:v>
                </c:pt>
                <c:pt idx="7449">
                  <c:v>39028.416666648598</c:v>
                </c:pt>
                <c:pt idx="7450">
                  <c:v>39028.458333315262</c:v>
                </c:pt>
                <c:pt idx="7451">
                  <c:v>39028.499999981927</c:v>
                </c:pt>
                <c:pt idx="7452">
                  <c:v>39028.541666648591</c:v>
                </c:pt>
                <c:pt idx="7453">
                  <c:v>39028.583333315255</c:v>
                </c:pt>
                <c:pt idx="7454">
                  <c:v>39028.624999981919</c:v>
                </c:pt>
                <c:pt idx="7455">
                  <c:v>39028.666666648583</c:v>
                </c:pt>
                <c:pt idx="7456">
                  <c:v>39028.708333315248</c:v>
                </c:pt>
                <c:pt idx="7457">
                  <c:v>39028.749999981912</c:v>
                </c:pt>
                <c:pt idx="7458">
                  <c:v>39028.791666648576</c:v>
                </c:pt>
                <c:pt idx="7459">
                  <c:v>39028.83333331524</c:v>
                </c:pt>
                <c:pt idx="7460">
                  <c:v>39028.874999981905</c:v>
                </c:pt>
                <c:pt idx="7461">
                  <c:v>39028.916666648569</c:v>
                </c:pt>
                <c:pt idx="7462">
                  <c:v>39028.958333315233</c:v>
                </c:pt>
                <c:pt idx="7463">
                  <c:v>39028.999999981897</c:v>
                </c:pt>
                <c:pt idx="7464">
                  <c:v>39029.041666648562</c:v>
                </c:pt>
                <c:pt idx="7465">
                  <c:v>39029.083333315226</c:v>
                </c:pt>
                <c:pt idx="7466">
                  <c:v>39029.12499998189</c:v>
                </c:pt>
                <c:pt idx="7467">
                  <c:v>39029.166666648554</c:v>
                </c:pt>
                <c:pt idx="7468">
                  <c:v>39029.208333315219</c:v>
                </c:pt>
                <c:pt idx="7469">
                  <c:v>39029.249999981883</c:v>
                </c:pt>
                <c:pt idx="7470">
                  <c:v>39029.291666648547</c:v>
                </c:pt>
                <c:pt idx="7471">
                  <c:v>39029.333333315211</c:v>
                </c:pt>
                <c:pt idx="7472">
                  <c:v>39029.374999981876</c:v>
                </c:pt>
                <c:pt idx="7473">
                  <c:v>39029.41666664854</c:v>
                </c:pt>
                <c:pt idx="7474">
                  <c:v>39029.458333315204</c:v>
                </c:pt>
                <c:pt idx="7475">
                  <c:v>39029.499999981868</c:v>
                </c:pt>
                <c:pt idx="7476">
                  <c:v>39029.541666648533</c:v>
                </c:pt>
                <c:pt idx="7477">
                  <c:v>39029.583333315197</c:v>
                </c:pt>
                <c:pt idx="7478">
                  <c:v>39029.624999981861</c:v>
                </c:pt>
                <c:pt idx="7479">
                  <c:v>39029.666666648525</c:v>
                </c:pt>
                <c:pt idx="7480">
                  <c:v>39029.70833331519</c:v>
                </c:pt>
                <c:pt idx="7481">
                  <c:v>39029.749999981854</c:v>
                </c:pt>
                <c:pt idx="7482">
                  <c:v>39029.791666648518</c:v>
                </c:pt>
                <c:pt idx="7483">
                  <c:v>39029.833333315182</c:v>
                </c:pt>
                <c:pt idx="7484">
                  <c:v>39029.874999981846</c:v>
                </c:pt>
                <c:pt idx="7485">
                  <c:v>39029.916666648511</c:v>
                </c:pt>
                <c:pt idx="7486">
                  <c:v>39029.958333315175</c:v>
                </c:pt>
                <c:pt idx="7487">
                  <c:v>39029.999999981839</c:v>
                </c:pt>
                <c:pt idx="7488">
                  <c:v>39030.041666648503</c:v>
                </c:pt>
                <c:pt idx="7489">
                  <c:v>39030.083333315168</c:v>
                </c:pt>
                <c:pt idx="7490">
                  <c:v>39030.124999981832</c:v>
                </c:pt>
                <c:pt idx="7491">
                  <c:v>39030.166666648496</c:v>
                </c:pt>
                <c:pt idx="7492">
                  <c:v>39030.20833331516</c:v>
                </c:pt>
                <c:pt idx="7493">
                  <c:v>39030.249999981825</c:v>
                </c:pt>
                <c:pt idx="7494">
                  <c:v>39030.291666648489</c:v>
                </c:pt>
                <c:pt idx="7495">
                  <c:v>39030.333333315153</c:v>
                </c:pt>
                <c:pt idx="7496">
                  <c:v>39030.374999981817</c:v>
                </c:pt>
                <c:pt idx="7497">
                  <c:v>39030.416666648482</c:v>
                </c:pt>
                <c:pt idx="7498">
                  <c:v>39030.458333315146</c:v>
                </c:pt>
                <c:pt idx="7499">
                  <c:v>39030.49999998181</c:v>
                </c:pt>
                <c:pt idx="7500">
                  <c:v>39030.541666648474</c:v>
                </c:pt>
                <c:pt idx="7501">
                  <c:v>39030.583333315139</c:v>
                </c:pt>
                <c:pt idx="7502">
                  <c:v>39030.624999981803</c:v>
                </c:pt>
                <c:pt idx="7503">
                  <c:v>39030.666666648467</c:v>
                </c:pt>
                <c:pt idx="7504">
                  <c:v>39030.708333315131</c:v>
                </c:pt>
                <c:pt idx="7505">
                  <c:v>39030.749999981796</c:v>
                </c:pt>
                <c:pt idx="7506">
                  <c:v>39030.79166664846</c:v>
                </c:pt>
                <c:pt idx="7507">
                  <c:v>39030.833333315124</c:v>
                </c:pt>
                <c:pt idx="7508">
                  <c:v>39030.874999981788</c:v>
                </c:pt>
                <c:pt idx="7509">
                  <c:v>39030.916666648453</c:v>
                </c:pt>
                <c:pt idx="7510">
                  <c:v>39030.958333315117</c:v>
                </c:pt>
                <c:pt idx="7511">
                  <c:v>39030.999999981781</c:v>
                </c:pt>
                <c:pt idx="7512">
                  <c:v>39031.041666648445</c:v>
                </c:pt>
                <c:pt idx="7513">
                  <c:v>39031.083333315109</c:v>
                </c:pt>
                <c:pt idx="7514">
                  <c:v>39031.124999981774</c:v>
                </c:pt>
                <c:pt idx="7515">
                  <c:v>39031.166666648438</c:v>
                </c:pt>
                <c:pt idx="7516">
                  <c:v>39031.208333315102</c:v>
                </c:pt>
                <c:pt idx="7517">
                  <c:v>39031.249999981766</c:v>
                </c:pt>
                <c:pt idx="7518">
                  <c:v>39031.291666648431</c:v>
                </c:pt>
                <c:pt idx="7519">
                  <c:v>39031.333333315095</c:v>
                </c:pt>
                <c:pt idx="7520">
                  <c:v>39031.374999981759</c:v>
                </c:pt>
                <c:pt idx="7521">
                  <c:v>39031.416666648423</c:v>
                </c:pt>
                <c:pt idx="7522">
                  <c:v>39031.458333315088</c:v>
                </c:pt>
                <c:pt idx="7523">
                  <c:v>39031.499999981752</c:v>
                </c:pt>
                <c:pt idx="7524">
                  <c:v>39031.541666648416</c:v>
                </c:pt>
                <c:pt idx="7525">
                  <c:v>39031.58333331508</c:v>
                </c:pt>
                <c:pt idx="7526">
                  <c:v>39031.624999981745</c:v>
                </c:pt>
                <c:pt idx="7527">
                  <c:v>39031.666666648409</c:v>
                </c:pt>
                <c:pt idx="7528">
                  <c:v>39031.708333315073</c:v>
                </c:pt>
                <c:pt idx="7529">
                  <c:v>39031.749999981737</c:v>
                </c:pt>
                <c:pt idx="7530">
                  <c:v>39031.791666648402</c:v>
                </c:pt>
                <c:pt idx="7531">
                  <c:v>39031.833333315066</c:v>
                </c:pt>
                <c:pt idx="7532">
                  <c:v>39031.87499998173</c:v>
                </c:pt>
                <c:pt idx="7533">
                  <c:v>39031.916666648394</c:v>
                </c:pt>
                <c:pt idx="7534">
                  <c:v>39031.958333315059</c:v>
                </c:pt>
                <c:pt idx="7535">
                  <c:v>39031.999999981723</c:v>
                </c:pt>
                <c:pt idx="7536">
                  <c:v>39032.041666648387</c:v>
                </c:pt>
                <c:pt idx="7537">
                  <c:v>39032.083333315051</c:v>
                </c:pt>
                <c:pt idx="7538">
                  <c:v>39032.124999981716</c:v>
                </c:pt>
                <c:pt idx="7539">
                  <c:v>39032.16666664838</c:v>
                </c:pt>
                <c:pt idx="7540">
                  <c:v>39032.208333315044</c:v>
                </c:pt>
                <c:pt idx="7541">
                  <c:v>39032.249999981708</c:v>
                </c:pt>
                <c:pt idx="7542">
                  <c:v>39032.291666648372</c:v>
                </c:pt>
                <c:pt idx="7543">
                  <c:v>39032.333333315037</c:v>
                </c:pt>
                <c:pt idx="7544">
                  <c:v>39032.374999981701</c:v>
                </c:pt>
                <c:pt idx="7545">
                  <c:v>39032.416666648365</c:v>
                </c:pt>
                <c:pt idx="7546">
                  <c:v>39032.458333315029</c:v>
                </c:pt>
                <c:pt idx="7547">
                  <c:v>39032.499999981694</c:v>
                </c:pt>
                <c:pt idx="7548">
                  <c:v>39032.541666648358</c:v>
                </c:pt>
                <c:pt idx="7549">
                  <c:v>39032.583333315022</c:v>
                </c:pt>
                <c:pt idx="7550">
                  <c:v>39032.624999981686</c:v>
                </c:pt>
                <c:pt idx="7551">
                  <c:v>39032.666666648351</c:v>
                </c:pt>
                <c:pt idx="7552">
                  <c:v>39032.708333315015</c:v>
                </c:pt>
                <c:pt idx="7553">
                  <c:v>39032.749999981679</c:v>
                </c:pt>
                <c:pt idx="7554">
                  <c:v>39032.791666648343</c:v>
                </c:pt>
                <c:pt idx="7555">
                  <c:v>39032.833333315008</c:v>
                </c:pt>
                <c:pt idx="7556">
                  <c:v>39032.874999981672</c:v>
                </c:pt>
                <c:pt idx="7557">
                  <c:v>39032.916666648336</c:v>
                </c:pt>
                <c:pt idx="7558">
                  <c:v>39032.958333315</c:v>
                </c:pt>
                <c:pt idx="7559">
                  <c:v>39032.999999981665</c:v>
                </c:pt>
                <c:pt idx="7560">
                  <c:v>39033.041666648329</c:v>
                </c:pt>
                <c:pt idx="7561">
                  <c:v>39033.083333314993</c:v>
                </c:pt>
                <c:pt idx="7562">
                  <c:v>39033.124999981657</c:v>
                </c:pt>
                <c:pt idx="7563">
                  <c:v>39033.166666648322</c:v>
                </c:pt>
                <c:pt idx="7564">
                  <c:v>39033.208333314986</c:v>
                </c:pt>
                <c:pt idx="7565">
                  <c:v>39033.24999998165</c:v>
                </c:pt>
                <c:pt idx="7566">
                  <c:v>39033.291666648314</c:v>
                </c:pt>
                <c:pt idx="7567">
                  <c:v>39033.333333314979</c:v>
                </c:pt>
                <c:pt idx="7568">
                  <c:v>39033.374999981643</c:v>
                </c:pt>
                <c:pt idx="7569">
                  <c:v>39033.416666648307</c:v>
                </c:pt>
                <c:pt idx="7570">
                  <c:v>39033.458333314971</c:v>
                </c:pt>
                <c:pt idx="7571">
                  <c:v>39033.499999981635</c:v>
                </c:pt>
                <c:pt idx="7572">
                  <c:v>39033.5416666483</c:v>
                </c:pt>
                <c:pt idx="7573">
                  <c:v>39033.583333314964</c:v>
                </c:pt>
                <c:pt idx="7574">
                  <c:v>39033.624999981628</c:v>
                </c:pt>
                <c:pt idx="7575">
                  <c:v>39033.666666648292</c:v>
                </c:pt>
                <c:pt idx="7576">
                  <c:v>39033.708333314957</c:v>
                </c:pt>
                <c:pt idx="7577">
                  <c:v>39033.749999981621</c:v>
                </c:pt>
                <c:pt idx="7578">
                  <c:v>39033.791666648285</c:v>
                </c:pt>
                <c:pt idx="7579">
                  <c:v>39033.833333314949</c:v>
                </c:pt>
                <c:pt idx="7580">
                  <c:v>39033.874999981614</c:v>
                </c:pt>
                <c:pt idx="7581">
                  <c:v>39033.916666648278</c:v>
                </c:pt>
                <c:pt idx="7582">
                  <c:v>39033.958333314942</c:v>
                </c:pt>
                <c:pt idx="7583">
                  <c:v>39033.999999981606</c:v>
                </c:pt>
                <c:pt idx="7584">
                  <c:v>39034.041666648271</c:v>
                </c:pt>
                <c:pt idx="7585">
                  <c:v>39034.083333314935</c:v>
                </c:pt>
                <c:pt idx="7586">
                  <c:v>39034.124999981599</c:v>
                </c:pt>
                <c:pt idx="7587">
                  <c:v>39034.166666648263</c:v>
                </c:pt>
                <c:pt idx="7588">
                  <c:v>39034.208333314928</c:v>
                </c:pt>
                <c:pt idx="7589">
                  <c:v>39034.249999981592</c:v>
                </c:pt>
                <c:pt idx="7590">
                  <c:v>39034.291666648256</c:v>
                </c:pt>
                <c:pt idx="7591">
                  <c:v>39034.33333331492</c:v>
                </c:pt>
                <c:pt idx="7592">
                  <c:v>39034.374999981585</c:v>
                </c:pt>
                <c:pt idx="7593">
                  <c:v>39034.416666648249</c:v>
                </c:pt>
                <c:pt idx="7594">
                  <c:v>39034.458333314913</c:v>
                </c:pt>
                <c:pt idx="7595">
                  <c:v>39034.499999981577</c:v>
                </c:pt>
                <c:pt idx="7596">
                  <c:v>39034.541666648242</c:v>
                </c:pt>
                <c:pt idx="7597">
                  <c:v>39034.583333314906</c:v>
                </c:pt>
                <c:pt idx="7598">
                  <c:v>39034.62499998157</c:v>
                </c:pt>
                <c:pt idx="7599">
                  <c:v>39034.666666648234</c:v>
                </c:pt>
                <c:pt idx="7600">
                  <c:v>39034.708333314898</c:v>
                </c:pt>
                <c:pt idx="7601">
                  <c:v>39034.749999981563</c:v>
                </c:pt>
                <c:pt idx="7602">
                  <c:v>39034.791666648227</c:v>
                </c:pt>
                <c:pt idx="7603">
                  <c:v>39034.833333314891</c:v>
                </c:pt>
                <c:pt idx="7604">
                  <c:v>39034.874999981555</c:v>
                </c:pt>
                <c:pt idx="7605">
                  <c:v>39034.91666664822</c:v>
                </c:pt>
                <c:pt idx="7606">
                  <c:v>39034.958333314884</c:v>
                </c:pt>
                <c:pt idx="7607">
                  <c:v>39034.999999981548</c:v>
                </c:pt>
                <c:pt idx="7608">
                  <c:v>39035.041666648212</c:v>
                </c:pt>
                <c:pt idx="7609">
                  <c:v>39035.083333314877</c:v>
                </c:pt>
                <c:pt idx="7610">
                  <c:v>39035.124999981541</c:v>
                </c:pt>
                <c:pt idx="7611">
                  <c:v>39035.166666648205</c:v>
                </c:pt>
                <c:pt idx="7612">
                  <c:v>39035.208333314869</c:v>
                </c:pt>
                <c:pt idx="7613">
                  <c:v>39035.249999981534</c:v>
                </c:pt>
                <c:pt idx="7614">
                  <c:v>39035.291666648198</c:v>
                </c:pt>
                <c:pt idx="7615">
                  <c:v>39035.333333314862</c:v>
                </c:pt>
                <c:pt idx="7616">
                  <c:v>39035.374999981526</c:v>
                </c:pt>
                <c:pt idx="7617">
                  <c:v>39035.416666648191</c:v>
                </c:pt>
                <c:pt idx="7618">
                  <c:v>39035.458333314855</c:v>
                </c:pt>
                <c:pt idx="7619">
                  <c:v>39035.499999981519</c:v>
                </c:pt>
                <c:pt idx="7620">
                  <c:v>39035.541666648183</c:v>
                </c:pt>
                <c:pt idx="7621">
                  <c:v>39035.583333314848</c:v>
                </c:pt>
                <c:pt idx="7622">
                  <c:v>39035.624999981512</c:v>
                </c:pt>
                <c:pt idx="7623">
                  <c:v>39035.666666648176</c:v>
                </c:pt>
                <c:pt idx="7624">
                  <c:v>39035.70833331484</c:v>
                </c:pt>
                <c:pt idx="7625">
                  <c:v>39035.749999981505</c:v>
                </c:pt>
                <c:pt idx="7626">
                  <c:v>39035.791666648169</c:v>
                </c:pt>
                <c:pt idx="7627">
                  <c:v>39035.833333314833</c:v>
                </c:pt>
                <c:pt idx="7628">
                  <c:v>39035.874999981497</c:v>
                </c:pt>
                <c:pt idx="7629">
                  <c:v>39035.916666648161</c:v>
                </c:pt>
                <c:pt idx="7630">
                  <c:v>39035.958333314826</c:v>
                </c:pt>
                <c:pt idx="7631">
                  <c:v>39035.99999998149</c:v>
                </c:pt>
                <c:pt idx="7632">
                  <c:v>39036.041666648154</c:v>
                </c:pt>
                <c:pt idx="7633">
                  <c:v>39036.083333314818</c:v>
                </c:pt>
                <c:pt idx="7634">
                  <c:v>39036.124999981483</c:v>
                </c:pt>
                <c:pt idx="7635">
                  <c:v>39036.166666648147</c:v>
                </c:pt>
                <c:pt idx="7636">
                  <c:v>39036.208333314811</c:v>
                </c:pt>
                <c:pt idx="7637">
                  <c:v>39036.249999981475</c:v>
                </c:pt>
                <c:pt idx="7638">
                  <c:v>39036.29166664814</c:v>
                </c:pt>
                <c:pt idx="7639">
                  <c:v>39036.333333314804</c:v>
                </c:pt>
                <c:pt idx="7640">
                  <c:v>39036.374999981468</c:v>
                </c:pt>
                <c:pt idx="7641">
                  <c:v>39036.416666648132</c:v>
                </c:pt>
                <c:pt idx="7642">
                  <c:v>39036.458333314797</c:v>
                </c:pt>
                <c:pt idx="7643">
                  <c:v>39036.499999981461</c:v>
                </c:pt>
                <c:pt idx="7644">
                  <c:v>39036.541666648125</c:v>
                </c:pt>
                <c:pt idx="7645">
                  <c:v>39036.583333314789</c:v>
                </c:pt>
                <c:pt idx="7646">
                  <c:v>39036.624999981454</c:v>
                </c:pt>
                <c:pt idx="7647">
                  <c:v>39036.666666648118</c:v>
                </c:pt>
                <c:pt idx="7648">
                  <c:v>39036.708333314782</c:v>
                </c:pt>
                <c:pt idx="7649">
                  <c:v>39036.749999981446</c:v>
                </c:pt>
                <c:pt idx="7650">
                  <c:v>39036.791666648111</c:v>
                </c:pt>
                <c:pt idx="7651">
                  <c:v>39036.833333314775</c:v>
                </c:pt>
                <c:pt idx="7652">
                  <c:v>39036.874999981439</c:v>
                </c:pt>
                <c:pt idx="7653">
                  <c:v>39036.916666648103</c:v>
                </c:pt>
                <c:pt idx="7654">
                  <c:v>39036.958333314768</c:v>
                </c:pt>
                <c:pt idx="7655">
                  <c:v>39036.999999981432</c:v>
                </c:pt>
                <c:pt idx="7656">
                  <c:v>39037.041666648096</c:v>
                </c:pt>
                <c:pt idx="7657">
                  <c:v>39037.08333331476</c:v>
                </c:pt>
                <c:pt idx="7658">
                  <c:v>39037.124999981424</c:v>
                </c:pt>
                <c:pt idx="7659">
                  <c:v>39037.166666648089</c:v>
                </c:pt>
                <c:pt idx="7660">
                  <c:v>39037.208333314753</c:v>
                </c:pt>
                <c:pt idx="7661">
                  <c:v>39037.249999981417</c:v>
                </c:pt>
                <c:pt idx="7662">
                  <c:v>39037.291666648081</c:v>
                </c:pt>
                <c:pt idx="7663">
                  <c:v>39037.333333314746</c:v>
                </c:pt>
                <c:pt idx="7664">
                  <c:v>39037.37499998141</c:v>
                </c:pt>
                <c:pt idx="7665">
                  <c:v>39037.416666648074</c:v>
                </c:pt>
                <c:pt idx="7666">
                  <c:v>39037.458333314738</c:v>
                </c:pt>
                <c:pt idx="7667">
                  <c:v>39037.499999981403</c:v>
                </c:pt>
                <c:pt idx="7668">
                  <c:v>39037.541666648067</c:v>
                </c:pt>
                <c:pt idx="7669">
                  <c:v>39037.583333314731</c:v>
                </c:pt>
                <c:pt idx="7670">
                  <c:v>39037.624999981395</c:v>
                </c:pt>
                <c:pt idx="7671">
                  <c:v>39037.66666664806</c:v>
                </c:pt>
                <c:pt idx="7672">
                  <c:v>39037.708333314724</c:v>
                </c:pt>
                <c:pt idx="7673">
                  <c:v>39037.749999981388</c:v>
                </c:pt>
                <c:pt idx="7674">
                  <c:v>39037.791666648052</c:v>
                </c:pt>
                <c:pt idx="7675">
                  <c:v>39037.833333314717</c:v>
                </c:pt>
                <c:pt idx="7676">
                  <c:v>39037.874999981381</c:v>
                </c:pt>
                <c:pt idx="7677">
                  <c:v>39037.916666648045</c:v>
                </c:pt>
                <c:pt idx="7678">
                  <c:v>39037.958333314709</c:v>
                </c:pt>
                <c:pt idx="7679">
                  <c:v>39037.999999981374</c:v>
                </c:pt>
                <c:pt idx="7680">
                  <c:v>39038.041666648038</c:v>
                </c:pt>
                <c:pt idx="7681">
                  <c:v>39038.083333314702</c:v>
                </c:pt>
                <c:pt idx="7682">
                  <c:v>39038.124999981366</c:v>
                </c:pt>
                <c:pt idx="7683">
                  <c:v>39038.166666648031</c:v>
                </c:pt>
                <c:pt idx="7684">
                  <c:v>39038.208333314695</c:v>
                </c:pt>
                <c:pt idx="7685">
                  <c:v>39038.249999981359</c:v>
                </c:pt>
                <c:pt idx="7686">
                  <c:v>39038.291666648023</c:v>
                </c:pt>
                <c:pt idx="7687">
                  <c:v>39038.333333314687</c:v>
                </c:pt>
                <c:pt idx="7688">
                  <c:v>39038.374999981352</c:v>
                </c:pt>
                <c:pt idx="7689">
                  <c:v>39038.416666648016</c:v>
                </c:pt>
                <c:pt idx="7690">
                  <c:v>39038.45833331468</c:v>
                </c:pt>
                <c:pt idx="7691">
                  <c:v>39038.499999981344</c:v>
                </c:pt>
                <c:pt idx="7692">
                  <c:v>39038.541666648009</c:v>
                </c:pt>
                <c:pt idx="7693">
                  <c:v>39038.583333314673</c:v>
                </c:pt>
                <c:pt idx="7694">
                  <c:v>39038.624999981337</c:v>
                </c:pt>
                <c:pt idx="7695">
                  <c:v>39038.666666648001</c:v>
                </c:pt>
                <c:pt idx="7696">
                  <c:v>39038.708333314666</c:v>
                </c:pt>
                <c:pt idx="7697">
                  <c:v>39038.74999998133</c:v>
                </c:pt>
                <c:pt idx="7698">
                  <c:v>39038.791666647994</c:v>
                </c:pt>
                <c:pt idx="7699">
                  <c:v>39038.833333314658</c:v>
                </c:pt>
                <c:pt idx="7700">
                  <c:v>39038.874999981323</c:v>
                </c:pt>
                <c:pt idx="7701">
                  <c:v>39038.916666647987</c:v>
                </c:pt>
                <c:pt idx="7702">
                  <c:v>39038.958333314651</c:v>
                </c:pt>
                <c:pt idx="7703">
                  <c:v>39038.999999981315</c:v>
                </c:pt>
                <c:pt idx="7704">
                  <c:v>39039.04166664798</c:v>
                </c:pt>
                <c:pt idx="7705">
                  <c:v>39039.083333314644</c:v>
                </c:pt>
                <c:pt idx="7706">
                  <c:v>39039.124999981308</c:v>
                </c:pt>
                <c:pt idx="7707">
                  <c:v>39039.166666647972</c:v>
                </c:pt>
                <c:pt idx="7708">
                  <c:v>39039.208333314637</c:v>
                </c:pt>
                <c:pt idx="7709">
                  <c:v>39039.249999981301</c:v>
                </c:pt>
                <c:pt idx="7710">
                  <c:v>39039.291666647965</c:v>
                </c:pt>
                <c:pt idx="7711">
                  <c:v>39039.333333314629</c:v>
                </c:pt>
                <c:pt idx="7712">
                  <c:v>39039.374999981294</c:v>
                </c:pt>
                <c:pt idx="7713">
                  <c:v>39039.416666647958</c:v>
                </c:pt>
                <c:pt idx="7714">
                  <c:v>39039.458333314622</c:v>
                </c:pt>
                <c:pt idx="7715">
                  <c:v>39039.499999981286</c:v>
                </c:pt>
                <c:pt idx="7716">
                  <c:v>39039.54166664795</c:v>
                </c:pt>
                <c:pt idx="7717">
                  <c:v>39039.583333314615</c:v>
                </c:pt>
                <c:pt idx="7718">
                  <c:v>39039.624999981279</c:v>
                </c:pt>
                <c:pt idx="7719">
                  <c:v>39039.666666647943</c:v>
                </c:pt>
                <c:pt idx="7720">
                  <c:v>39039.708333314607</c:v>
                </c:pt>
                <c:pt idx="7721">
                  <c:v>39039.749999981272</c:v>
                </c:pt>
                <c:pt idx="7722">
                  <c:v>39039.791666647936</c:v>
                </c:pt>
                <c:pt idx="7723">
                  <c:v>39039.8333333146</c:v>
                </c:pt>
                <c:pt idx="7724">
                  <c:v>39039.874999981264</c:v>
                </c:pt>
                <c:pt idx="7725">
                  <c:v>39039.916666647929</c:v>
                </c:pt>
                <c:pt idx="7726">
                  <c:v>39039.958333314593</c:v>
                </c:pt>
                <c:pt idx="7727">
                  <c:v>39039.999999981257</c:v>
                </c:pt>
                <c:pt idx="7728">
                  <c:v>39040.041666647921</c:v>
                </c:pt>
                <c:pt idx="7729">
                  <c:v>39040.083333314586</c:v>
                </c:pt>
                <c:pt idx="7730">
                  <c:v>39040.12499998125</c:v>
                </c:pt>
                <c:pt idx="7731">
                  <c:v>39040.166666647914</c:v>
                </c:pt>
                <c:pt idx="7732">
                  <c:v>39040.208333314578</c:v>
                </c:pt>
                <c:pt idx="7733">
                  <c:v>39040.249999981243</c:v>
                </c:pt>
                <c:pt idx="7734">
                  <c:v>39040.291666647907</c:v>
                </c:pt>
                <c:pt idx="7735">
                  <c:v>39040.333333314571</c:v>
                </c:pt>
                <c:pt idx="7736">
                  <c:v>39040.374999981235</c:v>
                </c:pt>
                <c:pt idx="7737">
                  <c:v>39040.4166666479</c:v>
                </c:pt>
                <c:pt idx="7738">
                  <c:v>39040.458333314564</c:v>
                </c:pt>
                <c:pt idx="7739">
                  <c:v>39040.499999981228</c:v>
                </c:pt>
                <c:pt idx="7740">
                  <c:v>39040.541666647892</c:v>
                </c:pt>
                <c:pt idx="7741">
                  <c:v>39040.583333314557</c:v>
                </c:pt>
                <c:pt idx="7742">
                  <c:v>39040.624999981221</c:v>
                </c:pt>
                <c:pt idx="7743">
                  <c:v>39040.666666647885</c:v>
                </c:pt>
                <c:pt idx="7744">
                  <c:v>39040.708333314549</c:v>
                </c:pt>
                <c:pt idx="7745">
                  <c:v>39040.749999981213</c:v>
                </c:pt>
                <c:pt idx="7746">
                  <c:v>39040.791666647878</c:v>
                </c:pt>
                <c:pt idx="7747">
                  <c:v>39040.833333314542</c:v>
                </c:pt>
                <c:pt idx="7748">
                  <c:v>39040.874999981206</c:v>
                </c:pt>
                <c:pt idx="7749">
                  <c:v>39040.91666664787</c:v>
                </c:pt>
                <c:pt idx="7750">
                  <c:v>39040.958333314535</c:v>
                </c:pt>
                <c:pt idx="7751">
                  <c:v>39040.999999981199</c:v>
                </c:pt>
                <c:pt idx="7752">
                  <c:v>39041.041666647863</c:v>
                </c:pt>
                <c:pt idx="7753">
                  <c:v>39041.083333314527</c:v>
                </c:pt>
                <c:pt idx="7754">
                  <c:v>39041.124999981192</c:v>
                </c:pt>
                <c:pt idx="7755">
                  <c:v>39041.166666647856</c:v>
                </c:pt>
                <c:pt idx="7756">
                  <c:v>39041.20833331452</c:v>
                </c:pt>
                <c:pt idx="7757">
                  <c:v>39041.249999981184</c:v>
                </c:pt>
                <c:pt idx="7758">
                  <c:v>39041.291666647849</c:v>
                </c:pt>
                <c:pt idx="7759">
                  <c:v>39041.333333314513</c:v>
                </c:pt>
                <c:pt idx="7760">
                  <c:v>39041.374999981177</c:v>
                </c:pt>
                <c:pt idx="7761">
                  <c:v>39041.416666647841</c:v>
                </c:pt>
                <c:pt idx="7762">
                  <c:v>39041.458333314506</c:v>
                </c:pt>
                <c:pt idx="7763">
                  <c:v>39041.49999998117</c:v>
                </c:pt>
                <c:pt idx="7764">
                  <c:v>39041.541666647834</c:v>
                </c:pt>
                <c:pt idx="7765">
                  <c:v>39041.583333314498</c:v>
                </c:pt>
                <c:pt idx="7766">
                  <c:v>39041.624999981163</c:v>
                </c:pt>
                <c:pt idx="7767">
                  <c:v>39041.666666647827</c:v>
                </c:pt>
                <c:pt idx="7768">
                  <c:v>39041.708333314491</c:v>
                </c:pt>
                <c:pt idx="7769">
                  <c:v>39041.749999981155</c:v>
                </c:pt>
                <c:pt idx="7770">
                  <c:v>39041.79166664782</c:v>
                </c:pt>
                <c:pt idx="7771">
                  <c:v>39041.833333314484</c:v>
                </c:pt>
                <c:pt idx="7772">
                  <c:v>39041.874999981148</c:v>
                </c:pt>
                <c:pt idx="7773">
                  <c:v>39041.916666647812</c:v>
                </c:pt>
                <c:pt idx="7774">
                  <c:v>39041.958333314476</c:v>
                </c:pt>
                <c:pt idx="7775">
                  <c:v>39041.999999981141</c:v>
                </c:pt>
                <c:pt idx="7776">
                  <c:v>39042.041666647805</c:v>
                </c:pt>
                <c:pt idx="7777">
                  <c:v>39042.083333314469</c:v>
                </c:pt>
                <c:pt idx="7778">
                  <c:v>39042.124999981133</c:v>
                </c:pt>
                <c:pt idx="7779">
                  <c:v>39042.166666647798</c:v>
                </c:pt>
                <c:pt idx="7780">
                  <c:v>39042.208333314462</c:v>
                </c:pt>
                <c:pt idx="7781">
                  <c:v>39042.249999981126</c:v>
                </c:pt>
                <c:pt idx="7782">
                  <c:v>39042.29166664779</c:v>
                </c:pt>
                <c:pt idx="7783">
                  <c:v>39042.333333314455</c:v>
                </c:pt>
                <c:pt idx="7784">
                  <c:v>39042.374999981119</c:v>
                </c:pt>
                <c:pt idx="7785">
                  <c:v>39042.416666647783</c:v>
                </c:pt>
                <c:pt idx="7786">
                  <c:v>39042.458333314447</c:v>
                </c:pt>
                <c:pt idx="7787">
                  <c:v>39042.499999981112</c:v>
                </c:pt>
                <c:pt idx="7788">
                  <c:v>39042.541666647776</c:v>
                </c:pt>
                <c:pt idx="7789">
                  <c:v>39042.58333331444</c:v>
                </c:pt>
                <c:pt idx="7790">
                  <c:v>39042.624999981104</c:v>
                </c:pt>
                <c:pt idx="7791">
                  <c:v>39042.666666647769</c:v>
                </c:pt>
                <c:pt idx="7792">
                  <c:v>39042.708333314433</c:v>
                </c:pt>
                <c:pt idx="7793">
                  <c:v>39042.749999981097</c:v>
                </c:pt>
                <c:pt idx="7794">
                  <c:v>39042.791666647761</c:v>
                </c:pt>
                <c:pt idx="7795">
                  <c:v>39042.833333314426</c:v>
                </c:pt>
                <c:pt idx="7796">
                  <c:v>39042.87499998109</c:v>
                </c:pt>
                <c:pt idx="7797">
                  <c:v>39042.916666647754</c:v>
                </c:pt>
                <c:pt idx="7798">
                  <c:v>39042.958333314418</c:v>
                </c:pt>
                <c:pt idx="7799">
                  <c:v>39042.999999981083</c:v>
                </c:pt>
                <c:pt idx="7800">
                  <c:v>39043.041666647747</c:v>
                </c:pt>
                <c:pt idx="7801">
                  <c:v>39043.083333314411</c:v>
                </c:pt>
                <c:pt idx="7802">
                  <c:v>39043.124999981075</c:v>
                </c:pt>
                <c:pt idx="7803">
                  <c:v>39043.166666647739</c:v>
                </c:pt>
                <c:pt idx="7804">
                  <c:v>39043.208333314404</c:v>
                </c:pt>
                <c:pt idx="7805">
                  <c:v>39043.249999981068</c:v>
                </c:pt>
                <c:pt idx="7806">
                  <c:v>39043.291666647732</c:v>
                </c:pt>
                <c:pt idx="7807">
                  <c:v>39043.333333314396</c:v>
                </c:pt>
                <c:pt idx="7808">
                  <c:v>39043.374999981061</c:v>
                </c:pt>
                <c:pt idx="7809">
                  <c:v>39043.416666647725</c:v>
                </c:pt>
                <c:pt idx="7810">
                  <c:v>39043.458333314389</c:v>
                </c:pt>
                <c:pt idx="7811">
                  <c:v>39043.499999981053</c:v>
                </c:pt>
                <c:pt idx="7812">
                  <c:v>39043.541666647718</c:v>
                </c:pt>
                <c:pt idx="7813">
                  <c:v>39043.583333314382</c:v>
                </c:pt>
                <c:pt idx="7814">
                  <c:v>39043.624999981046</c:v>
                </c:pt>
                <c:pt idx="7815">
                  <c:v>39043.66666664771</c:v>
                </c:pt>
                <c:pt idx="7816">
                  <c:v>39043.708333314375</c:v>
                </c:pt>
                <c:pt idx="7817">
                  <c:v>39043.749999981039</c:v>
                </c:pt>
                <c:pt idx="7818">
                  <c:v>39043.791666647703</c:v>
                </c:pt>
                <c:pt idx="7819">
                  <c:v>39043.833333314367</c:v>
                </c:pt>
                <c:pt idx="7820">
                  <c:v>39043.874999981032</c:v>
                </c:pt>
                <c:pt idx="7821">
                  <c:v>39043.916666647696</c:v>
                </c:pt>
                <c:pt idx="7822">
                  <c:v>39043.95833331436</c:v>
                </c:pt>
                <c:pt idx="7823">
                  <c:v>39043.999999981024</c:v>
                </c:pt>
                <c:pt idx="7824">
                  <c:v>39044.041666647689</c:v>
                </c:pt>
                <c:pt idx="7825">
                  <c:v>39044.083333314353</c:v>
                </c:pt>
                <c:pt idx="7826">
                  <c:v>39044.124999981017</c:v>
                </c:pt>
                <c:pt idx="7827">
                  <c:v>39044.166666647681</c:v>
                </c:pt>
                <c:pt idx="7828">
                  <c:v>39044.208333314346</c:v>
                </c:pt>
                <c:pt idx="7829">
                  <c:v>39044.24999998101</c:v>
                </c:pt>
                <c:pt idx="7830">
                  <c:v>39044.291666647674</c:v>
                </c:pt>
                <c:pt idx="7831">
                  <c:v>39044.333333314338</c:v>
                </c:pt>
                <c:pt idx="7832">
                  <c:v>39044.374999981002</c:v>
                </c:pt>
                <c:pt idx="7833">
                  <c:v>39044.416666647667</c:v>
                </c:pt>
                <c:pt idx="7834">
                  <c:v>39044.458333314331</c:v>
                </c:pt>
                <c:pt idx="7835">
                  <c:v>39044.499999980995</c:v>
                </c:pt>
                <c:pt idx="7836">
                  <c:v>39044.541666647659</c:v>
                </c:pt>
                <c:pt idx="7837">
                  <c:v>39044.583333314324</c:v>
                </c:pt>
                <c:pt idx="7838">
                  <c:v>39044.624999980988</c:v>
                </c:pt>
                <c:pt idx="7839">
                  <c:v>39044.666666647652</c:v>
                </c:pt>
                <c:pt idx="7840">
                  <c:v>39044.708333314316</c:v>
                </c:pt>
                <c:pt idx="7841">
                  <c:v>39044.749999980981</c:v>
                </c:pt>
                <c:pt idx="7842">
                  <c:v>39044.791666647645</c:v>
                </c:pt>
                <c:pt idx="7843">
                  <c:v>39044.833333314309</c:v>
                </c:pt>
                <c:pt idx="7844">
                  <c:v>39044.874999980973</c:v>
                </c:pt>
                <c:pt idx="7845">
                  <c:v>39044.916666647638</c:v>
                </c:pt>
                <c:pt idx="7846">
                  <c:v>39044.958333314302</c:v>
                </c:pt>
                <c:pt idx="7847">
                  <c:v>39044.999999980966</c:v>
                </c:pt>
                <c:pt idx="7848">
                  <c:v>39045.04166664763</c:v>
                </c:pt>
                <c:pt idx="7849">
                  <c:v>39045.083333314295</c:v>
                </c:pt>
                <c:pt idx="7850">
                  <c:v>39045.124999980959</c:v>
                </c:pt>
                <c:pt idx="7851">
                  <c:v>39045.166666647623</c:v>
                </c:pt>
                <c:pt idx="7852">
                  <c:v>39045.208333314287</c:v>
                </c:pt>
                <c:pt idx="7853">
                  <c:v>39045.249999980952</c:v>
                </c:pt>
                <c:pt idx="7854">
                  <c:v>39045.291666647616</c:v>
                </c:pt>
                <c:pt idx="7855">
                  <c:v>39045.33333331428</c:v>
                </c:pt>
                <c:pt idx="7856">
                  <c:v>39045.374999980944</c:v>
                </c:pt>
                <c:pt idx="7857">
                  <c:v>39045.416666647609</c:v>
                </c:pt>
                <c:pt idx="7858">
                  <c:v>39045.458333314273</c:v>
                </c:pt>
                <c:pt idx="7859">
                  <c:v>39045.499999980937</c:v>
                </c:pt>
                <c:pt idx="7860">
                  <c:v>39045.541666647601</c:v>
                </c:pt>
                <c:pt idx="7861">
                  <c:v>39045.583333314265</c:v>
                </c:pt>
                <c:pt idx="7862">
                  <c:v>39045.62499998093</c:v>
                </c:pt>
                <c:pt idx="7863">
                  <c:v>39045.666666647594</c:v>
                </c:pt>
                <c:pt idx="7864">
                  <c:v>39045.708333314258</c:v>
                </c:pt>
                <c:pt idx="7865">
                  <c:v>39045.749999980922</c:v>
                </c:pt>
                <c:pt idx="7866">
                  <c:v>39045.791666647587</c:v>
                </c:pt>
                <c:pt idx="7867">
                  <c:v>39045.833333314251</c:v>
                </c:pt>
                <c:pt idx="7868">
                  <c:v>39045.874999980915</c:v>
                </c:pt>
                <c:pt idx="7869">
                  <c:v>39045.916666647579</c:v>
                </c:pt>
                <c:pt idx="7870">
                  <c:v>39045.958333314244</c:v>
                </c:pt>
                <c:pt idx="7871">
                  <c:v>39045.999999980908</c:v>
                </c:pt>
                <c:pt idx="7872">
                  <c:v>39046.041666647572</c:v>
                </c:pt>
                <c:pt idx="7873">
                  <c:v>39046.083333314236</c:v>
                </c:pt>
                <c:pt idx="7874">
                  <c:v>39046.124999980901</c:v>
                </c:pt>
                <c:pt idx="7875">
                  <c:v>39046.166666647565</c:v>
                </c:pt>
                <c:pt idx="7876">
                  <c:v>39046.208333314229</c:v>
                </c:pt>
                <c:pt idx="7877">
                  <c:v>39046.249999980893</c:v>
                </c:pt>
                <c:pt idx="7878">
                  <c:v>39046.291666647558</c:v>
                </c:pt>
                <c:pt idx="7879">
                  <c:v>39046.333333314222</c:v>
                </c:pt>
                <c:pt idx="7880">
                  <c:v>39046.374999980886</c:v>
                </c:pt>
                <c:pt idx="7881">
                  <c:v>39046.41666664755</c:v>
                </c:pt>
                <c:pt idx="7882">
                  <c:v>39046.458333314215</c:v>
                </c:pt>
                <c:pt idx="7883">
                  <c:v>39046.499999980879</c:v>
                </c:pt>
                <c:pt idx="7884">
                  <c:v>39046.541666647543</c:v>
                </c:pt>
                <c:pt idx="7885">
                  <c:v>39046.583333314207</c:v>
                </c:pt>
                <c:pt idx="7886">
                  <c:v>39046.624999980872</c:v>
                </c:pt>
                <c:pt idx="7887">
                  <c:v>39046.666666647536</c:v>
                </c:pt>
                <c:pt idx="7888">
                  <c:v>39046.7083333142</c:v>
                </c:pt>
                <c:pt idx="7889">
                  <c:v>39046.749999980864</c:v>
                </c:pt>
                <c:pt idx="7890">
                  <c:v>39046.791666647528</c:v>
                </c:pt>
                <c:pt idx="7891">
                  <c:v>39046.833333314193</c:v>
                </c:pt>
                <c:pt idx="7892">
                  <c:v>39046.874999980857</c:v>
                </c:pt>
                <c:pt idx="7893">
                  <c:v>39046.916666647521</c:v>
                </c:pt>
                <c:pt idx="7894">
                  <c:v>39046.958333314185</c:v>
                </c:pt>
                <c:pt idx="7895">
                  <c:v>39046.99999998085</c:v>
                </c:pt>
                <c:pt idx="7896">
                  <c:v>39047.041666647514</c:v>
                </c:pt>
                <c:pt idx="7897">
                  <c:v>39047.083333314178</c:v>
                </c:pt>
                <c:pt idx="7898">
                  <c:v>39047.124999980842</c:v>
                </c:pt>
                <c:pt idx="7899">
                  <c:v>39047.166666647507</c:v>
                </c:pt>
                <c:pt idx="7900">
                  <c:v>39047.208333314171</c:v>
                </c:pt>
                <c:pt idx="7901">
                  <c:v>39047.249999980835</c:v>
                </c:pt>
                <c:pt idx="7902">
                  <c:v>39047.291666647499</c:v>
                </c:pt>
                <c:pt idx="7903">
                  <c:v>39047.333333314164</c:v>
                </c:pt>
                <c:pt idx="7904">
                  <c:v>39047.374999980828</c:v>
                </c:pt>
                <c:pt idx="7905">
                  <c:v>39047.416666647492</c:v>
                </c:pt>
                <c:pt idx="7906">
                  <c:v>39047.458333314156</c:v>
                </c:pt>
                <c:pt idx="7907">
                  <c:v>39047.499999980821</c:v>
                </c:pt>
                <c:pt idx="7908">
                  <c:v>39047.541666647485</c:v>
                </c:pt>
                <c:pt idx="7909">
                  <c:v>39047.583333314149</c:v>
                </c:pt>
                <c:pt idx="7910">
                  <c:v>39047.624999980813</c:v>
                </c:pt>
                <c:pt idx="7911">
                  <c:v>39047.666666647478</c:v>
                </c:pt>
                <c:pt idx="7912">
                  <c:v>39047.708333314142</c:v>
                </c:pt>
                <c:pt idx="7913">
                  <c:v>39047.749999980806</c:v>
                </c:pt>
                <c:pt idx="7914">
                  <c:v>39047.79166664747</c:v>
                </c:pt>
                <c:pt idx="7915">
                  <c:v>39047.833333314135</c:v>
                </c:pt>
                <c:pt idx="7916">
                  <c:v>39047.874999980799</c:v>
                </c:pt>
                <c:pt idx="7917">
                  <c:v>39047.916666647463</c:v>
                </c:pt>
                <c:pt idx="7918">
                  <c:v>39047.958333314127</c:v>
                </c:pt>
                <c:pt idx="7919">
                  <c:v>39047.999999980791</c:v>
                </c:pt>
                <c:pt idx="7920">
                  <c:v>39048.041666647456</c:v>
                </c:pt>
                <c:pt idx="7921">
                  <c:v>39048.08333331412</c:v>
                </c:pt>
                <c:pt idx="7922">
                  <c:v>39048.124999980784</c:v>
                </c:pt>
                <c:pt idx="7923">
                  <c:v>39048.166666647448</c:v>
                </c:pt>
                <c:pt idx="7924">
                  <c:v>39048.208333314113</c:v>
                </c:pt>
                <c:pt idx="7925">
                  <c:v>39048.249999980777</c:v>
                </c:pt>
                <c:pt idx="7926">
                  <c:v>39048.291666647441</c:v>
                </c:pt>
                <c:pt idx="7927">
                  <c:v>39048.333333314105</c:v>
                </c:pt>
                <c:pt idx="7928">
                  <c:v>39048.37499998077</c:v>
                </c:pt>
                <c:pt idx="7929">
                  <c:v>39048.416666647434</c:v>
                </c:pt>
                <c:pt idx="7930">
                  <c:v>39048.458333314098</c:v>
                </c:pt>
                <c:pt idx="7931">
                  <c:v>39048.499999980762</c:v>
                </c:pt>
                <c:pt idx="7932">
                  <c:v>39048.541666647427</c:v>
                </c:pt>
                <c:pt idx="7933">
                  <c:v>39048.583333314091</c:v>
                </c:pt>
                <c:pt idx="7934">
                  <c:v>39048.624999980755</c:v>
                </c:pt>
                <c:pt idx="7935">
                  <c:v>39048.666666647419</c:v>
                </c:pt>
                <c:pt idx="7936">
                  <c:v>39048.708333314084</c:v>
                </c:pt>
                <c:pt idx="7937">
                  <c:v>39048.749999980748</c:v>
                </c:pt>
                <c:pt idx="7938">
                  <c:v>39048.791666647412</c:v>
                </c:pt>
                <c:pt idx="7939">
                  <c:v>39048.833333314076</c:v>
                </c:pt>
                <c:pt idx="7940">
                  <c:v>39048.874999980741</c:v>
                </c:pt>
                <c:pt idx="7941">
                  <c:v>39048.916666647405</c:v>
                </c:pt>
                <c:pt idx="7942">
                  <c:v>39048.958333314069</c:v>
                </c:pt>
                <c:pt idx="7943">
                  <c:v>39048.999999980733</c:v>
                </c:pt>
                <c:pt idx="7944">
                  <c:v>39049.041666647398</c:v>
                </c:pt>
                <c:pt idx="7945">
                  <c:v>39049.083333314062</c:v>
                </c:pt>
                <c:pt idx="7946">
                  <c:v>39049.124999980726</c:v>
                </c:pt>
                <c:pt idx="7947">
                  <c:v>39049.16666664739</c:v>
                </c:pt>
                <c:pt idx="7948">
                  <c:v>39049.208333314054</c:v>
                </c:pt>
                <c:pt idx="7949">
                  <c:v>39049.249999980719</c:v>
                </c:pt>
                <c:pt idx="7950">
                  <c:v>39049.291666647383</c:v>
                </c:pt>
                <c:pt idx="7951">
                  <c:v>39049.333333314047</c:v>
                </c:pt>
                <c:pt idx="7952">
                  <c:v>39049.374999980711</c:v>
                </c:pt>
                <c:pt idx="7953">
                  <c:v>39049.416666647376</c:v>
                </c:pt>
                <c:pt idx="7954">
                  <c:v>39049.45833331404</c:v>
                </c:pt>
                <c:pt idx="7955">
                  <c:v>39049.499999980704</c:v>
                </c:pt>
                <c:pt idx="7956">
                  <c:v>39049.541666647368</c:v>
                </c:pt>
                <c:pt idx="7957">
                  <c:v>39049.583333314033</c:v>
                </c:pt>
                <c:pt idx="7958">
                  <c:v>39049.624999980697</c:v>
                </c:pt>
                <c:pt idx="7959">
                  <c:v>39049.666666647361</c:v>
                </c:pt>
                <c:pt idx="7960">
                  <c:v>39049.708333314025</c:v>
                </c:pt>
                <c:pt idx="7961">
                  <c:v>39049.74999998069</c:v>
                </c:pt>
                <c:pt idx="7962">
                  <c:v>39049.791666647354</c:v>
                </c:pt>
                <c:pt idx="7963">
                  <c:v>39049.833333314018</c:v>
                </c:pt>
                <c:pt idx="7964">
                  <c:v>39049.874999980682</c:v>
                </c:pt>
                <c:pt idx="7965">
                  <c:v>39049.916666647347</c:v>
                </c:pt>
                <c:pt idx="7966">
                  <c:v>39049.958333314011</c:v>
                </c:pt>
                <c:pt idx="7967">
                  <c:v>39049.999999980675</c:v>
                </c:pt>
                <c:pt idx="7968">
                  <c:v>39050.041666647339</c:v>
                </c:pt>
                <c:pt idx="7969">
                  <c:v>39050.083333314004</c:v>
                </c:pt>
                <c:pt idx="7970">
                  <c:v>39050.124999980668</c:v>
                </c:pt>
                <c:pt idx="7971">
                  <c:v>39050.166666647332</c:v>
                </c:pt>
                <c:pt idx="7972">
                  <c:v>39050.208333313996</c:v>
                </c:pt>
                <c:pt idx="7973">
                  <c:v>39050.249999980661</c:v>
                </c:pt>
                <c:pt idx="7974">
                  <c:v>39050.291666647325</c:v>
                </c:pt>
                <c:pt idx="7975">
                  <c:v>39050.333333313989</c:v>
                </c:pt>
                <c:pt idx="7976">
                  <c:v>39050.374999980653</c:v>
                </c:pt>
                <c:pt idx="7977">
                  <c:v>39050.416666647317</c:v>
                </c:pt>
                <c:pt idx="7978">
                  <c:v>39050.458333313982</c:v>
                </c:pt>
                <c:pt idx="7979">
                  <c:v>39050.499999980646</c:v>
                </c:pt>
                <c:pt idx="7980">
                  <c:v>39050.54166664731</c:v>
                </c:pt>
                <c:pt idx="7981">
                  <c:v>39050.583333313974</c:v>
                </c:pt>
                <c:pt idx="7982">
                  <c:v>39050.624999980639</c:v>
                </c:pt>
                <c:pt idx="7983">
                  <c:v>39050.666666647303</c:v>
                </c:pt>
                <c:pt idx="7984">
                  <c:v>39050.708333313967</c:v>
                </c:pt>
                <c:pt idx="7985">
                  <c:v>39050.749999980631</c:v>
                </c:pt>
                <c:pt idx="7986">
                  <c:v>39050.791666647296</c:v>
                </c:pt>
                <c:pt idx="7987">
                  <c:v>39050.83333331396</c:v>
                </c:pt>
                <c:pt idx="7988">
                  <c:v>39050.874999980624</c:v>
                </c:pt>
                <c:pt idx="7989">
                  <c:v>39050.916666647288</c:v>
                </c:pt>
                <c:pt idx="7990">
                  <c:v>39050.958333313953</c:v>
                </c:pt>
                <c:pt idx="7991">
                  <c:v>39050.999999980617</c:v>
                </c:pt>
                <c:pt idx="7992">
                  <c:v>39051.041666647281</c:v>
                </c:pt>
                <c:pt idx="7993">
                  <c:v>39051.083333313945</c:v>
                </c:pt>
                <c:pt idx="7994">
                  <c:v>39051.12499998061</c:v>
                </c:pt>
                <c:pt idx="7995">
                  <c:v>39051.166666647274</c:v>
                </c:pt>
                <c:pt idx="7996">
                  <c:v>39051.208333313938</c:v>
                </c:pt>
                <c:pt idx="7997">
                  <c:v>39051.249999980602</c:v>
                </c:pt>
                <c:pt idx="7998">
                  <c:v>39051.291666647267</c:v>
                </c:pt>
                <c:pt idx="7999">
                  <c:v>39051.333333313931</c:v>
                </c:pt>
                <c:pt idx="8000">
                  <c:v>39051.374999980595</c:v>
                </c:pt>
                <c:pt idx="8001">
                  <c:v>39051.416666647259</c:v>
                </c:pt>
                <c:pt idx="8002">
                  <c:v>39051.458333313924</c:v>
                </c:pt>
                <c:pt idx="8003">
                  <c:v>39051.499999980588</c:v>
                </c:pt>
                <c:pt idx="8004">
                  <c:v>39051.541666647252</c:v>
                </c:pt>
                <c:pt idx="8005">
                  <c:v>39051.583333313916</c:v>
                </c:pt>
                <c:pt idx="8006">
                  <c:v>39051.62499998058</c:v>
                </c:pt>
                <c:pt idx="8007">
                  <c:v>39051.666666647245</c:v>
                </c:pt>
                <c:pt idx="8008">
                  <c:v>39051.708333313909</c:v>
                </c:pt>
                <c:pt idx="8009">
                  <c:v>39051.749999980573</c:v>
                </c:pt>
                <c:pt idx="8010">
                  <c:v>39051.791666647237</c:v>
                </c:pt>
                <c:pt idx="8011">
                  <c:v>39051.833333313902</c:v>
                </c:pt>
                <c:pt idx="8012">
                  <c:v>39051.874999980566</c:v>
                </c:pt>
                <c:pt idx="8013">
                  <c:v>39051.91666664723</c:v>
                </c:pt>
                <c:pt idx="8014">
                  <c:v>39051.958333313894</c:v>
                </c:pt>
                <c:pt idx="8015">
                  <c:v>39051.999999980559</c:v>
                </c:pt>
                <c:pt idx="8016">
                  <c:v>39052.041666647223</c:v>
                </c:pt>
                <c:pt idx="8017">
                  <c:v>39052.083333313887</c:v>
                </c:pt>
                <c:pt idx="8018">
                  <c:v>39052.124999980551</c:v>
                </c:pt>
                <c:pt idx="8019">
                  <c:v>39052.166666647216</c:v>
                </c:pt>
                <c:pt idx="8020">
                  <c:v>39052.20833331388</c:v>
                </c:pt>
                <c:pt idx="8021">
                  <c:v>39052.249999980544</c:v>
                </c:pt>
                <c:pt idx="8022">
                  <c:v>39052.291666647208</c:v>
                </c:pt>
                <c:pt idx="8023">
                  <c:v>39052.333333313873</c:v>
                </c:pt>
                <c:pt idx="8024">
                  <c:v>39052.374999980537</c:v>
                </c:pt>
                <c:pt idx="8025">
                  <c:v>39052.416666647201</c:v>
                </c:pt>
                <c:pt idx="8026">
                  <c:v>39052.458333313865</c:v>
                </c:pt>
                <c:pt idx="8027">
                  <c:v>39052.49999998053</c:v>
                </c:pt>
                <c:pt idx="8028">
                  <c:v>39052.541666647194</c:v>
                </c:pt>
                <c:pt idx="8029">
                  <c:v>39052.583333313858</c:v>
                </c:pt>
                <c:pt idx="8030">
                  <c:v>39052.624999980522</c:v>
                </c:pt>
                <c:pt idx="8031">
                  <c:v>39052.666666647187</c:v>
                </c:pt>
                <c:pt idx="8032">
                  <c:v>39052.708333313851</c:v>
                </c:pt>
                <c:pt idx="8033">
                  <c:v>39052.749999980515</c:v>
                </c:pt>
                <c:pt idx="8034">
                  <c:v>39052.791666647179</c:v>
                </c:pt>
                <c:pt idx="8035">
                  <c:v>39052.833333313843</c:v>
                </c:pt>
                <c:pt idx="8036">
                  <c:v>39052.874999980508</c:v>
                </c:pt>
                <c:pt idx="8037">
                  <c:v>39052.916666647172</c:v>
                </c:pt>
                <c:pt idx="8038">
                  <c:v>39052.958333313836</c:v>
                </c:pt>
                <c:pt idx="8039">
                  <c:v>39052.9999999805</c:v>
                </c:pt>
                <c:pt idx="8040">
                  <c:v>39053.041666647165</c:v>
                </c:pt>
                <c:pt idx="8041">
                  <c:v>39053.083333313829</c:v>
                </c:pt>
                <c:pt idx="8042">
                  <c:v>39053.124999980493</c:v>
                </c:pt>
                <c:pt idx="8043">
                  <c:v>39053.166666647157</c:v>
                </c:pt>
                <c:pt idx="8044">
                  <c:v>39053.208333313822</c:v>
                </c:pt>
                <c:pt idx="8045">
                  <c:v>39053.249999980486</c:v>
                </c:pt>
                <c:pt idx="8046">
                  <c:v>39053.29166664715</c:v>
                </c:pt>
                <c:pt idx="8047">
                  <c:v>39053.333333313814</c:v>
                </c:pt>
                <c:pt idx="8048">
                  <c:v>39053.374999980479</c:v>
                </c:pt>
                <c:pt idx="8049">
                  <c:v>39053.416666647143</c:v>
                </c:pt>
                <c:pt idx="8050">
                  <c:v>39053.458333313807</c:v>
                </c:pt>
                <c:pt idx="8051">
                  <c:v>39053.499999980471</c:v>
                </c:pt>
                <c:pt idx="8052">
                  <c:v>39053.541666647136</c:v>
                </c:pt>
                <c:pt idx="8053">
                  <c:v>39053.5833333138</c:v>
                </c:pt>
                <c:pt idx="8054">
                  <c:v>39053.624999980464</c:v>
                </c:pt>
                <c:pt idx="8055">
                  <c:v>39053.666666647128</c:v>
                </c:pt>
                <c:pt idx="8056">
                  <c:v>39053.708333313793</c:v>
                </c:pt>
                <c:pt idx="8057">
                  <c:v>39053.749999980457</c:v>
                </c:pt>
                <c:pt idx="8058">
                  <c:v>39053.791666647121</c:v>
                </c:pt>
                <c:pt idx="8059">
                  <c:v>39053.833333313785</c:v>
                </c:pt>
                <c:pt idx="8060">
                  <c:v>39053.87499998045</c:v>
                </c:pt>
                <c:pt idx="8061">
                  <c:v>39053.916666647114</c:v>
                </c:pt>
                <c:pt idx="8062">
                  <c:v>39053.958333313778</c:v>
                </c:pt>
                <c:pt idx="8063">
                  <c:v>39053.999999980442</c:v>
                </c:pt>
                <c:pt idx="8064">
                  <c:v>39054.041666647106</c:v>
                </c:pt>
                <c:pt idx="8065">
                  <c:v>39054.083333313771</c:v>
                </c:pt>
                <c:pt idx="8066">
                  <c:v>39054.124999980435</c:v>
                </c:pt>
                <c:pt idx="8067">
                  <c:v>39054.166666647099</c:v>
                </c:pt>
                <c:pt idx="8068">
                  <c:v>39054.208333313763</c:v>
                </c:pt>
                <c:pt idx="8069">
                  <c:v>39054.249999980428</c:v>
                </c:pt>
                <c:pt idx="8070">
                  <c:v>39054.291666647092</c:v>
                </c:pt>
                <c:pt idx="8071">
                  <c:v>39054.333333313756</c:v>
                </c:pt>
                <c:pt idx="8072">
                  <c:v>39054.37499998042</c:v>
                </c:pt>
                <c:pt idx="8073">
                  <c:v>39054.416666647085</c:v>
                </c:pt>
                <c:pt idx="8074">
                  <c:v>39054.458333313749</c:v>
                </c:pt>
                <c:pt idx="8075">
                  <c:v>39054.499999980413</c:v>
                </c:pt>
                <c:pt idx="8076">
                  <c:v>39054.541666647077</c:v>
                </c:pt>
                <c:pt idx="8077">
                  <c:v>39054.583333313742</c:v>
                </c:pt>
                <c:pt idx="8078">
                  <c:v>39054.624999980406</c:v>
                </c:pt>
                <c:pt idx="8079">
                  <c:v>39054.66666664707</c:v>
                </c:pt>
                <c:pt idx="8080">
                  <c:v>39054.708333313734</c:v>
                </c:pt>
                <c:pt idx="8081">
                  <c:v>39054.749999980399</c:v>
                </c:pt>
                <c:pt idx="8082">
                  <c:v>39054.791666647063</c:v>
                </c:pt>
                <c:pt idx="8083">
                  <c:v>39054.833333313727</c:v>
                </c:pt>
                <c:pt idx="8084">
                  <c:v>39054.874999980391</c:v>
                </c:pt>
                <c:pt idx="8085">
                  <c:v>39054.916666647056</c:v>
                </c:pt>
                <c:pt idx="8086">
                  <c:v>39054.95833331372</c:v>
                </c:pt>
                <c:pt idx="8087">
                  <c:v>39054.999999980384</c:v>
                </c:pt>
                <c:pt idx="8088">
                  <c:v>39055.041666647048</c:v>
                </c:pt>
                <c:pt idx="8089">
                  <c:v>39055.083333313713</c:v>
                </c:pt>
                <c:pt idx="8090">
                  <c:v>39055.124999980377</c:v>
                </c:pt>
                <c:pt idx="8091">
                  <c:v>39055.166666647041</c:v>
                </c:pt>
                <c:pt idx="8092">
                  <c:v>39055.208333313705</c:v>
                </c:pt>
                <c:pt idx="8093">
                  <c:v>39055.249999980369</c:v>
                </c:pt>
                <c:pt idx="8094">
                  <c:v>39055.291666647034</c:v>
                </c:pt>
                <c:pt idx="8095">
                  <c:v>39055.333333313698</c:v>
                </c:pt>
                <c:pt idx="8096">
                  <c:v>39055.374999980362</c:v>
                </c:pt>
                <c:pt idx="8097">
                  <c:v>39055.416666647026</c:v>
                </c:pt>
                <c:pt idx="8098">
                  <c:v>39055.458333313691</c:v>
                </c:pt>
                <c:pt idx="8099">
                  <c:v>39055.499999980355</c:v>
                </c:pt>
                <c:pt idx="8100">
                  <c:v>39055.541666647019</c:v>
                </c:pt>
                <c:pt idx="8101">
                  <c:v>39055.583333313683</c:v>
                </c:pt>
                <c:pt idx="8102">
                  <c:v>39055.624999980348</c:v>
                </c:pt>
                <c:pt idx="8103">
                  <c:v>39055.666666647012</c:v>
                </c:pt>
                <c:pt idx="8104">
                  <c:v>39055.708333313676</c:v>
                </c:pt>
                <c:pt idx="8105">
                  <c:v>39055.74999998034</c:v>
                </c:pt>
                <c:pt idx="8106">
                  <c:v>39055.791666647005</c:v>
                </c:pt>
                <c:pt idx="8107">
                  <c:v>39055.833333313669</c:v>
                </c:pt>
                <c:pt idx="8108">
                  <c:v>39055.874999980333</c:v>
                </c:pt>
                <c:pt idx="8109">
                  <c:v>39055.916666646997</c:v>
                </c:pt>
                <c:pt idx="8110">
                  <c:v>39055.958333313662</c:v>
                </c:pt>
                <c:pt idx="8111">
                  <c:v>39055.999999980326</c:v>
                </c:pt>
                <c:pt idx="8112">
                  <c:v>39056.04166664699</c:v>
                </c:pt>
                <c:pt idx="8113">
                  <c:v>39056.083333313654</c:v>
                </c:pt>
                <c:pt idx="8114">
                  <c:v>39056.124999980319</c:v>
                </c:pt>
                <c:pt idx="8115">
                  <c:v>39056.166666646983</c:v>
                </c:pt>
                <c:pt idx="8116">
                  <c:v>39056.208333313647</c:v>
                </c:pt>
                <c:pt idx="8117">
                  <c:v>39056.249999980311</c:v>
                </c:pt>
                <c:pt idx="8118">
                  <c:v>39056.291666646976</c:v>
                </c:pt>
                <c:pt idx="8119">
                  <c:v>39056.33333331364</c:v>
                </c:pt>
                <c:pt idx="8120">
                  <c:v>39056.374999980304</c:v>
                </c:pt>
                <c:pt idx="8121">
                  <c:v>39056.416666646968</c:v>
                </c:pt>
                <c:pt idx="8122">
                  <c:v>39056.458333313632</c:v>
                </c:pt>
                <c:pt idx="8123">
                  <c:v>39056.499999980297</c:v>
                </c:pt>
                <c:pt idx="8124">
                  <c:v>39056.541666646961</c:v>
                </c:pt>
                <c:pt idx="8125">
                  <c:v>39056.583333313625</c:v>
                </c:pt>
                <c:pt idx="8126">
                  <c:v>39056.624999980289</c:v>
                </c:pt>
                <c:pt idx="8127">
                  <c:v>39056.666666646954</c:v>
                </c:pt>
                <c:pt idx="8128">
                  <c:v>39056.708333313618</c:v>
                </c:pt>
                <c:pt idx="8129">
                  <c:v>39056.749999980282</c:v>
                </c:pt>
                <c:pt idx="8130">
                  <c:v>39056.791666646946</c:v>
                </c:pt>
                <c:pt idx="8131">
                  <c:v>39056.833333313611</c:v>
                </c:pt>
                <c:pt idx="8132">
                  <c:v>39056.874999980275</c:v>
                </c:pt>
                <c:pt idx="8133">
                  <c:v>39056.916666646939</c:v>
                </c:pt>
                <c:pt idx="8134">
                  <c:v>39056.958333313603</c:v>
                </c:pt>
                <c:pt idx="8135">
                  <c:v>39056.999999980268</c:v>
                </c:pt>
                <c:pt idx="8136">
                  <c:v>39057.041666646932</c:v>
                </c:pt>
                <c:pt idx="8137">
                  <c:v>39057.083333313596</c:v>
                </c:pt>
                <c:pt idx="8138">
                  <c:v>39057.12499998026</c:v>
                </c:pt>
                <c:pt idx="8139">
                  <c:v>39057.166666646925</c:v>
                </c:pt>
                <c:pt idx="8140">
                  <c:v>39057.208333313589</c:v>
                </c:pt>
                <c:pt idx="8141">
                  <c:v>39057.249999980253</c:v>
                </c:pt>
                <c:pt idx="8142">
                  <c:v>39057.291666646917</c:v>
                </c:pt>
                <c:pt idx="8143">
                  <c:v>39057.333333313582</c:v>
                </c:pt>
                <c:pt idx="8144">
                  <c:v>39057.374999980246</c:v>
                </c:pt>
                <c:pt idx="8145">
                  <c:v>39057.41666664691</c:v>
                </c:pt>
                <c:pt idx="8146">
                  <c:v>39057.458333313574</c:v>
                </c:pt>
                <c:pt idx="8147">
                  <c:v>39057.499999980238</c:v>
                </c:pt>
                <c:pt idx="8148">
                  <c:v>39057.541666646903</c:v>
                </c:pt>
                <c:pt idx="8149">
                  <c:v>39057.583333313567</c:v>
                </c:pt>
                <c:pt idx="8150">
                  <c:v>39057.624999980231</c:v>
                </c:pt>
                <c:pt idx="8151">
                  <c:v>39057.666666646895</c:v>
                </c:pt>
                <c:pt idx="8152">
                  <c:v>39057.70833331356</c:v>
                </c:pt>
                <c:pt idx="8153">
                  <c:v>39057.749999980224</c:v>
                </c:pt>
                <c:pt idx="8154">
                  <c:v>39057.791666646888</c:v>
                </c:pt>
                <c:pt idx="8155">
                  <c:v>39057.833333313552</c:v>
                </c:pt>
                <c:pt idx="8156">
                  <c:v>39057.874999980217</c:v>
                </c:pt>
                <c:pt idx="8157">
                  <c:v>39057.916666646881</c:v>
                </c:pt>
                <c:pt idx="8158">
                  <c:v>39057.958333313545</c:v>
                </c:pt>
                <c:pt idx="8159">
                  <c:v>39057.999999980209</c:v>
                </c:pt>
                <c:pt idx="8160">
                  <c:v>39058.041666646874</c:v>
                </c:pt>
                <c:pt idx="8161">
                  <c:v>39058.083333313538</c:v>
                </c:pt>
                <c:pt idx="8162">
                  <c:v>39058.124999980202</c:v>
                </c:pt>
                <c:pt idx="8163">
                  <c:v>39058.166666646866</c:v>
                </c:pt>
                <c:pt idx="8164">
                  <c:v>39058.208333313531</c:v>
                </c:pt>
                <c:pt idx="8165">
                  <c:v>39058.249999980195</c:v>
                </c:pt>
                <c:pt idx="8166">
                  <c:v>39058.291666646859</c:v>
                </c:pt>
                <c:pt idx="8167">
                  <c:v>39058.333333313523</c:v>
                </c:pt>
                <c:pt idx="8168">
                  <c:v>39058.374999980188</c:v>
                </c:pt>
                <c:pt idx="8169">
                  <c:v>39058.416666646852</c:v>
                </c:pt>
                <c:pt idx="8170">
                  <c:v>39058.458333313516</c:v>
                </c:pt>
                <c:pt idx="8171">
                  <c:v>39058.49999998018</c:v>
                </c:pt>
                <c:pt idx="8172">
                  <c:v>39058.541666646845</c:v>
                </c:pt>
                <c:pt idx="8173">
                  <c:v>39058.583333313509</c:v>
                </c:pt>
                <c:pt idx="8174">
                  <c:v>39058.624999980173</c:v>
                </c:pt>
                <c:pt idx="8175">
                  <c:v>39058.666666646837</c:v>
                </c:pt>
                <c:pt idx="8176">
                  <c:v>39058.708333313501</c:v>
                </c:pt>
                <c:pt idx="8177">
                  <c:v>39058.749999980166</c:v>
                </c:pt>
                <c:pt idx="8178">
                  <c:v>39058.79166664683</c:v>
                </c:pt>
                <c:pt idx="8179">
                  <c:v>39058.833333313494</c:v>
                </c:pt>
                <c:pt idx="8180">
                  <c:v>39058.874999980158</c:v>
                </c:pt>
                <c:pt idx="8181">
                  <c:v>39058.916666646823</c:v>
                </c:pt>
                <c:pt idx="8182">
                  <c:v>39058.958333313487</c:v>
                </c:pt>
                <c:pt idx="8183">
                  <c:v>39058.999999980151</c:v>
                </c:pt>
                <c:pt idx="8184">
                  <c:v>39059.041666646815</c:v>
                </c:pt>
                <c:pt idx="8185">
                  <c:v>39059.08333331348</c:v>
                </c:pt>
                <c:pt idx="8186">
                  <c:v>39059.124999980144</c:v>
                </c:pt>
                <c:pt idx="8187">
                  <c:v>39059.166666646808</c:v>
                </c:pt>
                <c:pt idx="8188">
                  <c:v>39059.208333313472</c:v>
                </c:pt>
                <c:pt idx="8189">
                  <c:v>39059.249999980137</c:v>
                </c:pt>
                <c:pt idx="8190">
                  <c:v>39059.291666646801</c:v>
                </c:pt>
                <c:pt idx="8191">
                  <c:v>39059.333333313465</c:v>
                </c:pt>
                <c:pt idx="8192">
                  <c:v>39059.374999980129</c:v>
                </c:pt>
                <c:pt idx="8193">
                  <c:v>39059.416666646794</c:v>
                </c:pt>
                <c:pt idx="8194">
                  <c:v>39059.458333313458</c:v>
                </c:pt>
                <c:pt idx="8195">
                  <c:v>39059.499999980122</c:v>
                </c:pt>
                <c:pt idx="8196">
                  <c:v>39059.541666646786</c:v>
                </c:pt>
                <c:pt idx="8197">
                  <c:v>39059.583333313451</c:v>
                </c:pt>
                <c:pt idx="8198">
                  <c:v>39059.624999980115</c:v>
                </c:pt>
                <c:pt idx="8199">
                  <c:v>39059.666666646779</c:v>
                </c:pt>
                <c:pt idx="8200">
                  <c:v>39059.708333313443</c:v>
                </c:pt>
                <c:pt idx="8201">
                  <c:v>39059.749999980108</c:v>
                </c:pt>
                <c:pt idx="8202">
                  <c:v>39059.791666646772</c:v>
                </c:pt>
                <c:pt idx="8203">
                  <c:v>39059.833333313436</c:v>
                </c:pt>
                <c:pt idx="8204">
                  <c:v>39059.8749999801</c:v>
                </c:pt>
                <c:pt idx="8205">
                  <c:v>39059.916666646764</c:v>
                </c:pt>
                <c:pt idx="8206">
                  <c:v>39059.958333313429</c:v>
                </c:pt>
                <c:pt idx="8207">
                  <c:v>39059.999999980093</c:v>
                </c:pt>
                <c:pt idx="8208">
                  <c:v>39060.041666646757</c:v>
                </c:pt>
                <c:pt idx="8209">
                  <c:v>39060.083333313421</c:v>
                </c:pt>
                <c:pt idx="8210">
                  <c:v>39060.124999980086</c:v>
                </c:pt>
                <c:pt idx="8211">
                  <c:v>39060.16666664675</c:v>
                </c:pt>
                <c:pt idx="8212">
                  <c:v>39060.208333313414</c:v>
                </c:pt>
                <c:pt idx="8213">
                  <c:v>39060.249999980078</c:v>
                </c:pt>
                <c:pt idx="8214">
                  <c:v>39060.291666646743</c:v>
                </c:pt>
                <c:pt idx="8215">
                  <c:v>39060.333333313407</c:v>
                </c:pt>
                <c:pt idx="8216">
                  <c:v>39060.374999980071</c:v>
                </c:pt>
                <c:pt idx="8217">
                  <c:v>39060.416666646735</c:v>
                </c:pt>
                <c:pt idx="8218">
                  <c:v>39060.4583333134</c:v>
                </c:pt>
                <c:pt idx="8219">
                  <c:v>39060.499999980064</c:v>
                </c:pt>
                <c:pt idx="8220">
                  <c:v>39060.541666646728</c:v>
                </c:pt>
                <c:pt idx="8221">
                  <c:v>39060.583333313392</c:v>
                </c:pt>
                <c:pt idx="8222">
                  <c:v>39060.624999980057</c:v>
                </c:pt>
                <c:pt idx="8223">
                  <c:v>39060.666666646721</c:v>
                </c:pt>
                <c:pt idx="8224">
                  <c:v>39060.708333313385</c:v>
                </c:pt>
                <c:pt idx="8225">
                  <c:v>39060.749999980049</c:v>
                </c:pt>
                <c:pt idx="8226">
                  <c:v>39060.791666646714</c:v>
                </c:pt>
                <c:pt idx="8227">
                  <c:v>39060.833333313378</c:v>
                </c:pt>
                <c:pt idx="8228">
                  <c:v>39060.874999980042</c:v>
                </c:pt>
                <c:pt idx="8229">
                  <c:v>39060.916666646706</c:v>
                </c:pt>
                <c:pt idx="8230">
                  <c:v>39060.958333313371</c:v>
                </c:pt>
                <c:pt idx="8231">
                  <c:v>39060.999999980035</c:v>
                </c:pt>
                <c:pt idx="8232">
                  <c:v>39061.041666646699</c:v>
                </c:pt>
                <c:pt idx="8233">
                  <c:v>39061.083333313363</c:v>
                </c:pt>
                <c:pt idx="8234">
                  <c:v>39061.124999980027</c:v>
                </c:pt>
                <c:pt idx="8235">
                  <c:v>39061.166666646692</c:v>
                </c:pt>
                <c:pt idx="8236">
                  <c:v>39061.208333313356</c:v>
                </c:pt>
                <c:pt idx="8237">
                  <c:v>39061.24999998002</c:v>
                </c:pt>
                <c:pt idx="8238">
                  <c:v>39061.291666646684</c:v>
                </c:pt>
                <c:pt idx="8239">
                  <c:v>39061.333333313349</c:v>
                </c:pt>
                <c:pt idx="8240">
                  <c:v>39061.374999980013</c:v>
                </c:pt>
                <c:pt idx="8241">
                  <c:v>39061.416666646677</c:v>
                </c:pt>
                <c:pt idx="8242">
                  <c:v>39061.458333313341</c:v>
                </c:pt>
                <c:pt idx="8243">
                  <c:v>39061.499999980006</c:v>
                </c:pt>
                <c:pt idx="8244">
                  <c:v>39061.54166664667</c:v>
                </c:pt>
                <c:pt idx="8245">
                  <c:v>39061.583333313334</c:v>
                </c:pt>
                <c:pt idx="8246">
                  <c:v>39061.624999979998</c:v>
                </c:pt>
                <c:pt idx="8247">
                  <c:v>39061.666666646663</c:v>
                </c:pt>
                <c:pt idx="8248">
                  <c:v>39061.708333313327</c:v>
                </c:pt>
                <c:pt idx="8249">
                  <c:v>39061.749999979991</c:v>
                </c:pt>
                <c:pt idx="8250">
                  <c:v>39061.791666646655</c:v>
                </c:pt>
                <c:pt idx="8251">
                  <c:v>39061.83333331332</c:v>
                </c:pt>
                <c:pt idx="8252">
                  <c:v>39061.874999979984</c:v>
                </c:pt>
                <c:pt idx="8253">
                  <c:v>39061.916666646648</c:v>
                </c:pt>
                <c:pt idx="8254">
                  <c:v>39061.958333313312</c:v>
                </c:pt>
                <c:pt idx="8255">
                  <c:v>39061.999999979977</c:v>
                </c:pt>
                <c:pt idx="8256">
                  <c:v>39062.041666646641</c:v>
                </c:pt>
                <c:pt idx="8257">
                  <c:v>39062.083333313305</c:v>
                </c:pt>
                <c:pt idx="8258">
                  <c:v>39062.124999979969</c:v>
                </c:pt>
                <c:pt idx="8259">
                  <c:v>39062.166666646634</c:v>
                </c:pt>
                <c:pt idx="8260">
                  <c:v>39062.208333313298</c:v>
                </c:pt>
                <c:pt idx="8261">
                  <c:v>39062.249999979962</c:v>
                </c:pt>
                <c:pt idx="8262">
                  <c:v>39062.291666646626</c:v>
                </c:pt>
                <c:pt idx="8263">
                  <c:v>39062.33333331329</c:v>
                </c:pt>
                <c:pt idx="8264">
                  <c:v>39062.374999979955</c:v>
                </c:pt>
                <c:pt idx="8265">
                  <c:v>39062.416666646619</c:v>
                </c:pt>
                <c:pt idx="8266">
                  <c:v>39062.458333313283</c:v>
                </c:pt>
                <c:pt idx="8267">
                  <c:v>39062.499999979947</c:v>
                </c:pt>
                <c:pt idx="8268">
                  <c:v>39062.541666646612</c:v>
                </c:pt>
                <c:pt idx="8269">
                  <c:v>39062.583333313276</c:v>
                </c:pt>
                <c:pt idx="8270">
                  <c:v>39062.62499997994</c:v>
                </c:pt>
                <c:pt idx="8271">
                  <c:v>39062.666666646604</c:v>
                </c:pt>
                <c:pt idx="8272">
                  <c:v>39062.708333313269</c:v>
                </c:pt>
                <c:pt idx="8273">
                  <c:v>39062.749999979933</c:v>
                </c:pt>
                <c:pt idx="8274">
                  <c:v>39062.791666646597</c:v>
                </c:pt>
                <c:pt idx="8275">
                  <c:v>39062.833333313261</c:v>
                </c:pt>
                <c:pt idx="8276">
                  <c:v>39062.874999979926</c:v>
                </c:pt>
                <c:pt idx="8277">
                  <c:v>39062.91666664659</c:v>
                </c:pt>
                <c:pt idx="8278">
                  <c:v>39062.958333313254</c:v>
                </c:pt>
                <c:pt idx="8279">
                  <c:v>39062.999999979918</c:v>
                </c:pt>
                <c:pt idx="8280">
                  <c:v>39063.041666646583</c:v>
                </c:pt>
                <c:pt idx="8281">
                  <c:v>39063.083333313247</c:v>
                </c:pt>
                <c:pt idx="8282">
                  <c:v>39063.124999979911</c:v>
                </c:pt>
                <c:pt idx="8283">
                  <c:v>39063.166666646575</c:v>
                </c:pt>
                <c:pt idx="8284">
                  <c:v>39063.20833331324</c:v>
                </c:pt>
                <c:pt idx="8285">
                  <c:v>39063.249999979904</c:v>
                </c:pt>
                <c:pt idx="8286">
                  <c:v>39063.291666646568</c:v>
                </c:pt>
                <c:pt idx="8287">
                  <c:v>39063.333333313232</c:v>
                </c:pt>
                <c:pt idx="8288">
                  <c:v>39063.374999979897</c:v>
                </c:pt>
                <c:pt idx="8289">
                  <c:v>39063.416666646561</c:v>
                </c:pt>
                <c:pt idx="8290">
                  <c:v>39063.458333313225</c:v>
                </c:pt>
                <c:pt idx="8291">
                  <c:v>39063.499999979889</c:v>
                </c:pt>
                <c:pt idx="8292">
                  <c:v>39063.541666646553</c:v>
                </c:pt>
                <c:pt idx="8293">
                  <c:v>39063.583333313218</c:v>
                </c:pt>
                <c:pt idx="8294">
                  <c:v>39063.624999979882</c:v>
                </c:pt>
                <c:pt idx="8295">
                  <c:v>39063.666666646546</c:v>
                </c:pt>
                <c:pt idx="8296">
                  <c:v>39063.70833331321</c:v>
                </c:pt>
                <c:pt idx="8297">
                  <c:v>39063.749999979875</c:v>
                </c:pt>
                <c:pt idx="8298">
                  <c:v>39063.791666646539</c:v>
                </c:pt>
                <c:pt idx="8299">
                  <c:v>39063.833333313203</c:v>
                </c:pt>
                <c:pt idx="8300">
                  <c:v>39063.874999979867</c:v>
                </c:pt>
                <c:pt idx="8301">
                  <c:v>39063.916666646532</c:v>
                </c:pt>
                <c:pt idx="8302">
                  <c:v>39063.958333313196</c:v>
                </c:pt>
                <c:pt idx="8303">
                  <c:v>39063.99999997986</c:v>
                </c:pt>
                <c:pt idx="8304">
                  <c:v>39064.041666646524</c:v>
                </c:pt>
                <c:pt idx="8305">
                  <c:v>39064.083333313189</c:v>
                </c:pt>
                <c:pt idx="8306">
                  <c:v>39064.124999979853</c:v>
                </c:pt>
                <c:pt idx="8307">
                  <c:v>39064.166666646517</c:v>
                </c:pt>
                <c:pt idx="8308">
                  <c:v>39064.208333313181</c:v>
                </c:pt>
                <c:pt idx="8309">
                  <c:v>39064.249999979846</c:v>
                </c:pt>
                <c:pt idx="8310">
                  <c:v>39064.29166664651</c:v>
                </c:pt>
                <c:pt idx="8311">
                  <c:v>39064.333333313174</c:v>
                </c:pt>
                <c:pt idx="8312">
                  <c:v>39064.374999979838</c:v>
                </c:pt>
                <c:pt idx="8313">
                  <c:v>39064.416666646503</c:v>
                </c:pt>
                <c:pt idx="8314">
                  <c:v>39064.458333313167</c:v>
                </c:pt>
                <c:pt idx="8315">
                  <c:v>39064.499999979831</c:v>
                </c:pt>
                <c:pt idx="8316">
                  <c:v>39064.541666646495</c:v>
                </c:pt>
                <c:pt idx="8317">
                  <c:v>39064.58333331316</c:v>
                </c:pt>
                <c:pt idx="8318">
                  <c:v>39064.624999979824</c:v>
                </c:pt>
                <c:pt idx="8319">
                  <c:v>39064.666666646488</c:v>
                </c:pt>
                <c:pt idx="8320">
                  <c:v>39064.708333313152</c:v>
                </c:pt>
                <c:pt idx="8321">
                  <c:v>39064.749999979816</c:v>
                </c:pt>
                <c:pt idx="8322">
                  <c:v>39064.791666646481</c:v>
                </c:pt>
                <c:pt idx="8323">
                  <c:v>39064.833333313145</c:v>
                </c:pt>
                <c:pt idx="8324">
                  <c:v>39064.874999979809</c:v>
                </c:pt>
                <c:pt idx="8325">
                  <c:v>39064.916666646473</c:v>
                </c:pt>
                <c:pt idx="8326">
                  <c:v>39064.958333313138</c:v>
                </c:pt>
                <c:pt idx="8327">
                  <c:v>39064.999999979802</c:v>
                </c:pt>
                <c:pt idx="8328">
                  <c:v>39065.041666646466</c:v>
                </c:pt>
                <c:pt idx="8329">
                  <c:v>39065.08333331313</c:v>
                </c:pt>
                <c:pt idx="8330">
                  <c:v>39065.124999979795</c:v>
                </c:pt>
                <c:pt idx="8331">
                  <c:v>39065.166666646459</c:v>
                </c:pt>
                <c:pt idx="8332">
                  <c:v>39065.208333313123</c:v>
                </c:pt>
                <c:pt idx="8333">
                  <c:v>39065.249999979787</c:v>
                </c:pt>
                <c:pt idx="8334">
                  <c:v>39065.291666646452</c:v>
                </c:pt>
                <c:pt idx="8335">
                  <c:v>39065.333333313116</c:v>
                </c:pt>
                <c:pt idx="8336">
                  <c:v>39065.37499997978</c:v>
                </c:pt>
                <c:pt idx="8337">
                  <c:v>39065.416666646444</c:v>
                </c:pt>
                <c:pt idx="8338">
                  <c:v>39065.458333313109</c:v>
                </c:pt>
                <c:pt idx="8339">
                  <c:v>39065.499999979773</c:v>
                </c:pt>
                <c:pt idx="8340">
                  <c:v>39065.541666646437</c:v>
                </c:pt>
                <c:pt idx="8341">
                  <c:v>39065.583333313101</c:v>
                </c:pt>
                <c:pt idx="8342">
                  <c:v>39065.624999979766</c:v>
                </c:pt>
                <c:pt idx="8343">
                  <c:v>39065.66666664643</c:v>
                </c:pt>
                <c:pt idx="8344">
                  <c:v>39065.708333313094</c:v>
                </c:pt>
                <c:pt idx="8345">
                  <c:v>39065.749999979758</c:v>
                </c:pt>
                <c:pt idx="8346">
                  <c:v>39065.791666646423</c:v>
                </c:pt>
                <c:pt idx="8347">
                  <c:v>39065.833333313087</c:v>
                </c:pt>
                <c:pt idx="8348">
                  <c:v>39065.874999979751</c:v>
                </c:pt>
                <c:pt idx="8349">
                  <c:v>39065.916666646415</c:v>
                </c:pt>
                <c:pt idx="8350">
                  <c:v>39065.958333313079</c:v>
                </c:pt>
                <c:pt idx="8351">
                  <c:v>39065.999999979744</c:v>
                </c:pt>
                <c:pt idx="8352">
                  <c:v>39066.041666646408</c:v>
                </c:pt>
                <c:pt idx="8353">
                  <c:v>39066.083333313072</c:v>
                </c:pt>
                <c:pt idx="8354">
                  <c:v>39066.124999979736</c:v>
                </c:pt>
                <c:pt idx="8355">
                  <c:v>39066.166666646401</c:v>
                </c:pt>
                <c:pt idx="8356">
                  <c:v>39066.208333313065</c:v>
                </c:pt>
                <c:pt idx="8357">
                  <c:v>39066.249999979729</c:v>
                </c:pt>
                <c:pt idx="8358">
                  <c:v>39066.291666646393</c:v>
                </c:pt>
                <c:pt idx="8359">
                  <c:v>39066.333333313058</c:v>
                </c:pt>
                <c:pt idx="8360">
                  <c:v>39066.374999979722</c:v>
                </c:pt>
                <c:pt idx="8361">
                  <c:v>39066.416666646386</c:v>
                </c:pt>
                <c:pt idx="8362">
                  <c:v>39066.45833331305</c:v>
                </c:pt>
                <c:pt idx="8363">
                  <c:v>39066.499999979715</c:v>
                </c:pt>
                <c:pt idx="8364">
                  <c:v>39066.541666646379</c:v>
                </c:pt>
                <c:pt idx="8365">
                  <c:v>39066.583333313043</c:v>
                </c:pt>
                <c:pt idx="8366">
                  <c:v>39066.624999979707</c:v>
                </c:pt>
                <c:pt idx="8367">
                  <c:v>39066.666666646372</c:v>
                </c:pt>
                <c:pt idx="8368">
                  <c:v>39066.708333313036</c:v>
                </c:pt>
                <c:pt idx="8369">
                  <c:v>39066.7499999797</c:v>
                </c:pt>
                <c:pt idx="8370">
                  <c:v>39066.791666646364</c:v>
                </c:pt>
                <c:pt idx="8371">
                  <c:v>39066.833333313029</c:v>
                </c:pt>
                <c:pt idx="8372">
                  <c:v>39066.874999979693</c:v>
                </c:pt>
                <c:pt idx="8373">
                  <c:v>39066.916666646357</c:v>
                </c:pt>
                <c:pt idx="8374">
                  <c:v>39066.958333313021</c:v>
                </c:pt>
                <c:pt idx="8375">
                  <c:v>39066.999999979686</c:v>
                </c:pt>
                <c:pt idx="8376">
                  <c:v>39067.04166664635</c:v>
                </c:pt>
                <c:pt idx="8377">
                  <c:v>39067.083333313014</c:v>
                </c:pt>
                <c:pt idx="8378">
                  <c:v>39067.124999979678</c:v>
                </c:pt>
                <c:pt idx="8379">
                  <c:v>39067.166666646342</c:v>
                </c:pt>
                <c:pt idx="8380">
                  <c:v>39067.208333313007</c:v>
                </c:pt>
                <c:pt idx="8381">
                  <c:v>39067.249999979671</c:v>
                </c:pt>
                <c:pt idx="8382">
                  <c:v>39067.291666646335</c:v>
                </c:pt>
                <c:pt idx="8383">
                  <c:v>39067.333333312999</c:v>
                </c:pt>
                <c:pt idx="8384">
                  <c:v>39067.374999979664</c:v>
                </c:pt>
                <c:pt idx="8385">
                  <c:v>39067.416666646328</c:v>
                </c:pt>
                <c:pt idx="8386">
                  <c:v>39067.458333312992</c:v>
                </c:pt>
                <c:pt idx="8387">
                  <c:v>39067.499999979656</c:v>
                </c:pt>
                <c:pt idx="8388">
                  <c:v>39067.541666646321</c:v>
                </c:pt>
                <c:pt idx="8389">
                  <c:v>39067.583333312985</c:v>
                </c:pt>
                <c:pt idx="8390">
                  <c:v>39067.624999979649</c:v>
                </c:pt>
                <c:pt idx="8391">
                  <c:v>39067.666666646313</c:v>
                </c:pt>
                <c:pt idx="8392">
                  <c:v>39067.708333312978</c:v>
                </c:pt>
                <c:pt idx="8393">
                  <c:v>39067.749999979642</c:v>
                </c:pt>
                <c:pt idx="8394">
                  <c:v>39067.791666646306</c:v>
                </c:pt>
                <c:pt idx="8395">
                  <c:v>39067.83333331297</c:v>
                </c:pt>
                <c:pt idx="8396">
                  <c:v>39067.874999979635</c:v>
                </c:pt>
                <c:pt idx="8397">
                  <c:v>39067.916666646299</c:v>
                </c:pt>
                <c:pt idx="8398">
                  <c:v>39067.958333312963</c:v>
                </c:pt>
                <c:pt idx="8399">
                  <c:v>39067.999999979627</c:v>
                </c:pt>
                <c:pt idx="8400">
                  <c:v>39068.041666646292</c:v>
                </c:pt>
                <c:pt idx="8401">
                  <c:v>39068.083333312956</c:v>
                </c:pt>
                <c:pt idx="8402">
                  <c:v>39068.12499997962</c:v>
                </c:pt>
                <c:pt idx="8403">
                  <c:v>39068.166666646284</c:v>
                </c:pt>
                <c:pt idx="8404">
                  <c:v>39068.208333312949</c:v>
                </c:pt>
                <c:pt idx="8405">
                  <c:v>39068.249999979613</c:v>
                </c:pt>
                <c:pt idx="8406">
                  <c:v>39068.291666646277</c:v>
                </c:pt>
                <c:pt idx="8407">
                  <c:v>39068.333333312941</c:v>
                </c:pt>
                <c:pt idx="8408">
                  <c:v>39068.374999979605</c:v>
                </c:pt>
                <c:pt idx="8409">
                  <c:v>39068.41666664627</c:v>
                </c:pt>
                <c:pt idx="8410">
                  <c:v>39068.458333312934</c:v>
                </c:pt>
                <c:pt idx="8411">
                  <c:v>39068.499999979598</c:v>
                </c:pt>
                <c:pt idx="8412">
                  <c:v>39068.541666646262</c:v>
                </c:pt>
                <c:pt idx="8413">
                  <c:v>39068.583333312927</c:v>
                </c:pt>
                <c:pt idx="8414">
                  <c:v>39068.624999979591</c:v>
                </c:pt>
                <c:pt idx="8415">
                  <c:v>39068.666666646255</c:v>
                </c:pt>
                <c:pt idx="8416">
                  <c:v>39068.708333312919</c:v>
                </c:pt>
                <c:pt idx="8417">
                  <c:v>39068.749999979584</c:v>
                </c:pt>
                <c:pt idx="8418">
                  <c:v>39068.791666646248</c:v>
                </c:pt>
                <c:pt idx="8419">
                  <c:v>39068.833333312912</c:v>
                </c:pt>
                <c:pt idx="8420">
                  <c:v>39068.874999979576</c:v>
                </c:pt>
                <c:pt idx="8421">
                  <c:v>39068.916666646241</c:v>
                </c:pt>
                <c:pt idx="8422">
                  <c:v>39068.958333312905</c:v>
                </c:pt>
                <c:pt idx="8423">
                  <c:v>39068.999999979569</c:v>
                </c:pt>
                <c:pt idx="8424">
                  <c:v>39069.041666646233</c:v>
                </c:pt>
                <c:pt idx="8425">
                  <c:v>39069.083333312898</c:v>
                </c:pt>
                <c:pt idx="8426">
                  <c:v>39069.124999979562</c:v>
                </c:pt>
                <c:pt idx="8427">
                  <c:v>39069.166666646226</c:v>
                </c:pt>
                <c:pt idx="8428">
                  <c:v>39069.20833331289</c:v>
                </c:pt>
                <c:pt idx="8429">
                  <c:v>39069.249999979555</c:v>
                </c:pt>
                <c:pt idx="8430">
                  <c:v>39069.291666646219</c:v>
                </c:pt>
                <c:pt idx="8431">
                  <c:v>39069.333333312883</c:v>
                </c:pt>
                <c:pt idx="8432">
                  <c:v>39069.374999979547</c:v>
                </c:pt>
                <c:pt idx="8433">
                  <c:v>39069.416666646212</c:v>
                </c:pt>
                <c:pt idx="8434">
                  <c:v>39069.458333312876</c:v>
                </c:pt>
                <c:pt idx="8435">
                  <c:v>39069.49999997954</c:v>
                </c:pt>
                <c:pt idx="8436">
                  <c:v>39069.541666646204</c:v>
                </c:pt>
                <c:pt idx="8437">
                  <c:v>39069.583333312868</c:v>
                </c:pt>
                <c:pt idx="8438">
                  <c:v>39069.624999979533</c:v>
                </c:pt>
                <c:pt idx="8439">
                  <c:v>39069.666666646197</c:v>
                </c:pt>
                <c:pt idx="8440">
                  <c:v>39069.708333312861</c:v>
                </c:pt>
                <c:pt idx="8441">
                  <c:v>39069.749999979525</c:v>
                </c:pt>
                <c:pt idx="8442">
                  <c:v>39069.79166664619</c:v>
                </c:pt>
                <c:pt idx="8443">
                  <c:v>39069.833333312854</c:v>
                </c:pt>
                <c:pt idx="8444">
                  <c:v>39069.874999979518</c:v>
                </c:pt>
                <c:pt idx="8445">
                  <c:v>39069.916666646182</c:v>
                </c:pt>
                <c:pt idx="8446">
                  <c:v>39069.958333312847</c:v>
                </c:pt>
                <c:pt idx="8447">
                  <c:v>39069.999999979511</c:v>
                </c:pt>
                <c:pt idx="8448">
                  <c:v>39070.041666646175</c:v>
                </c:pt>
                <c:pt idx="8449">
                  <c:v>39070.083333312839</c:v>
                </c:pt>
                <c:pt idx="8450">
                  <c:v>39070.124999979504</c:v>
                </c:pt>
                <c:pt idx="8451">
                  <c:v>39070.166666646168</c:v>
                </c:pt>
                <c:pt idx="8452">
                  <c:v>39070.208333312832</c:v>
                </c:pt>
                <c:pt idx="8453">
                  <c:v>39070.249999979496</c:v>
                </c:pt>
                <c:pt idx="8454">
                  <c:v>39070.291666646161</c:v>
                </c:pt>
                <c:pt idx="8455">
                  <c:v>39070.333333312825</c:v>
                </c:pt>
                <c:pt idx="8456">
                  <c:v>39070.374999979489</c:v>
                </c:pt>
                <c:pt idx="8457">
                  <c:v>39070.416666646153</c:v>
                </c:pt>
                <c:pt idx="8458">
                  <c:v>39070.458333312818</c:v>
                </c:pt>
                <c:pt idx="8459">
                  <c:v>39070.499999979482</c:v>
                </c:pt>
                <c:pt idx="8460">
                  <c:v>39070.541666646146</c:v>
                </c:pt>
                <c:pt idx="8461">
                  <c:v>39070.58333331281</c:v>
                </c:pt>
                <c:pt idx="8462">
                  <c:v>39070.624999979475</c:v>
                </c:pt>
                <c:pt idx="8463">
                  <c:v>39070.666666646139</c:v>
                </c:pt>
                <c:pt idx="8464">
                  <c:v>39070.708333312803</c:v>
                </c:pt>
                <c:pt idx="8465">
                  <c:v>39070.749999979467</c:v>
                </c:pt>
                <c:pt idx="8466">
                  <c:v>39070.791666646131</c:v>
                </c:pt>
                <c:pt idx="8467">
                  <c:v>39070.833333312796</c:v>
                </c:pt>
                <c:pt idx="8468">
                  <c:v>39070.87499997946</c:v>
                </c:pt>
                <c:pt idx="8469">
                  <c:v>39070.916666646124</c:v>
                </c:pt>
                <c:pt idx="8470">
                  <c:v>39070.958333312788</c:v>
                </c:pt>
                <c:pt idx="8471">
                  <c:v>39070.999999979453</c:v>
                </c:pt>
                <c:pt idx="8472">
                  <c:v>39071.041666646117</c:v>
                </c:pt>
                <c:pt idx="8473">
                  <c:v>39071.083333312781</c:v>
                </c:pt>
                <c:pt idx="8474">
                  <c:v>39071.124999979445</c:v>
                </c:pt>
                <c:pt idx="8475">
                  <c:v>39071.16666664611</c:v>
                </c:pt>
                <c:pt idx="8476">
                  <c:v>39071.208333312774</c:v>
                </c:pt>
                <c:pt idx="8477">
                  <c:v>39071.249999979438</c:v>
                </c:pt>
                <c:pt idx="8478">
                  <c:v>39071.291666646102</c:v>
                </c:pt>
                <c:pt idx="8479">
                  <c:v>39071.333333312767</c:v>
                </c:pt>
                <c:pt idx="8480">
                  <c:v>39071.374999979431</c:v>
                </c:pt>
                <c:pt idx="8481">
                  <c:v>39071.416666646095</c:v>
                </c:pt>
                <c:pt idx="8482">
                  <c:v>39071.458333312759</c:v>
                </c:pt>
                <c:pt idx="8483">
                  <c:v>39071.499999979424</c:v>
                </c:pt>
                <c:pt idx="8484">
                  <c:v>39071.541666646088</c:v>
                </c:pt>
                <c:pt idx="8485">
                  <c:v>39071.583333312752</c:v>
                </c:pt>
                <c:pt idx="8486">
                  <c:v>39071.624999979416</c:v>
                </c:pt>
                <c:pt idx="8487">
                  <c:v>39071.666666646081</c:v>
                </c:pt>
                <c:pt idx="8488">
                  <c:v>39071.708333312745</c:v>
                </c:pt>
                <c:pt idx="8489">
                  <c:v>39071.749999979409</c:v>
                </c:pt>
                <c:pt idx="8490">
                  <c:v>39071.791666646073</c:v>
                </c:pt>
                <c:pt idx="8491">
                  <c:v>39071.833333312738</c:v>
                </c:pt>
                <c:pt idx="8492">
                  <c:v>39071.874999979402</c:v>
                </c:pt>
                <c:pt idx="8493">
                  <c:v>39071.916666646066</c:v>
                </c:pt>
                <c:pt idx="8494">
                  <c:v>39071.95833331273</c:v>
                </c:pt>
                <c:pt idx="8495">
                  <c:v>39071.999999979394</c:v>
                </c:pt>
                <c:pt idx="8496">
                  <c:v>39072.041666646059</c:v>
                </c:pt>
                <c:pt idx="8497">
                  <c:v>39072.083333312723</c:v>
                </c:pt>
                <c:pt idx="8498">
                  <c:v>39072.124999979387</c:v>
                </c:pt>
                <c:pt idx="8499">
                  <c:v>39072.166666646051</c:v>
                </c:pt>
                <c:pt idx="8500">
                  <c:v>39072.208333312716</c:v>
                </c:pt>
                <c:pt idx="8501">
                  <c:v>39072.24999997938</c:v>
                </c:pt>
                <c:pt idx="8502">
                  <c:v>39072.291666646044</c:v>
                </c:pt>
                <c:pt idx="8503">
                  <c:v>39072.333333312708</c:v>
                </c:pt>
                <c:pt idx="8504">
                  <c:v>39072.374999979373</c:v>
                </c:pt>
                <c:pt idx="8505">
                  <c:v>39072.416666646037</c:v>
                </c:pt>
                <c:pt idx="8506">
                  <c:v>39072.458333312701</c:v>
                </c:pt>
                <c:pt idx="8507">
                  <c:v>39072.499999979365</c:v>
                </c:pt>
                <c:pt idx="8508">
                  <c:v>39072.54166664603</c:v>
                </c:pt>
                <c:pt idx="8509">
                  <c:v>39072.583333312694</c:v>
                </c:pt>
                <c:pt idx="8510">
                  <c:v>39072.624999979358</c:v>
                </c:pt>
                <c:pt idx="8511">
                  <c:v>39072.666666646022</c:v>
                </c:pt>
                <c:pt idx="8512">
                  <c:v>39072.708333312687</c:v>
                </c:pt>
                <c:pt idx="8513">
                  <c:v>39072.749999979351</c:v>
                </c:pt>
                <c:pt idx="8514">
                  <c:v>39072.791666646015</c:v>
                </c:pt>
                <c:pt idx="8515">
                  <c:v>39072.833333312679</c:v>
                </c:pt>
                <c:pt idx="8516">
                  <c:v>39072.874999979344</c:v>
                </c:pt>
                <c:pt idx="8517">
                  <c:v>39072.916666646008</c:v>
                </c:pt>
                <c:pt idx="8518">
                  <c:v>39072.958333312672</c:v>
                </c:pt>
                <c:pt idx="8519">
                  <c:v>39072.999999979336</c:v>
                </c:pt>
                <c:pt idx="8520">
                  <c:v>39073.041666646001</c:v>
                </c:pt>
                <c:pt idx="8521">
                  <c:v>39073.083333312665</c:v>
                </c:pt>
                <c:pt idx="8522">
                  <c:v>39073.124999979329</c:v>
                </c:pt>
                <c:pt idx="8523">
                  <c:v>39073.166666645993</c:v>
                </c:pt>
                <c:pt idx="8524">
                  <c:v>39073.208333312657</c:v>
                </c:pt>
                <c:pt idx="8525">
                  <c:v>39073.249999979322</c:v>
                </c:pt>
                <c:pt idx="8526">
                  <c:v>39073.291666645986</c:v>
                </c:pt>
                <c:pt idx="8527">
                  <c:v>39073.33333331265</c:v>
                </c:pt>
                <c:pt idx="8528">
                  <c:v>39073.374999979314</c:v>
                </c:pt>
                <c:pt idx="8529">
                  <c:v>39073.416666645979</c:v>
                </c:pt>
                <c:pt idx="8530">
                  <c:v>39073.458333312643</c:v>
                </c:pt>
                <c:pt idx="8531">
                  <c:v>39073.499999979307</c:v>
                </c:pt>
                <c:pt idx="8532">
                  <c:v>39073.541666645971</c:v>
                </c:pt>
                <c:pt idx="8533">
                  <c:v>39073.583333312636</c:v>
                </c:pt>
                <c:pt idx="8534">
                  <c:v>39073.6249999793</c:v>
                </c:pt>
                <c:pt idx="8535">
                  <c:v>39073.666666645964</c:v>
                </c:pt>
                <c:pt idx="8536">
                  <c:v>39073.708333312628</c:v>
                </c:pt>
                <c:pt idx="8537">
                  <c:v>39073.749999979293</c:v>
                </c:pt>
                <c:pt idx="8538">
                  <c:v>39073.791666645957</c:v>
                </c:pt>
                <c:pt idx="8539">
                  <c:v>39073.833333312621</c:v>
                </c:pt>
                <c:pt idx="8540">
                  <c:v>39073.874999979285</c:v>
                </c:pt>
                <c:pt idx="8541">
                  <c:v>39073.91666664595</c:v>
                </c:pt>
                <c:pt idx="8542">
                  <c:v>39073.958333312614</c:v>
                </c:pt>
                <c:pt idx="8543">
                  <c:v>39073.999999979278</c:v>
                </c:pt>
                <c:pt idx="8544">
                  <c:v>39074.041666645942</c:v>
                </c:pt>
                <c:pt idx="8545">
                  <c:v>39074.083333312607</c:v>
                </c:pt>
                <c:pt idx="8546">
                  <c:v>39074.124999979271</c:v>
                </c:pt>
                <c:pt idx="8547">
                  <c:v>39074.166666645935</c:v>
                </c:pt>
                <c:pt idx="8548">
                  <c:v>39074.208333312599</c:v>
                </c:pt>
                <c:pt idx="8549">
                  <c:v>39074.249999979264</c:v>
                </c:pt>
                <c:pt idx="8550">
                  <c:v>39074.291666645928</c:v>
                </c:pt>
                <c:pt idx="8551">
                  <c:v>39074.333333312592</c:v>
                </c:pt>
                <c:pt idx="8552">
                  <c:v>39074.374999979256</c:v>
                </c:pt>
                <c:pt idx="8553">
                  <c:v>39074.41666664592</c:v>
                </c:pt>
                <c:pt idx="8554">
                  <c:v>39074.458333312585</c:v>
                </c:pt>
                <c:pt idx="8555">
                  <c:v>39074.499999979249</c:v>
                </c:pt>
                <c:pt idx="8556">
                  <c:v>39074.541666645913</c:v>
                </c:pt>
                <c:pt idx="8557">
                  <c:v>39074.583333312577</c:v>
                </c:pt>
                <c:pt idx="8558">
                  <c:v>39074.624999979242</c:v>
                </c:pt>
                <c:pt idx="8559">
                  <c:v>39074.666666645906</c:v>
                </c:pt>
                <c:pt idx="8560">
                  <c:v>39074.70833331257</c:v>
                </c:pt>
                <c:pt idx="8561">
                  <c:v>39074.749999979234</c:v>
                </c:pt>
                <c:pt idx="8562">
                  <c:v>39074.791666645899</c:v>
                </c:pt>
                <c:pt idx="8563">
                  <c:v>39074.833333312563</c:v>
                </c:pt>
                <c:pt idx="8564">
                  <c:v>39074.874999979227</c:v>
                </c:pt>
                <c:pt idx="8565">
                  <c:v>39074.916666645891</c:v>
                </c:pt>
                <c:pt idx="8566">
                  <c:v>39074.958333312556</c:v>
                </c:pt>
                <c:pt idx="8567">
                  <c:v>39074.99999997922</c:v>
                </c:pt>
                <c:pt idx="8568">
                  <c:v>39075.041666645884</c:v>
                </c:pt>
                <c:pt idx="8569">
                  <c:v>39075.083333312548</c:v>
                </c:pt>
                <c:pt idx="8570">
                  <c:v>39075.124999979213</c:v>
                </c:pt>
                <c:pt idx="8571">
                  <c:v>39075.166666645877</c:v>
                </c:pt>
                <c:pt idx="8572">
                  <c:v>39075.208333312541</c:v>
                </c:pt>
                <c:pt idx="8573">
                  <c:v>39075.249999979205</c:v>
                </c:pt>
                <c:pt idx="8574">
                  <c:v>39075.29166664587</c:v>
                </c:pt>
                <c:pt idx="8575">
                  <c:v>39075.333333312534</c:v>
                </c:pt>
                <c:pt idx="8576">
                  <c:v>39075.374999979198</c:v>
                </c:pt>
                <c:pt idx="8577">
                  <c:v>39075.416666645862</c:v>
                </c:pt>
                <c:pt idx="8578">
                  <c:v>39075.458333312527</c:v>
                </c:pt>
                <c:pt idx="8579">
                  <c:v>39075.499999979191</c:v>
                </c:pt>
                <c:pt idx="8580">
                  <c:v>39075.541666645855</c:v>
                </c:pt>
                <c:pt idx="8581">
                  <c:v>39075.583333312519</c:v>
                </c:pt>
                <c:pt idx="8582">
                  <c:v>39075.624999979183</c:v>
                </c:pt>
                <c:pt idx="8583">
                  <c:v>39075.666666645848</c:v>
                </c:pt>
                <c:pt idx="8584">
                  <c:v>39075.708333312512</c:v>
                </c:pt>
                <c:pt idx="8585">
                  <c:v>39075.749999979176</c:v>
                </c:pt>
                <c:pt idx="8586">
                  <c:v>39075.79166664584</c:v>
                </c:pt>
                <c:pt idx="8587">
                  <c:v>39075.833333312505</c:v>
                </c:pt>
                <c:pt idx="8588">
                  <c:v>39075.874999979169</c:v>
                </c:pt>
                <c:pt idx="8589">
                  <c:v>39075.916666645833</c:v>
                </c:pt>
                <c:pt idx="8590">
                  <c:v>39075.958333312497</c:v>
                </c:pt>
                <c:pt idx="8591">
                  <c:v>39075.999999979162</c:v>
                </c:pt>
                <c:pt idx="8592">
                  <c:v>39076.041666645826</c:v>
                </c:pt>
                <c:pt idx="8593">
                  <c:v>39076.08333331249</c:v>
                </c:pt>
                <c:pt idx="8594">
                  <c:v>39076.124999979154</c:v>
                </c:pt>
                <c:pt idx="8595">
                  <c:v>39076.166666645819</c:v>
                </c:pt>
                <c:pt idx="8596">
                  <c:v>39076.208333312483</c:v>
                </c:pt>
                <c:pt idx="8597">
                  <c:v>39076.249999979147</c:v>
                </c:pt>
                <c:pt idx="8598">
                  <c:v>39076.291666645811</c:v>
                </c:pt>
                <c:pt idx="8599">
                  <c:v>39076.333333312476</c:v>
                </c:pt>
                <c:pt idx="8600">
                  <c:v>39076.37499997914</c:v>
                </c:pt>
                <c:pt idx="8601">
                  <c:v>39076.416666645804</c:v>
                </c:pt>
                <c:pt idx="8602">
                  <c:v>39076.458333312468</c:v>
                </c:pt>
                <c:pt idx="8603">
                  <c:v>39076.499999979133</c:v>
                </c:pt>
                <c:pt idx="8604">
                  <c:v>39076.541666645797</c:v>
                </c:pt>
                <c:pt idx="8605">
                  <c:v>39076.583333312461</c:v>
                </c:pt>
                <c:pt idx="8606">
                  <c:v>39076.624999979125</c:v>
                </c:pt>
                <c:pt idx="8607">
                  <c:v>39076.66666664579</c:v>
                </c:pt>
                <c:pt idx="8608">
                  <c:v>39076.708333312454</c:v>
                </c:pt>
                <c:pt idx="8609">
                  <c:v>39076.749999979118</c:v>
                </c:pt>
                <c:pt idx="8610">
                  <c:v>39076.791666645782</c:v>
                </c:pt>
                <c:pt idx="8611">
                  <c:v>39076.833333312446</c:v>
                </c:pt>
                <c:pt idx="8612">
                  <c:v>39076.874999979111</c:v>
                </c:pt>
                <c:pt idx="8613">
                  <c:v>39076.916666645775</c:v>
                </c:pt>
                <c:pt idx="8614">
                  <c:v>39076.958333312439</c:v>
                </c:pt>
                <c:pt idx="8615">
                  <c:v>39076.999999979103</c:v>
                </c:pt>
                <c:pt idx="8616">
                  <c:v>39077.041666645768</c:v>
                </c:pt>
                <c:pt idx="8617">
                  <c:v>39077.083333312432</c:v>
                </c:pt>
                <c:pt idx="8618">
                  <c:v>39077.124999979096</c:v>
                </c:pt>
                <c:pt idx="8619">
                  <c:v>39077.16666664576</c:v>
                </c:pt>
                <c:pt idx="8620">
                  <c:v>39077.208333312425</c:v>
                </c:pt>
                <c:pt idx="8621">
                  <c:v>39077.249999979089</c:v>
                </c:pt>
                <c:pt idx="8622">
                  <c:v>39077.291666645753</c:v>
                </c:pt>
                <c:pt idx="8623">
                  <c:v>39077.333333312417</c:v>
                </c:pt>
                <c:pt idx="8624">
                  <c:v>39077.374999979082</c:v>
                </c:pt>
                <c:pt idx="8625">
                  <c:v>39077.416666645746</c:v>
                </c:pt>
                <c:pt idx="8626">
                  <c:v>39077.45833331241</c:v>
                </c:pt>
                <c:pt idx="8627">
                  <c:v>39077.499999979074</c:v>
                </c:pt>
                <c:pt idx="8628">
                  <c:v>39077.541666645739</c:v>
                </c:pt>
                <c:pt idx="8629">
                  <c:v>39077.583333312403</c:v>
                </c:pt>
                <c:pt idx="8630">
                  <c:v>39077.624999979067</c:v>
                </c:pt>
                <c:pt idx="8631">
                  <c:v>39077.666666645731</c:v>
                </c:pt>
                <c:pt idx="8632">
                  <c:v>39077.708333312396</c:v>
                </c:pt>
                <c:pt idx="8633">
                  <c:v>39077.74999997906</c:v>
                </c:pt>
                <c:pt idx="8634">
                  <c:v>39077.791666645724</c:v>
                </c:pt>
                <c:pt idx="8635">
                  <c:v>39077.833333312388</c:v>
                </c:pt>
                <c:pt idx="8636">
                  <c:v>39077.874999979053</c:v>
                </c:pt>
                <c:pt idx="8637">
                  <c:v>39077.916666645717</c:v>
                </c:pt>
                <c:pt idx="8638">
                  <c:v>39077.958333312381</c:v>
                </c:pt>
                <c:pt idx="8639">
                  <c:v>39077.999999979045</c:v>
                </c:pt>
                <c:pt idx="8640">
                  <c:v>39078.041666645709</c:v>
                </c:pt>
                <c:pt idx="8641">
                  <c:v>39078.083333312374</c:v>
                </c:pt>
                <c:pt idx="8642">
                  <c:v>39078.124999979038</c:v>
                </c:pt>
                <c:pt idx="8643">
                  <c:v>39078.166666645702</c:v>
                </c:pt>
                <c:pt idx="8644">
                  <c:v>39078.208333312366</c:v>
                </c:pt>
                <c:pt idx="8645">
                  <c:v>39078.249999979031</c:v>
                </c:pt>
                <c:pt idx="8646">
                  <c:v>39078.291666645695</c:v>
                </c:pt>
                <c:pt idx="8647">
                  <c:v>39078.333333312359</c:v>
                </c:pt>
                <c:pt idx="8648">
                  <c:v>39078.374999979023</c:v>
                </c:pt>
                <c:pt idx="8649">
                  <c:v>39078.416666645688</c:v>
                </c:pt>
                <c:pt idx="8650">
                  <c:v>39078.458333312352</c:v>
                </c:pt>
                <c:pt idx="8651">
                  <c:v>39078.499999979016</c:v>
                </c:pt>
                <c:pt idx="8652">
                  <c:v>39078.54166664568</c:v>
                </c:pt>
                <c:pt idx="8653">
                  <c:v>39078.583333312345</c:v>
                </c:pt>
                <c:pt idx="8654">
                  <c:v>39078.624999979009</c:v>
                </c:pt>
                <c:pt idx="8655">
                  <c:v>39078.666666645673</c:v>
                </c:pt>
                <c:pt idx="8656">
                  <c:v>39078.708333312337</c:v>
                </c:pt>
                <c:pt idx="8657">
                  <c:v>39078.749999979002</c:v>
                </c:pt>
                <c:pt idx="8658">
                  <c:v>39078.791666645666</c:v>
                </c:pt>
                <c:pt idx="8659">
                  <c:v>39078.83333331233</c:v>
                </c:pt>
                <c:pt idx="8660">
                  <c:v>39078.874999978994</c:v>
                </c:pt>
                <c:pt idx="8661">
                  <c:v>39078.916666645659</c:v>
                </c:pt>
                <c:pt idx="8662">
                  <c:v>39078.958333312323</c:v>
                </c:pt>
                <c:pt idx="8663">
                  <c:v>39078.999999978987</c:v>
                </c:pt>
                <c:pt idx="8664">
                  <c:v>39079.041666645651</c:v>
                </c:pt>
                <c:pt idx="8665">
                  <c:v>39079.083333312316</c:v>
                </c:pt>
                <c:pt idx="8666">
                  <c:v>39079.12499997898</c:v>
                </c:pt>
                <c:pt idx="8667">
                  <c:v>39079.166666645644</c:v>
                </c:pt>
                <c:pt idx="8668">
                  <c:v>39079.208333312308</c:v>
                </c:pt>
                <c:pt idx="8669">
                  <c:v>39079.249999978972</c:v>
                </c:pt>
                <c:pt idx="8670">
                  <c:v>39079.291666645637</c:v>
                </c:pt>
                <c:pt idx="8671">
                  <c:v>39079.333333312301</c:v>
                </c:pt>
                <c:pt idx="8672">
                  <c:v>39079.374999978965</c:v>
                </c:pt>
                <c:pt idx="8673">
                  <c:v>39079.416666645629</c:v>
                </c:pt>
                <c:pt idx="8674">
                  <c:v>39079.458333312294</c:v>
                </c:pt>
                <c:pt idx="8675">
                  <c:v>39079.499999978958</c:v>
                </c:pt>
                <c:pt idx="8676">
                  <c:v>39079.541666645622</c:v>
                </c:pt>
                <c:pt idx="8677">
                  <c:v>39079.583333312286</c:v>
                </c:pt>
                <c:pt idx="8678">
                  <c:v>39079.624999978951</c:v>
                </c:pt>
                <c:pt idx="8679">
                  <c:v>39079.666666645615</c:v>
                </c:pt>
                <c:pt idx="8680">
                  <c:v>39079.708333312279</c:v>
                </c:pt>
                <c:pt idx="8681">
                  <c:v>39079.749999978943</c:v>
                </c:pt>
                <c:pt idx="8682">
                  <c:v>39079.791666645608</c:v>
                </c:pt>
                <c:pt idx="8683">
                  <c:v>39079.833333312272</c:v>
                </c:pt>
                <c:pt idx="8684">
                  <c:v>39079.874999978936</c:v>
                </c:pt>
                <c:pt idx="8685">
                  <c:v>39079.9166666456</c:v>
                </c:pt>
                <c:pt idx="8686">
                  <c:v>39079.958333312265</c:v>
                </c:pt>
                <c:pt idx="8687">
                  <c:v>39079.999999978929</c:v>
                </c:pt>
                <c:pt idx="8688">
                  <c:v>39080.041666645593</c:v>
                </c:pt>
                <c:pt idx="8689">
                  <c:v>39080.083333312257</c:v>
                </c:pt>
                <c:pt idx="8690">
                  <c:v>39080.124999978922</c:v>
                </c:pt>
                <c:pt idx="8691">
                  <c:v>39080.166666645586</c:v>
                </c:pt>
                <c:pt idx="8692">
                  <c:v>39080.20833331225</c:v>
                </c:pt>
                <c:pt idx="8693">
                  <c:v>39080.249999978914</c:v>
                </c:pt>
                <c:pt idx="8694">
                  <c:v>39080.291666645579</c:v>
                </c:pt>
                <c:pt idx="8695">
                  <c:v>39080.333333312243</c:v>
                </c:pt>
                <c:pt idx="8696">
                  <c:v>39080.374999978907</c:v>
                </c:pt>
                <c:pt idx="8697">
                  <c:v>39080.416666645571</c:v>
                </c:pt>
                <c:pt idx="8698">
                  <c:v>39080.458333312235</c:v>
                </c:pt>
                <c:pt idx="8699">
                  <c:v>39080.4999999789</c:v>
                </c:pt>
                <c:pt idx="8700">
                  <c:v>39080.541666645564</c:v>
                </c:pt>
                <c:pt idx="8701">
                  <c:v>39080.583333312228</c:v>
                </c:pt>
                <c:pt idx="8702">
                  <c:v>39080.624999978892</c:v>
                </c:pt>
                <c:pt idx="8703">
                  <c:v>39080.666666645557</c:v>
                </c:pt>
                <c:pt idx="8704">
                  <c:v>39080.708333312221</c:v>
                </c:pt>
                <c:pt idx="8705">
                  <c:v>39080.749999978885</c:v>
                </c:pt>
                <c:pt idx="8706">
                  <c:v>39080.791666645549</c:v>
                </c:pt>
                <c:pt idx="8707">
                  <c:v>39080.833333312214</c:v>
                </c:pt>
                <c:pt idx="8708">
                  <c:v>39080.874999978878</c:v>
                </c:pt>
                <c:pt idx="8709">
                  <c:v>39080.916666645542</c:v>
                </c:pt>
                <c:pt idx="8710">
                  <c:v>39080.958333312206</c:v>
                </c:pt>
                <c:pt idx="8711">
                  <c:v>39080.999999978871</c:v>
                </c:pt>
                <c:pt idx="8712">
                  <c:v>39081.041666645535</c:v>
                </c:pt>
                <c:pt idx="8713">
                  <c:v>39081.083333312199</c:v>
                </c:pt>
                <c:pt idx="8714">
                  <c:v>39081.124999978863</c:v>
                </c:pt>
                <c:pt idx="8715">
                  <c:v>39081.166666645528</c:v>
                </c:pt>
                <c:pt idx="8716">
                  <c:v>39081.208333312192</c:v>
                </c:pt>
                <c:pt idx="8717">
                  <c:v>39081.249999978856</c:v>
                </c:pt>
                <c:pt idx="8718">
                  <c:v>39081.29166664552</c:v>
                </c:pt>
                <c:pt idx="8719">
                  <c:v>39081.333333312185</c:v>
                </c:pt>
                <c:pt idx="8720">
                  <c:v>39081.374999978849</c:v>
                </c:pt>
                <c:pt idx="8721">
                  <c:v>39081.416666645513</c:v>
                </c:pt>
                <c:pt idx="8722">
                  <c:v>39081.458333312177</c:v>
                </c:pt>
                <c:pt idx="8723">
                  <c:v>39081.499999978842</c:v>
                </c:pt>
                <c:pt idx="8724">
                  <c:v>39081.541666645506</c:v>
                </c:pt>
                <c:pt idx="8725">
                  <c:v>39081.58333331217</c:v>
                </c:pt>
                <c:pt idx="8726">
                  <c:v>39081.624999978834</c:v>
                </c:pt>
                <c:pt idx="8727">
                  <c:v>39081.666666645498</c:v>
                </c:pt>
                <c:pt idx="8728">
                  <c:v>39081.708333312163</c:v>
                </c:pt>
                <c:pt idx="8729">
                  <c:v>39081.749999978827</c:v>
                </c:pt>
                <c:pt idx="8730">
                  <c:v>39081.791666645491</c:v>
                </c:pt>
                <c:pt idx="8731">
                  <c:v>39081.833333312155</c:v>
                </c:pt>
                <c:pt idx="8732">
                  <c:v>39081.87499997882</c:v>
                </c:pt>
                <c:pt idx="8733">
                  <c:v>39081.916666645484</c:v>
                </c:pt>
                <c:pt idx="8734">
                  <c:v>39081.958333312148</c:v>
                </c:pt>
                <c:pt idx="8735">
                  <c:v>39081.999999978812</c:v>
                </c:pt>
                <c:pt idx="8736">
                  <c:v>39082.041666645477</c:v>
                </c:pt>
                <c:pt idx="8737">
                  <c:v>39082.083333312141</c:v>
                </c:pt>
                <c:pt idx="8738">
                  <c:v>39082.124999978805</c:v>
                </c:pt>
                <c:pt idx="8739">
                  <c:v>39082.166666645469</c:v>
                </c:pt>
                <c:pt idx="8740">
                  <c:v>39082.208333312134</c:v>
                </c:pt>
                <c:pt idx="8741">
                  <c:v>39082.249999978798</c:v>
                </c:pt>
                <c:pt idx="8742">
                  <c:v>39082.291666645462</c:v>
                </c:pt>
                <c:pt idx="8743">
                  <c:v>39082.333333312126</c:v>
                </c:pt>
                <c:pt idx="8744">
                  <c:v>39082.374999978791</c:v>
                </c:pt>
                <c:pt idx="8745">
                  <c:v>39082.416666645455</c:v>
                </c:pt>
                <c:pt idx="8746">
                  <c:v>39082.458333312119</c:v>
                </c:pt>
                <c:pt idx="8747">
                  <c:v>39082.499999978783</c:v>
                </c:pt>
                <c:pt idx="8748">
                  <c:v>39082.541666645448</c:v>
                </c:pt>
                <c:pt idx="8749">
                  <c:v>39082.583333312112</c:v>
                </c:pt>
                <c:pt idx="8750">
                  <c:v>39082.624999978776</c:v>
                </c:pt>
                <c:pt idx="8751">
                  <c:v>39082.66666664544</c:v>
                </c:pt>
                <c:pt idx="8752">
                  <c:v>39082.708333312105</c:v>
                </c:pt>
                <c:pt idx="8753">
                  <c:v>39082.749999978769</c:v>
                </c:pt>
                <c:pt idx="8754">
                  <c:v>39082.791666645433</c:v>
                </c:pt>
                <c:pt idx="8755">
                  <c:v>39082.833333312097</c:v>
                </c:pt>
                <c:pt idx="8756">
                  <c:v>39082.874999978761</c:v>
                </c:pt>
                <c:pt idx="8757">
                  <c:v>39082.916666645426</c:v>
                </c:pt>
                <c:pt idx="8758">
                  <c:v>39082.95833331209</c:v>
                </c:pt>
              </c:numCache>
            </c:numRef>
          </c:xVal>
          <c:yVal>
            <c:numRef>
              <c:f>data!$E$3:$E$8761</c:f>
              <c:numCache>
                <c:formatCode>General</c:formatCode>
                <c:ptCount val="8759"/>
                <c:pt idx="0">
                  <c:v>3.3940000000000001</c:v>
                </c:pt>
                <c:pt idx="1">
                  <c:v>3.3940000000000001</c:v>
                </c:pt>
                <c:pt idx="2">
                  <c:v>3.3940000000000001</c:v>
                </c:pt>
                <c:pt idx="3">
                  <c:v>3.3940000000000001</c:v>
                </c:pt>
                <c:pt idx="4">
                  <c:v>3.137</c:v>
                </c:pt>
                <c:pt idx="5">
                  <c:v>3.137</c:v>
                </c:pt>
                <c:pt idx="6">
                  <c:v>2.88</c:v>
                </c:pt>
                <c:pt idx="7">
                  <c:v>2.6970000000000001</c:v>
                </c:pt>
                <c:pt idx="8">
                  <c:v>3.6509999999999998</c:v>
                </c:pt>
                <c:pt idx="9">
                  <c:v>4.6790000000000003</c:v>
                </c:pt>
                <c:pt idx="10">
                  <c:v>4.165</c:v>
                </c:pt>
                <c:pt idx="11">
                  <c:v>3.6509999999999998</c:v>
                </c:pt>
                <c:pt idx="12">
                  <c:v>3.6509999999999998</c:v>
                </c:pt>
                <c:pt idx="13">
                  <c:v>3.3940000000000001</c:v>
                </c:pt>
                <c:pt idx="14">
                  <c:v>3.3940000000000001</c:v>
                </c:pt>
                <c:pt idx="15">
                  <c:v>3.3940000000000001</c:v>
                </c:pt>
                <c:pt idx="16">
                  <c:v>3.3940000000000001</c:v>
                </c:pt>
                <c:pt idx="17">
                  <c:v>3.3940000000000001</c:v>
                </c:pt>
                <c:pt idx="18">
                  <c:v>3.137</c:v>
                </c:pt>
                <c:pt idx="19">
                  <c:v>3.3940000000000001</c:v>
                </c:pt>
                <c:pt idx="20">
                  <c:v>10.01</c:v>
                </c:pt>
                <c:pt idx="21">
                  <c:v>9.6449999999999996</c:v>
                </c:pt>
                <c:pt idx="22">
                  <c:v>6.69</c:v>
                </c:pt>
                <c:pt idx="23">
                  <c:v>4.6790000000000003</c:v>
                </c:pt>
                <c:pt idx="24">
                  <c:v>3.9079999999999999</c:v>
                </c:pt>
                <c:pt idx="25">
                  <c:v>3.6509999999999998</c:v>
                </c:pt>
                <c:pt idx="26">
                  <c:v>3.3940000000000001</c:v>
                </c:pt>
                <c:pt idx="27">
                  <c:v>3.3940000000000001</c:v>
                </c:pt>
                <c:pt idx="28">
                  <c:v>3.137</c:v>
                </c:pt>
                <c:pt idx="29">
                  <c:v>3.137</c:v>
                </c:pt>
                <c:pt idx="30">
                  <c:v>2.88</c:v>
                </c:pt>
                <c:pt idx="31">
                  <c:v>2.88</c:v>
                </c:pt>
                <c:pt idx="32">
                  <c:v>5.1929999999999996</c:v>
                </c:pt>
                <c:pt idx="33">
                  <c:v>13.84</c:v>
                </c:pt>
                <c:pt idx="34">
                  <c:v>10.01</c:v>
                </c:pt>
                <c:pt idx="35">
                  <c:v>6.07</c:v>
                </c:pt>
                <c:pt idx="36">
                  <c:v>4.4219999999999997</c:v>
                </c:pt>
                <c:pt idx="37">
                  <c:v>3.6509999999999998</c:v>
                </c:pt>
                <c:pt idx="38">
                  <c:v>2.6970000000000001</c:v>
                </c:pt>
                <c:pt idx="39">
                  <c:v>2.5139999999999998</c:v>
                </c:pt>
                <c:pt idx="40">
                  <c:v>3.137</c:v>
                </c:pt>
                <c:pt idx="41">
                  <c:v>3.3940000000000001</c:v>
                </c:pt>
                <c:pt idx="42">
                  <c:v>3.3940000000000001</c:v>
                </c:pt>
                <c:pt idx="43">
                  <c:v>4.9359999999999999</c:v>
                </c:pt>
                <c:pt idx="44">
                  <c:v>13.02</c:v>
                </c:pt>
                <c:pt idx="45">
                  <c:v>9.2799999999999994</c:v>
                </c:pt>
                <c:pt idx="46">
                  <c:v>6.07</c:v>
                </c:pt>
                <c:pt idx="47">
                  <c:v>4.4219999999999997</c:v>
                </c:pt>
                <c:pt idx="48">
                  <c:v>3.6509999999999998</c:v>
                </c:pt>
                <c:pt idx="49">
                  <c:v>3.3940000000000001</c:v>
                </c:pt>
                <c:pt idx="50">
                  <c:v>3.3940000000000001</c:v>
                </c:pt>
                <c:pt idx="51">
                  <c:v>3.137</c:v>
                </c:pt>
                <c:pt idx="52">
                  <c:v>3.137</c:v>
                </c:pt>
                <c:pt idx="53">
                  <c:v>3.137</c:v>
                </c:pt>
                <c:pt idx="54">
                  <c:v>3.137</c:v>
                </c:pt>
                <c:pt idx="55">
                  <c:v>3.137</c:v>
                </c:pt>
                <c:pt idx="56">
                  <c:v>5.1929999999999996</c:v>
                </c:pt>
                <c:pt idx="57">
                  <c:v>14.25</c:v>
                </c:pt>
                <c:pt idx="58">
                  <c:v>16.3</c:v>
                </c:pt>
                <c:pt idx="59">
                  <c:v>11.47</c:v>
                </c:pt>
                <c:pt idx="60">
                  <c:v>7.31</c:v>
                </c:pt>
                <c:pt idx="61">
                  <c:v>4.6790000000000003</c:v>
                </c:pt>
                <c:pt idx="62">
                  <c:v>4.165</c:v>
                </c:pt>
                <c:pt idx="63">
                  <c:v>4.6790000000000003</c:v>
                </c:pt>
                <c:pt idx="64">
                  <c:v>4.165</c:v>
                </c:pt>
                <c:pt idx="65">
                  <c:v>3.6509999999999998</c:v>
                </c:pt>
                <c:pt idx="66">
                  <c:v>3.6509999999999998</c:v>
                </c:pt>
                <c:pt idx="67">
                  <c:v>5.1929999999999996</c:v>
                </c:pt>
                <c:pt idx="68">
                  <c:v>13.84</c:v>
                </c:pt>
                <c:pt idx="69">
                  <c:v>11.835000000000001</c:v>
                </c:pt>
                <c:pt idx="70">
                  <c:v>7.93</c:v>
                </c:pt>
                <c:pt idx="71">
                  <c:v>5.1929999999999996</c:v>
                </c:pt>
                <c:pt idx="72">
                  <c:v>4.165</c:v>
                </c:pt>
                <c:pt idx="73">
                  <c:v>3.6509999999999998</c:v>
                </c:pt>
                <c:pt idx="74">
                  <c:v>3.3940000000000001</c:v>
                </c:pt>
                <c:pt idx="75">
                  <c:v>3.3940000000000001</c:v>
                </c:pt>
                <c:pt idx="76">
                  <c:v>3.137</c:v>
                </c:pt>
                <c:pt idx="77">
                  <c:v>3.137</c:v>
                </c:pt>
                <c:pt idx="78">
                  <c:v>3.137</c:v>
                </c:pt>
                <c:pt idx="79">
                  <c:v>3.137</c:v>
                </c:pt>
                <c:pt idx="80">
                  <c:v>5.1929999999999996</c:v>
                </c:pt>
                <c:pt idx="81">
                  <c:v>13.84</c:v>
                </c:pt>
                <c:pt idx="82">
                  <c:v>15.48</c:v>
                </c:pt>
                <c:pt idx="83">
                  <c:v>10.74</c:v>
                </c:pt>
                <c:pt idx="84">
                  <c:v>7</c:v>
                </c:pt>
                <c:pt idx="85">
                  <c:v>4.6790000000000003</c:v>
                </c:pt>
                <c:pt idx="86">
                  <c:v>4.165</c:v>
                </c:pt>
                <c:pt idx="87">
                  <c:v>4.6790000000000003</c:v>
                </c:pt>
                <c:pt idx="88">
                  <c:v>4.165</c:v>
                </c:pt>
                <c:pt idx="89">
                  <c:v>3.6509999999999998</c:v>
                </c:pt>
                <c:pt idx="90">
                  <c:v>3.6509999999999998</c:v>
                </c:pt>
                <c:pt idx="91">
                  <c:v>5.1929999999999996</c:v>
                </c:pt>
                <c:pt idx="92">
                  <c:v>14.25</c:v>
                </c:pt>
                <c:pt idx="93">
                  <c:v>12.61</c:v>
                </c:pt>
                <c:pt idx="94">
                  <c:v>8.9149999999999991</c:v>
                </c:pt>
                <c:pt idx="95">
                  <c:v>5.76</c:v>
                </c:pt>
                <c:pt idx="96">
                  <c:v>4.4219999999999997</c:v>
                </c:pt>
                <c:pt idx="97">
                  <c:v>3.6509999999999998</c:v>
                </c:pt>
                <c:pt idx="98">
                  <c:v>3.6509999999999998</c:v>
                </c:pt>
                <c:pt idx="99">
                  <c:v>3.6509999999999998</c:v>
                </c:pt>
                <c:pt idx="100">
                  <c:v>3.3940000000000001</c:v>
                </c:pt>
                <c:pt idx="101">
                  <c:v>3.3940000000000001</c:v>
                </c:pt>
                <c:pt idx="102">
                  <c:v>3.3940000000000001</c:v>
                </c:pt>
                <c:pt idx="103">
                  <c:v>3.3940000000000001</c:v>
                </c:pt>
                <c:pt idx="104">
                  <c:v>7.62</c:v>
                </c:pt>
                <c:pt idx="105">
                  <c:v>16.77</c:v>
                </c:pt>
                <c:pt idx="106">
                  <c:v>13.02</c:v>
                </c:pt>
                <c:pt idx="107">
                  <c:v>8.9149999999999991</c:v>
                </c:pt>
                <c:pt idx="108">
                  <c:v>5.76</c:v>
                </c:pt>
                <c:pt idx="109">
                  <c:v>4.165</c:v>
                </c:pt>
                <c:pt idx="110">
                  <c:v>3.9079999999999999</c:v>
                </c:pt>
                <c:pt idx="111">
                  <c:v>4.165</c:v>
                </c:pt>
                <c:pt idx="112">
                  <c:v>3.9079999999999999</c:v>
                </c:pt>
                <c:pt idx="113">
                  <c:v>3.6509999999999998</c:v>
                </c:pt>
                <c:pt idx="114">
                  <c:v>3.6509999999999998</c:v>
                </c:pt>
                <c:pt idx="115">
                  <c:v>5.1929999999999996</c:v>
                </c:pt>
                <c:pt idx="116">
                  <c:v>13.02</c:v>
                </c:pt>
                <c:pt idx="117">
                  <c:v>9.6449999999999996</c:v>
                </c:pt>
                <c:pt idx="118">
                  <c:v>6.38</c:v>
                </c:pt>
                <c:pt idx="119">
                  <c:v>4.6790000000000003</c:v>
                </c:pt>
                <c:pt idx="120">
                  <c:v>3.9079999999999999</c:v>
                </c:pt>
                <c:pt idx="121">
                  <c:v>3.3940000000000001</c:v>
                </c:pt>
                <c:pt idx="122">
                  <c:v>3.3940000000000001</c:v>
                </c:pt>
                <c:pt idx="123">
                  <c:v>3.3940000000000001</c:v>
                </c:pt>
                <c:pt idx="124">
                  <c:v>3.3940000000000001</c:v>
                </c:pt>
                <c:pt idx="125">
                  <c:v>3.137</c:v>
                </c:pt>
                <c:pt idx="126">
                  <c:v>3.137</c:v>
                </c:pt>
                <c:pt idx="127">
                  <c:v>3.137</c:v>
                </c:pt>
                <c:pt idx="128">
                  <c:v>6.69</c:v>
                </c:pt>
                <c:pt idx="129">
                  <c:v>15.89</c:v>
                </c:pt>
                <c:pt idx="130">
                  <c:v>13.02</c:v>
                </c:pt>
                <c:pt idx="131">
                  <c:v>8.9149999999999991</c:v>
                </c:pt>
                <c:pt idx="132">
                  <c:v>5.76</c:v>
                </c:pt>
                <c:pt idx="133">
                  <c:v>4.4219999999999997</c:v>
                </c:pt>
                <c:pt idx="134">
                  <c:v>3.9079999999999999</c:v>
                </c:pt>
                <c:pt idx="135">
                  <c:v>4.165</c:v>
                </c:pt>
                <c:pt idx="136">
                  <c:v>3.9079999999999999</c:v>
                </c:pt>
                <c:pt idx="137">
                  <c:v>3.6509999999999998</c:v>
                </c:pt>
                <c:pt idx="138">
                  <c:v>3.6509999999999998</c:v>
                </c:pt>
                <c:pt idx="139">
                  <c:v>8.9149999999999991</c:v>
                </c:pt>
                <c:pt idx="140">
                  <c:v>13.43</c:v>
                </c:pt>
                <c:pt idx="141">
                  <c:v>9.6449999999999996</c:v>
                </c:pt>
                <c:pt idx="142">
                  <c:v>6.38</c:v>
                </c:pt>
                <c:pt idx="143">
                  <c:v>4.4219999999999997</c:v>
                </c:pt>
                <c:pt idx="144">
                  <c:v>3.9079999999999999</c:v>
                </c:pt>
                <c:pt idx="145">
                  <c:v>3.6509999999999998</c:v>
                </c:pt>
                <c:pt idx="146">
                  <c:v>3.3940000000000001</c:v>
                </c:pt>
                <c:pt idx="147">
                  <c:v>3.3940000000000001</c:v>
                </c:pt>
                <c:pt idx="148">
                  <c:v>3.3940000000000001</c:v>
                </c:pt>
                <c:pt idx="149">
                  <c:v>3.137</c:v>
                </c:pt>
                <c:pt idx="150">
                  <c:v>3.137</c:v>
                </c:pt>
                <c:pt idx="151">
                  <c:v>3.137</c:v>
                </c:pt>
                <c:pt idx="152">
                  <c:v>5.45</c:v>
                </c:pt>
                <c:pt idx="153">
                  <c:v>13.84</c:v>
                </c:pt>
                <c:pt idx="154">
                  <c:v>12.2</c:v>
                </c:pt>
                <c:pt idx="155">
                  <c:v>8.5500000000000007</c:v>
                </c:pt>
                <c:pt idx="156">
                  <c:v>5.76</c:v>
                </c:pt>
                <c:pt idx="157">
                  <c:v>4.165</c:v>
                </c:pt>
                <c:pt idx="158">
                  <c:v>3.9079999999999999</c:v>
                </c:pt>
                <c:pt idx="159">
                  <c:v>3.9079999999999999</c:v>
                </c:pt>
                <c:pt idx="160">
                  <c:v>3.6509999999999998</c:v>
                </c:pt>
                <c:pt idx="161">
                  <c:v>3.6509999999999998</c:v>
                </c:pt>
                <c:pt idx="162">
                  <c:v>3.3940000000000001</c:v>
                </c:pt>
                <c:pt idx="163">
                  <c:v>7</c:v>
                </c:pt>
                <c:pt idx="164">
                  <c:v>13.84</c:v>
                </c:pt>
                <c:pt idx="165">
                  <c:v>11.47</c:v>
                </c:pt>
                <c:pt idx="166">
                  <c:v>7.93</c:v>
                </c:pt>
                <c:pt idx="167">
                  <c:v>5.1929999999999996</c:v>
                </c:pt>
                <c:pt idx="168">
                  <c:v>4.165</c:v>
                </c:pt>
                <c:pt idx="169">
                  <c:v>3.6509999999999998</c:v>
                </c:pt>
                <c:pt idx="170">
                  <c:v>3.6509999999999998</c:v>
                </c:pt>
                <c:pt idx="171">
                  <c:v>3.3940000000000001</c:v>
                </c:pt>
                <c:pt idx="172">
                  <c:v>3.3940000000000001</c:v>
                </c:pt>
                <c:pt idx="173">
                  <c:v>3.137</c:v>
                </c:pt>
                <c:pt idx="174">
                  <c:v>2.88</c:v>
                </c:pt>
                <c:pt idx="175">
                  <c:v>3.137</c:v>
                </c:pt>
                <c:pt idx="176">
                  <c:v>4.9359999999999999</c:v>
                </c:pt>
                <c:pt idx="177">
                  <c:v>8.5500000000000007</c:v>
                </c:pt>
                <c:pt idx="178">
                  <c:v>6.38</c:v>
                </c:pt>
                <c:pt idx="179">
                  <c:v>4.9359999999999999</c:v>
                </c:pt>
                <c:pt idx="180">
                  <c:v>4.165</c:v>
                </c:pt>
                <c:pt idx="181">
                  <c:v>3.6509999999999998</c:v>
                </c:pt>
                <c:pt idx="182">
                  <c:v>3.6509999999999998</c:v>
                </c:pt>
                <c:pt idx="183">
                  <c:v>3.6509999999999998</c:v>
                </c:pt>
                <c:pt idx="184">
                  <c:v>3.3940000000000001</c:v>
                </c:pt>
                <c:pt idx="185">
                  <c:v>3.3940000000000001</c:v>
                </c:pt>
                <c:pt idx="186">
                  <c:v>3.6509999999999998</c:v>
                </c:pt>
                <c:pt idx="187">
                  <c:v>3.6509999999999998</c:v>
                </c:pt>
                <c:pt idx="188">
                  <c:v>8.24</c:v>
                </c:pt>
                <c:pt idx="189">
                  <c:v>8.5500000000000007</c:v>
                </c:pt>
                <c:pt idx="190">
                  <c:v>6.69</c:v>
                </c:pt>
                <c:pt idx="191">
                  <c:v>4.6790000000000003</c:v>
                </c:pt>
                <c:pt idx="192">
                  <c:v>3.9079999999999999</c:v>
                </c:pt>
                <c:pt idx="193">
                  <c:v>3.6509999999999998</c:v>
                </c:pt>
                <c:pt idx="194">
                  <c:v>3.3940000000000001</c:v>
                </c:pt>
                <c:pt idx="195">
                  <c:v>3.3940000000000001</c:v>
                </c:pt>
                <c:pt idx="196">
                  <c:v>4.165</c:v>
                </c:pt>
                <c:pt idx="197">
                  <c:v>5.76</c:v>
                </c:pt>
                <c:pt idx="198">
                  <c:v>5.76</c:v>
                </c:pt>
                <c:pt idx="199">
                  <c:v>6.07</c:v>
                </c:pt>
                <c:pt idx="200">
                  <c:v>7</c:v>
                </c:pt>
                <c:pt idx="201">
                  <c:v>6.69</c:v>
                </c:pt>
                <c:pt idx="202">
                  <c:v>6.38</c:v>
                </c:pt>
                <c:pt idx="203">
                  <c:v>6.07</c:v>
                </c:pt>
                <c:pt idx="204">
                  <c:v>4.165</c:v>
                </c:pt>
                <c:pt idx="205">
                  <c:v>3.3940000000000001</c:v>
                </c:pt>
                <c:pt idx="206">
                  <c:v>3.3940000000000001</c:v>
                </c:pt>
                <c:pt idx="207">
                  <c:v>3.3940000000000001</c:v>
                </c:pt>
                <c:pt idx="208">
                  <c:v>3.3940000000000001</c:v>
                </c:pt>
                <c:pt idx="209">
                  <c:v>3.3940000000000001</c:v>
                </c:pt>
                <c:pt idx="210">
                  <c:v>3.137</c:v>
                </c:pt>
                <c:pt idx="211">
                  <c:v>3.137</c:v>
                </c:pt>
                <c:pt idx="212">
                  <c:v>3.137</c:v>
                </c:pt>
                <c:pt idx="213">
                  <c:v>3.3940000000000001</c:v>
                </c:pt>
                <c:pt idx="214">
                  <c:v>3.6509999999999998</c:v>
                </c:pt>
                <c:pt idx="215">
                  <c:v>3.6509999999999998</c:v>
                </c:pt>
                <c:pt idx="216">
                  <c:v>3.3940000000000001</c:v>
                </c:pt>
                <c:pt idx="217">
                  <c:v>3.3940000000000001</c:v>
                </c:pt>
                <c:pt idx="218">
                  <c:v>3.3940000000000001</c:v>
                </c:pt>
                <c:pt idx="219">
                  <c:v>3.137</c:v>
                </c:pt>
                <c:pt idx="220">
                  <c:v>2.88</c:v>
                </c:pt>
                <c:pt idx="221">
                  <c:v>2.88</c:v>
                </c:pt>
                <c:pt idx="222">
                  <c:v>2.331</c:v>
                </c:pt>
                <c:pt idx="223">
                  <c:v>2.331</c:v>
                </c:pt>
                <c:pt idx="224">
                  <c:v>3.9079999999999999</c:v>
                </c:pt>
                <c:pt idx="225">
                  <c:v>4.6790000000000003</c:v>
                </c:pt>
                <c:pt idx="226">
                  <c:v>3.9079999999999999</c:v>
                </c:pt>
                <c:pt idx="227">
                  <c:v>3.6509999999999998</c:v>
                </c:pt>
                <c:pt idx="228">
                  <c:v>3.3940000000000001</c:v>
                </c:pt>
                <c:pt idx="229">
                  <c:v>3.3940000000000001</c:v>
                </c:pt>
                <c:pt idx="230">
                  <c:v>3.3940000000000001</c:v>
                </c:pt>
                <c:pt idx="231">
                  <c:v>3.3940000000000001</c:v>
                </c:pt>
                <c:pt idx="232">
                  <c:v>3.3940000000000001</c:v>
                </c:pt>
                <c:pt idx="233">
                  <c:v>3.3940000000000001</c:v>
                </c:pt>
                <c:pt idx="234">
                  <c:v>3.3940000000000001</c:v>
                </c:pt>
                <c:pt idx="235">
                  <c:v>3.137</c:v>
                </c:pt>
                <c:pt idx="236">
                  <c:v>3.3940000000000001</c:v>
                </c:pt>
                <c:pt idx="237">
                  <c:v>3.6509999999999998</c:v>
                </c:pt>
                <c:pt idx="238">
                  <c:v>3.3940000000000001</c:v>
                </c:pt>
                <c:pt idx="239">
                  <c:v>3.3940000000000001</c:v>
                </c:pt>
                <c:pt idx="240">
                  <c:v>3.3940000000000001</c:v>
                </c:pt>
                <c:pt idx="241">
                  <c:v>3.137</c:v>
                </c:pt>
                <c:pt idx="242">
                  <c:v>3.3940000000000001</c:v>
                </c:pt>
                <c:pt idx="243">
                  <c:v>3.137</c:v>
                </c:pt>
                <c:pt idx="244">
                  <c:v>2.88</c:v>
                </c:pt>
                <c:pt idx="245">
                  <c:v>2.5139999999999998</c:v>
                </c:pt>
                <c:pt idx="246">
                  <c:v>2.88</c:v>
                </c:pt>
                <c:pt idx="247">
                  <c:v>3.3940000000000001</c:v>
                </c:pt>
                <c:pt idx="248">
                  <c:v>4.165</c:v>
                </c:pt>
                <c:pt idx="249">
                  <c:v>4.9359999999999999</c:v>
                </c:pt>
                <c:pt idx="250">
                  <c:v>5.1929999999999996</c:v>
                </c:pt>
                <c:pt idx="251">
                  <c:v>4.6790000000000003</c:v>
                </c:pt>
                <c:pt idx="252">
                  <c:v>3.9079999999999999</c:v>
                </c:pt>
                <c:pt idx="253">
                  <c:v>3.6509999999999998</c:v>
                </c:pt>
                <c:pt idx="254">
                  <c:v>3.3940000000000001</c:v>
                </c:pt>
                <c:pt idx="255">
                  <c:v>3.3940000000000001</c:v>
                </c:pt>
                <c:pt idx="256">
                  <c:v>3.3940000000000001</c:v>
                </c:pt>
                <c:pt idx="257">
                  <c:v>3.3940000000000001</c:v>
                </c:pt>
                <c:pt idx="258">
                  <c:v>3.137</c:v>
                </c:pt>
                <c:pt idx="259">
                  <c:v>2.88</c:v>
                </c:pt>
                <c:pt idx="260">
                  <c:v>3.137</c:v>
                </c:pt>
                <c:pt idx="261">
                  <c:v>3.3940000000000001</c:v>
                </c:pt>
                <c:pt idx="262">
                  <c:v>3.3940000000000001</c:v>
                </c:pt>
                <c:pt idx="263">
                  <c:v>3.3940000000000001</c:v>
                </c:pt>
                <c:pt idx="264">
                  <c:v>3.3940000000000001</c:v>
                </c:pt>
                <c:pt idx="265">
                  <c:v>3.3940000000000001</c:v>
                </c:pt>
                <c:pt idx="266">
                  <c:v>3.3940000000000001</c:v>
                </c:pt>
                <c:pt idx="267">
                  <c:v>3.137</c:v>
                </c:pt>
                <c:pt idx="268">
                  <c:v>2.88</c:v>
                </c:pt>
                <c:pt idx="269">
                  <c:v>3.137</c:v>
                </c:pt>
                <c:pt idx="270">
                  <c:v>3.137</c:v>
                </c:pt>
                <c:pt idx="271">
                  <c:v>3.9079999999999999</c:v>
                </c:pt>
                <c:pt idx="272">
                  <c:v>4.6790000000000003</c:v>
                </c:pt>
                <c:pt idx="273">
                  <c:v>5.45</c:v>
                </c:pt>
                <c:pt idx="274">
                  <c:v>5.45</c:v>
                </c:pt>
                <c:pt idx="275">
                  <c:v>4.6790000000000003</c:v>
                </c:pt>
                <c:pt idx="276">
                  <c:v>3.9079999999999999</c:v>
                </c:pt>
                <c:pt idx="277">
                  <c:v>3.9079999999999999</c:v>
                </c:pt>
                <c:pt idx="278">
                  <c:v>3.9079999999999999</c:v>
                </c:pt>
                <c:pt idx="279">
                  <c:v>3.9079999999999999</c:v>
                </c:pt>
                <c:pt idx="280">
                  <c:v>3.9079999999999999</c:v>
                </c:pt>
                <c:pt idx="281">
                  <c:v>3.9079999999999999</c:v>
                </c:pt>
                <c:pt idx="282">
                  <c:v>3.6509999999999998</c:v>
                </c:pt>
                <c:pt idx="283">
                  <c:v>3.9079999999999999</c:v>
                </c:pt>
                <c:pt idx="284">
                  <c:v>6.07</c:v>
                </c:pt>
                <c:pt idx="285">
                  <c:v>5.76</c:v>
                </c:pt>
                <c:pt idx="286">
                  <c:v>4.6790000000000003</c:v>
                </c:pt>
                <c:pt idx="287">
                  <c:v>3.9079999999999999</c:v>
                </c:pt>
                <c:pt idx="288">
                  <c:v>3.3940000000000001</c:v>
                </c:pt>
                <c:pt idx="289">
                  <c:v>3.137</c:v>
                </c:pt>
                <c:pt idx="290">
                  <c:v>3.137</c:v>
                </c:pt>
                <c:pt idx="291">
                  <c:v>2.88</c:v>
                </c:pt>
                <c:pt idx="292">
                  <c:v>2.88</c:v>
                </c:pt>
                <c:pt idx="293">
                  <c:v>2.88</c:v>
                </c:pt>
                <c:pt idx="294">
                  <c:v>2.6970000000000001</c:v>
                </c:pt>
                <c:pt idx="295">
                  <c:v>2.88</c:v>
                </c:pt>
                <c:pt idx="296">
                  <c:v>3.3940000000000001</c:v>
                </c:pt>
                <c:pt idx="297">
                  <c:v>4.4219999999999997</c:v>
                </c:pt>
                <c:pt idx="298">
                  <c:v>3.6509999999999998</c:v>
                </c:pt>
                <c:pt idx="299">
                  <c:v>3.3940000000000001</c:v>
                </c:pt>
                <c:pt idx="300">
                  <c:v>3.3940000000000001</c:v>
                </c:pt>
                <c:pt idx="301">
                  <c:v>3.3940000000000001</c:v>
                </c:pt>
                <c:pt idx="302">
                  <c:v>3.6509999999999998</c:v>
                </c:pt>
                <c:pt idx="303">
                  <c:v>3.3940000000000001</c:v>
                </c:pt>
                <c:pt idx="304">
                  <c:v>3.6509999999999998</c:v>
                </c:pt>
                <c:pt idx="305">
                  <c:v>3.6509999999999998</c:v>
                </c:pt>
                <c:pt idx="306">
                  <c:v>3.3940000000000001</c:v>
                </c:pt>
                <c:pt idx="307">
                  <c:v>3.3940000000000001</c:v>
                </c:pt>
                <c:pt idx="308">
                  <c:v>3.3940000000000001</c:v>
                </c:pt>
                <c:pt idx="309">
                  <c:v>5.1929999999999996</c:v>
                </c:pt>
                <c:pt idx="310">
                  <c:v>4.4219999999999997</c:v>
                </c:pt>
                <c:pt idx="311">
                  <c:v>4.165</c:v>
                </c:pt>
                <c:pt idx="312">
                  <c:v>3.6509999999999998</c:v>
                </c:pt>
                <c:pt idx="313">
                  <c:v>3.6509999999999998</c:v>
                </c:pt>
                <c:pt idx="314">
                  <c:v>3.6509999999999998</c:v>
                </c:pt>
                <c:pt idx="315">
                  <c:v>3.6509999999999998</c:v>
                </c:pt>
                <c:pt idx="316">
                  <c:v>3.137</c:v>
                </c:pt>
                <c:pt idx="317">
                  <c:v>3.137</c:v>
                </c:pt>
                <c:pt idx="318">
                  <c:v>2.88</c:v>
                </c:pt>
                <c:pt idx="319">
                  <c:v>2.88</c:v>
                </c:pt>
                <c:pt idx="320">
                  <c:v>3.3940000000000001</c:v>
                </c:pt>
                <c:pt idx="321">
                  <c:v>6.38</c:v>
                </c:pt>
                <c:pt idx="322">
                  <c:v>5.1929999999999996</c:v>
                </c:pt>
                <c:pt idx="323">
                  <c:v>4.4219999999999997</c:v>
                </c:pt>
                <c:pt idx="324">
                  <c:v>3.9079999999999999</c:v>
                </c:pt>
                <c:pt idx="325">
                  <c:v>3.6509999999999998</c:v>
                </c:pt>
                <c:pt idx="326">
                  <c:v>3.6509999999999998</c:v>
                </c:pt>
                <c:pt idx="327">
                  <c:v>3.6509999999999998</c:v>
                </c:pt>
                <c:pt idx="328">
                  <c:v>3.3940000000000001</c:v>
                </c:pt>
                <c:pt idx="329">
                  <c:v>3.3940000000000001</c:v>
                </c:pt>
                <c:pt idx="330">
                  <c:v>3.3940000000000001</c:v>
                </c:pt>
                <c:pt idx="331">
                  <c:v>3.3940000000000001</c:v>
                </c:pt>
                <c:pt idx="332">
                  <c:v>5.76</c:v>
                </c:pt>
                <c:pt idx="333">
                  <c:v>5.76</c:v>
                </c:pt>
                <c:pt idx="334">
                  <c:v>4.4219999999999997</c:v>
                </c:pt>
                <c:pt idx="335">
                  <c:v>3.9079999999999999</c:v>
                </c:pt>
                <c:pt idx="336">
                  <c:v>3.6509999999999998</c:v>
                </c:pt>
                <c:pt idx="337">
                  <c:v>3.3940000000000001</c:v>
                </c:pt>
                <c:pt idx="338">
                  <c:v>3.3940000000000001</c:v>
                </c:pt>
                <c:pt idx="339">
                  <c:v>3.137</c:v>
                </c:pt>
                <c:pt idx="340">
                  <c:v>3.137</c:v>
                </c:pt>
                <c:pt idx="341">
                  <c:v>3.137</c:v>
                </c:pt>
                <c:pt idx="342">
                  <c:v>3.137</c:v>
                </c:pt>
                <c:pt idx="343">
                  <c:v>2.6970000000000001</c:v>
                </c:pt>
                <c:pt idx="344">
                  <c:v>3.137</c:v>
                </c:pt>
                <c:pt idx="345">
                  <c:v>8.5500000000000007</c:v>
                </c:pt>
                <c:pt idx="346">
                  <c:v>7.62</c:v>
                </c:pt>
                <c:pt idx="347">
                  <c:v>5.76</c:v>
                </c:pt>
                <c:pt idx="348">
                  <c:v>4.4219999999999997</c:v>
                </c:pt>
                <c:pt idx="349">
                  <c:v>3.9079999999999999</c:v>
                </c:pt>
                <c:pt idx="350">
                  <c:v>3.6509999999999998</c:v>
                </c:pt>
                <c:pt idx="351">
                  <c:v>3.6509999999999998</c:v>
                </c:pt>
                <c:pt idx="352">
                  <c:v>3.6509999999999998</c:v>
                </c:pt>
                <c:pt idx="353">
                  <c:v>3.3940000000000001</c:v>
                </c:pt>
                <c:pt idx="354">
                  <c:v>3.3940000000000001</c:v>
                </c:pt>
                <c:pt idx="355">
                  <c:v>3.137</c:v>
                </c:pt>
                <c:pt idx="356">
                  <c:v>4.165</c:v>
                </c:pt>
                <c:pt idx="357">
                  <c:v>9.2799999999999994</c:v>
                </c:pt>
                <c:pt idx="358">
                  <c:v>7.93</c:v>
                </c:pt>
                <c:pt idx="359">
                  <c:v>5.76</c:v>
                </c:pt>
                <c:pt idx="360">
                  <c:v>4.4219999999999997</c:v>
                </c:pt>
                <c:pt idx="361">
                  <c:v>3.9079999999999999</c:v>
                </c:pt>
                <c:pt idx="362">
                  <c:v>3.3940000000000001</c:v>
                </c:pt>
                <c:pt idx="363">
                  <c:v>3.3940000000000001</c:v>
                </c:pt>
                <c:pt idx="364">
                  <c:v>3.3940000000000001</c:v>
                </c:pt>
                <c:pt idx="365">
                  <c:v>3.137</c:v>
                </c:pt>
                <c:pt idx="366">
                  <c:v>3.137</c:v>
                </c:pt>
                <c:pt idx="367">
                  <c:v>3.137</c:v>
                </c:pt>
                <c:pt idx="368">
                  <c:v>3.9079999999999999</c:v>
                </c:pt>
                <c:pt idx="369">
                  <c:v>7.31</c:v>
                </c:pt>
                <c:pt idx="370">
                  <c:v>5.76</c:v>
                </c:pt>
                <c:pt idx="371">
                  <c:v>4.6790000000000003</c:v>
                </c:pt>
                <c:pt idx="372">
                  <c:v>4.165</c:v>
                </c:pt>
                <c:pt idx="373">
                  <c:v>3.6509999999999998</c:v>
                </c:pt>
                <c:pt idx="374">
                  <c:v>3.6509999999999998</c:v>
                </c:pt>
                <c:pt idx="375">
                  <c:v>3.6509999999999998</c:v>
                </c:pt>
                <c:pt idx="376">
                  <c:v>3.6509999999999998</c:v>
                </c:pt>
                <c:pt idx="377">
                  <c:v>3.3940000000000001</c:v>
                </c:pt>
                <c:pt idx="378">
                  <c:v>3.3940000000000001</c:v>
                </c:pt>
                <c:pt idx="379">
                  <c:v>3.137</c:v>
                </c:pt>
                <c:pt idx="380">
                  <c:v>6.69</c:v>
                </c:pt>
                <c:pt idx="381">
                  <c:v>11.47</c:v>
                </c:pt>
                <c:pt idx="382">
                  <c:v>8.5500000000000007</c:v>
                </c:pt>
                <c:pt idx="383">
                  <c:v>6.07</c:v>
                </c:pt>
                <c:pt idx="384">
                  <c:v>4.6790000000000003</c:v>
                </c:pt>
                <c:pt idx="385">
                  <c:v>4.165</c:v>
                </c:pt>
                <c:pt idx="386">
                  <c:v>3.6509999999999998</c:v>
                </c:pt>
                <c:pt idx="387">
                  <c:v>3.6509999999999998</c:v>
                </c:pt>
                <c:pt idx="388">
                  <c:v>3.3940000000000001</c:v>
                </c:pt>
                <c:pt idx="389">
                  <c:v>3.3940000000000001</c:v>
                </c:pt>
                <c:pt idx="390">
                  <c:v>3.137</c:v>
                </c:pt>
                <c:pt idx="391">
                  <c:v>3.137</c:v>
                </c:pt>
                <c:pt idx="392">
                  <c:v>4.165</c:v>
                </c:pt>
                <c:pt idx="393">
                  <c:v>6.38</c:v>
                </c:pt>
                <c:pt idx="394">
                  <c:v>5.45</c:v>
                </c:pt>
                <c:pt idx="395">
                  <c:v>4.4219999999999997</c:v>
                </c:pt>
                <c:pt idx="396">
                  <c:v>4.165</c:v>
                </c:pt>
                <c:pt idx="397">
                  <c:v>3.6509999999999998</c:v>
                </c:pt>
                <c:pt idx="398">
                  <c:v>3.6509999999999998</c:v>
                </c:pt>
                <c:pt idx="399">
                  <c:v>3.6509999999999998</c:v>
                </c:pt>
                <c:pt idx="400">
                  <c:v>3.3940000000000001</c:v>
                </c:pt>
                <c:pt idx="401">
                  <c:v>3.6509999999999998</c:v>
                </c:pt>
                <c:pt idx="402">
                  <c:v>3.3940000000000001</c:v>
                </c:pt>
                <c:pt idx="403">
                  <c:v>3.6509999999999998</c:v>
                </c:pt>
                <c:pt idx="404">
                  <c:v>5.1929999999999996</c:v>
                </c:pt>
                <c:pt idx="405">
                  <c:v>10.375</c:v>
                </c:pt>
                <c:pt idx="406">
                  <c:v>8.24</c:v>
                </c:pt>
                <c:pt idx="407">
                  <c:v>6.07</c:v>
                </c:pt>
                <c:pt idx="408">
                  <c:v>4.9359999999999999</c:v>
                </c:pt>
                <c:pt idx="409">
                  <c:v>4.165</c:v>
                </c:pt>
                <c:pt idx="410">
                  <c:v>3.6509999999999998</c:v>
                </c:pt>
                <c:pt idx="411">
                  <c:v>3.6509999999999998</c:v>
                </c:pt>
                <c:pt idx="412">
                  <c:v>3.3940000000000001</c:v>
                </c:pt>
                <c:pt idx="413">
                  <c:v>3.137</c:v>
                </c:pt>
                <c:pt idx="414">
                  <c:v>3.137</c:v>
                </c:pt>
                <c:pt idx="415">
                  <c:v>3.137</c:v>
                </c:pt>
                <c:pt idx="416">
                  <c:v>3.9079999999999999</c:v>
                </c:pt>
                <c:pt idx="417">
                  <c:v>6.69</c:v>
                </c:pt>
                <c:pt idx="418">
                  <c:v>5.45</c:v>
                </c:pt>
                <c:pt idx="419">
                  <c:v>4.4219999999999997</c:v>
                </c:pt>
                <c:pt idx="420">
                  <c:v>3.9079999999999999</c:v>
                </c:pt>
                <c:pt idx="421">
                  <c:v>3.6509999999999998</c:v>
                </c:pt>
                <c:pt idx="422">
                  <c:v>3.3940000000000001</c:v>
                </c:pt>
                <c:pt idx="423">
                  <c:v>3.3940000000000001</c:v>
                </c:pt>
                <c:pt idx="424">
                  <c:v>3.137</c:v>
                </c:pt>
                <c:pt idx="425">
                  <c:v>3.137</c:v>
                </c:pt>
                <c:pt idx="426">
                  <c:v>3.137</c:v>
                </c:pt>
                <c:pt idx="427">
                  <c:v>3.137</c:v>
                </c:pt>
                <c:pt idx="428">
                  <c:v>4.165</c:v>
                </c:pt>
                <c:pt idx="429">
                  <c:v>8.24</c:v>
                </c:pt>
                <c:pt idx="430">
                  <c:v>6.38</c:v>
                </c:pt>
                <c:pt idx="431">
                  <c:v>4.9359999999999999</c:v>
                </c:pt>
                <c:pt idx="432">
                  <c:v>3.9079999999999999</c:v>
                </c:pt>
                <c:pt idx="433">
                  <c:v>3.3940000000000001</c:v>
                </c:pt>
                <c:pt idx="434">
                  <c:v>3.137</c:v>
                </c:pt>
                <c:pt idx="435">
                  <c:v>3.137</c:v>
                </c:pt>
                <c:pt idx="436">
                  <c:v>3.137</c:v>
                </c:pt>
                <c:pt idx="437">
                  <c:v>2.88</c:v>
                </c:pt>
                <c:pt idx="438">
                  <c:v>2.88</c:v>
                </c:pt>
                <c:pt idx="439">
                  <c:v>2.88</c:v>
                </c:pt>
                <c:pt idx="440">
                  <c:v>3.3940000000000001</c:v>
                </c:pt>
                <c:pt idx="441">
                  <c:v>6.07</c:v>
                </c:pt>
                <c:pt idx="442">
                  <c:v>5.1929999999999996</c:v>
                </c:pt>
                <c:pt idx="443">
                  <c:v>4.4219999999999997</c:v>
                </c:pt>
                <c:pt idx="444">
                  <c:v>3.6509999999999998</c:v>
                </c:pt>
                <c:pt idx="445">
                  <c:v>3.6509999999999998</c:v>
                </c:pt>
                <c:pt idx="446">
                  <c:v>3.3940000000000001</c:v>
                </c:pt>
                <c:pt idx="447">
                  <c:v>3.3940000000000001</c:v>
                </c:pt>
                <c:pt idx="448">
                  <c:v>3.3940000000000001</c:v>
                </c:pt>
                <c:pt idx="449">
                  <c:v>3.137</c:v>
                </c:pt>
                <c:pt idx="450">
                  <c:v>3.137</c:v>
                </c:pt>
                <c:pt idx="451">
                  <c:v>3.137</c:v>
                </c:pt>
                <c:pt idx="452">
                  <c:v>5.1929999999999996</c:v>
                </c:pt>
                <c:pt idx="453">
                  <c:v>9.6449999999999996</c:v>
                </c:pt>
                <c:pt idx="454">
                  <c:v>7.31</c:v>
                </c:pt>
                <c:pt idx="455">
                  <c:v>4.9359999999999999</c:v>
                </c:pt>
                <c:pt idx="456">
                  <c:v>3.137</c:v>
                </c:pt>
                <c:pt idx="457">
                  <c:v>2.331</c:v>
                </c:pt>
                <c:pt idx="458">
                  <c:v>1.782</c:v>
                </c:pt>
                <c:pt idx="459">
                  <c:v>1.4159999999999999</c:v>
                </c:pt>
                <c:pt idx="460">
                  <c:v>1.2330000000000001</c:v>
                </c:pt>
                <c:pt idx="461">
                  <c:v>1.05</c:v>
                </c:pt>
                <c:pt idx="462">
                  <c:v>1.05</c:v>
                </c:pt>
                <c:pt idx="463">
                  <c:v>1.599</c:v>
                </c:pt>
                <c:pt idx="464">
                  <c:v>8.5500000000000007</c:v>
                </c:pt>
                <c:pt idx="465">
                  <c:v>9.6449999999999996</c:v>
                </c:pt>
                <c:pt idx="466">
                  <c:v>7.31</c:v>
                </c:pt>
                <c:pt idx="467">
                  <c:v>5.45</c:v>
                </c:pt>
                <c:pt idx="468">
                  <c:v>4.4219999999999997</c:v>
                </c:pt>
                <c:pt idx="469">
                  <c:v>4.165</c:v>
                </c:pt>
                <c:pt idx="470">
                  <c:v>3.6509999999999998</c:v>
                </c:pt>
                <c:pt idx="471">
                  <c:v>3.6509999999999998</c:v>
                </c:pt>
                <c:pt idx="472">
                  <c:v>3.3940000000000001</c:v>
                </c:pt>
                <c:pt idx="473">
                  <c:v>3.3940000000000001</c:v>
                </c:pt>
                <c:pt idx="474">
                  <c:v>3.3940000000000001</c:v>
                </c:pt>
                <c:pt idx="475">
                  <c:v>3.137</c:v>
                </c:pt>
                <c:pt idx="476">
                  <c:v>4.9359999999999999</c:v>
                </c:pt>
                <c:pt idx="477">
                  <c:v>8.9149999999999991</c:v>
                </c:pt>
                <c:pt idx="478">
                  <c:v>7.62</c:v>
                </c:pt>
                <c:pt idx="479">
                  <c:v>5.76</c:v>
                </c:pt>
                <c:pt idx="480">
                  <c:v>4.6790000000000003</c:v>
                </c:pt>
                <c:pt idx="481">
                  <c:v>3.9079999999999999</c:v>
                </c:pt>
                <c:pt idx="482">
                  <c:v>3.3940000000000001</c:v>
                </c:pt>
                <c:pt idx="483">
                  <c:v>3.137</c:v>
                </c:pt>
                <c:pt idx="484">
                  <c:v>3.137</c:v>
                </c:pt>
                <c:pt idx="485">
                  <c:v>3.137</c:v>
                </c:pt>
                <c:pt idx="486">
                  <c:v>2.88</c:v>
                </c:pt>
                <c:pt idx="487">
                  <c:v>2.88</c:v>
                </c:pt>
                <c:pt idx="488">
                  <c:v>3.6509999999999998</c:v>
                </c:pt>
                <c:pt idx="489">
                  <c:v>5.76</c:v>
                </c:pt>
                <c:pt idx="490">
                  <c:v>4.6790000000000003</c:v>
                </c:pt>
                <c:pt idx="491">
                  <c:v>4.165</c:v>
                </c:pt>
                <c:pt idx="492">
                  <c:v>3.6509999999999998</c:v>
                </c:pt>
                <c:pt idx="493">
                  <c:v>3.137</c:v>
                </c:pt>
                <c:pt idx="494">
                  <c:v>3.137</c:v>
                </c:pt>
                <c:pt idx="495">
                  <c:v>3.137</c:v>
                </c:pt>
                <c:pt idx="496">
                  <c:v>3.137</c:v>
                </c:pt>
                <c:pt idx="497">
                  <c:v>3.137</c:v>
                </c:pt>
                <c:pt idx="498">
                  <c:v>2.88</c:v>
                </c:pt>
                <c:pt idx="499">
                  <c:v>2.88</c:v>
                </c:pt>
                <c:pt idx="500">
                  <c:v>4.6790000000000003</c:v>
                </c:pt>
                <c:pt idx="501">
                  <c:v>7.93</c:v>
                </c:pt>
                <c:pt idx="502">
                  <c:v>5.76</c:v>
                </c:pt>
                <c:pt idx="503">
                  <c:v>4.4219999999999997</c:v>
                </c:pt>
                <c:pt idx="504">
                  <c:v>3.6509999999999998</c:v>
                </c:pt>
                <c:pt idx="505">
                  <c:v>3.3940000000000001</c:v>
                </c:pt>
                <c:pt idx="506">
                  <c:v>3.137</c:v>
                </c:pt>
                <c:pt idx="507">
                  <c:v>2.88</c:v>
                </c:pt>
                <c:pt idx="508">
                  <c:v>2.88</c:v>
                </c:pt>
                <c:pt idx="509">
                  <c:v>2.88</c:v>
                </c:pt>
                <c:pt idx="510">
                  <c:v>2.6970000000000001</c:v>
                </c:pt>
                <c:pt idx="511">
                  <c:v>2.6970000000000001</c:v>
                </c:pt>
                <c:pt idx="512">
                  <c:v>3.137</c:v>
                </c:pt>
                <c:pt idx="513">
                  <c:v>7.62</c:v>
                </c:pt>
                <c:pt idx="514">
                  <c:v>8.9149999999999991</c:v>
                </c:pt>
                <c:pt idx="515">
                  <c:v>6.38</c:v>
                </c:pt>
                <c:pt idx="516">
                  <c:v>4.6790000000000003</c:v>
                </c:pt>
                <c:pt idx="517">
                  <c:v>3.6509999999999998</c:v>
                </c:pt>
                <c:pt idx="518">
                  <c:v>3.3940000000000001</c:v>
                </c:pt>
                <c:pt idx="519">
                  <c:v>3.137</c:v>
                </c:pt>
                <c:pt idx="520">
                  <c:v>2.88</c:v>
                </c:pt>
                <c:pt idx="521">
                  <c:v>2.88</c:v>
                </c:pt>
                <c:pt idx="522">
                  <c:v>3.137</c:v>
                </c:pt>
                <c:pt idx="523">
                  <c:v>6.07</c:v>
                </c:pt>
                <c:pt idx="524">
                  <c:v>8.5500000000000007</c:v>
                </c:pt>
                <c:pt idx="525">
                  <c:v>6.07</c:v>
                </c:pt>
                <c:pt idx="526">
                  <c:v>4.6790000000000003</c:v>
                </c:pt>
                <c:pt idx="527">
                  <c:v>3.6509999999999998</c:v>
                </c:pt>
                <c:pt idx="528">
                  <c:v>4.165</c:v>
                </c:pt>
                <c:pt idx="529">
                  <c:v>4.4219999999999997</c:v>
                </c:pt>
                <c:pt idx="530">
                  <c:v>4.4219999999999997</c:v>
                </c:pt>
                <c:pt idx="531">
                  <c:v>4.4219999999999997</c:v>
                </c:pt>
                <c:pt idx="532">
                  <c:v>4.6790000000000003</c:v>
                </c:pt>
                <c:pt idx="533">
                  <c:v>4.6790000000000003</c:v>
                </c:pt>
                <c:pt idx="534">
                  <c:v>4.6790000000000003</c:v>
                </c:pt>
                <c:pt idx="535">
                  <c:v>4.6790000000000003</c:v>
                </c:pt>
                <c:pt idx="536">
                  <c:v>4.9359999999999999</c:v>
                </c:pt>
                <c:pt idx="537">
                  <c:v>7</c:v>
                </c:pt>
                <c:pt idx="538">
                  <c:v>7.31</c:v>
                </c:pt>
                <c:pt idx="539">
                  <c:v>6.38</c:v>
                </c:pt>
                <c:pt idx="540">
                  <c:v>5.1929999999999996</c:v>
                </c:pt>
                <c:pt idx="541">
                  <c:v>4.6790000000000003</c:v>
                </c:pt>
                <c:pt idx="542">
                  <c:v>4.4219999999999997</c:v>
                </c:pt>
                <c:pt idx="543">
                  <c:v>4.4219999999999997</c:v>
                </c:pt>
                <c:pt idx="544">
                  <c:v>4.6790000000000003</c:v>
                </c:pt>
                <c:pt idx="545">
                  <c:v>5.45</c:v>
                </c:pt>
                <c:pt idx="546">
                  <c:v>5.76</c:v>
                </c:pt>
                <c:pt idx="547">
                  <c:v>6.07</c:v>
                </c:pt>
                <c:pt idx="548">
                  <c:v>6.38</c:v>
                </c:pt>
                <c:pt idx="549">
                  <c:v>7.31</c:v>
                </c:pt>
                <c:pt idx="550">
                  <c:v>7.31</c:v>
                </c:pt>
                <c:pt idx="551">
                  <c:v>7.62</c:v>
                </c:pt>
                <c:pt idx="552">
                  <c:v>7.62</c:v>
                </c:pt>
                <c:pt idx="553">
                  <c:v>7.93</c:v>
                </c:pt>
                <c:pt idx="554">
                  <c:v>7.93</c:v>
                </c:pt>
                <c:pt idx="555">
                  <c:v>8.24</c:v>
                </c:pt>
                <c:pt idx="556">
                  <c:v>8.24</c:v>
                </c:pt>
                <c:pt idx="557">
                  <c:v>8.24</c:v>
                </c:pt>
                <c:pt idx="558">
                  <c:v>7.93</c:v>
                </c:pt>
                <c:pt idx="559">
                  <c:v>7.93</c:v>
                </c:pt>
                <c:pt idx="560">
                  <c:v>8.5500000000000007</c:v>
                </c:pt>
                <c:pt idx="561">
                  <c:v>9.2799999999999994</c:v>
                </c:pt>
                <c:pt idx="562">
                  <c:v>9.6449999999999996</c:v>
                </c:pt>
                <c:pt idx="563">
                  <c:v>10.01</c:v>
                </c:pt>
                <c:pt idx="564">
                  <c:v>9.2799999999999994</c:v>
                </c:pt>
                <c:pt idx="565">
                  <c:v>9.2799999999999994</c:v>
                </c:pt>
                <c:pt idx="566">
                  <c:v>9.2799999999999994</c:v>
                </c:pt>
                <c:pt idx="567">
                  <c:v>9.2799999999999994</c:v>
                </c:pt>
                <c:pt idx="568">
                  <c:v>9.6449999999999996</c:v>
                </c:pt>
                <c:pt idx="569">
                  <c:v>10.01</c:v>
                </c:pt>
                <c:pt idx="570">
                  <c:v>10.375</c:v>
                </c:pt>
                <c:pt idx="571">
                  <c:v>10.74</c:v>
                </c:pt>
                <c:pt idx="572">
                  <c:v>11.835000000000001</c:v>
                </c:pt>
                <c:pt idx="573">
                  <c:v>15.07</c:v>
                </c:pt>
                <c:pt idx="574">
                  <c:v>15.07</c:v>
                </c:pt>
                <c:pt idx="575">
                  <c:v>15.07</c:v>
                </c:pt>
                <c:pt idx="576">
                  <c:v>15.48</c:v>
                </c:pt>
                <c:pt idx="577">
                  <c:v>15.89</c:v>
                </c:pt>
                <c:pt idx="578">
                  <c:v>16.3</c:v>
                </c:pt>
                <c:pt idx="579">
                  <c:v>16.3</c:v>
                </c:pt>
                <c:pt idx="580">
                  <c:v>16.77</c:v>
                </c:pt>
                <c:pt idx="581">
                  <c:v>16.77</c:v>
                </c:pt>
                <c:pt idx="582">
                  <c:v>17.239999999999998</c:v>
                </c:pt>
                <c:pt idx="583">
                  <c:v>17.239999999999998</c:v>
                </c:pt>
                <c:pt idx="584">
                  <c:v>18.18</c:v>
                </c:pt>
                <c:pt idx="585">
                  <c:v>16.77</c:v>
                </c:pt>
                <c:pt idx="586">
                  <c:v>15.07</c:v>
                </c:pt>
                <c:pt idx="587">
                  <c:v>14.25</c:v>
                </c:pt>
                <c:pt idx="588">
                  <c:v>13.84</c:v>
                </c:pt>
                <c:pt idx="589">
                  <c:v>13.02</c:v>
                </c:pt>
                <c:pt idx="590">
                  <c:v>11.835000000000001</c:v>
                </c:pt>
                <c:pt idx="591">
                  <c:v>11.47</c:v>
                </c:pt>
                <c:pt idx="592">
                  <c:v>11.105</c:v>
                </c:pt>
                <c:pt idx="593">
                  <c:v>10.74</c:v>
                </c:pt>
                <c:pt idx="594">
                  <c:v>10.74</c:v>
                </c:pt>
                <c:pt idx="595">
                  <c:v>10.375</c:v>
                </c:pt>
                <c:pt idx="596">
                  <c:v>11.835000000000001</c:v>
                </c:pt>
                <c:pt idx="597">
                  <c:v>13.43</c:v>
                </c:pt>
                <c:pt idx="598">
                  <c:v>12.61</c:v>
                </c:pt>
                <c:pt idx="599">
                  <c:v>11.835000000000001</c:v>
                </c:pt>
                <c:pt idx="600">
                  <c:v>11.835000000000001</c:v>
                </c:pt>
                <c:pt idx="601">
                  <c:v>11.47</c:v>
                </c:pt>
                <c:pt idx="602">
                  <c:v>11.47</c:v>
                </c:pt>
                <c:pt idx="603">
                  <c:v>11.105</c:v>
                </c:pt>
                <c:pt idx="604">
                  <c:v>11.105</c:v>
                </c:pt>
                <c:pt idx="605">
                  <c:v>11.105</c:v>
                </c:pt>
                <c:pt idx="606">
                  <c:v>10.74</c:v>
                </c:pt>
                <c:pt idx="607">
                  <c:v>10.375</c:v>
                </c:pt>
                <c:pt idx="608">
                  <c:v>10.74</c:v>
                </c:pt>
                <c:pt idx="609">
                  <c:v>11.835000000000001</c:v>
                </c:pt>
                <c:pt idx="610">
                  <c:v>11.835000000000001</c:v>
                </c:pt>
                <c:pt idx="611">
                  <c:v>12.2</c:v>
                </c:pt>
                <c:pt idx="612">
                  <c:v>11.47</c:v>
                </c:pt>
                <c:pt idx="613">
                  <c:v>10.74</c:v>
                </c:pt>
                <c:pt idx="614">
                  <c:v>10.375</c:v>
                </c:pt>
                <c:pt idx="615">
                  <c:v>10.375</c:v>
                </c:pt>
                <c:pt idx="616">
                  <c:v>9.6449999999999996</c:v>
                </c:pt>
                <c:pt idx="617">
                  <c:v>9.2799999999999994</c:v>
                </c:pt>
                <c:pt idx="618">
                  <c:v>9.2799999999999994</c:v>
                </c:pt>
                <c:pt idx="619">
                  <c:v>9.2799999999999994</c:v>
                </c:pt>
                <c:pt idx="620">
                  <c:v>9.6449999999999996</c:v>
                </c:pt>
                <c:pt idx="621">
                  <c:v>13.02</c:v>
                </c:pt>
                <c:pt idx="622">
                  <c:v>7.62</c:v>
                </c:pt>
                <c:pt idx="623">
                  <c:v>5.45</c:v>
                </c:pt>
                <c:pt idx="624">
                  <c:v>4.4219999999999997</c:v>
                </c:pt>
                <c:pt idx="625">
                  <c:v>3.9079999999999999</c:v>
                </c:pt>
                <c:pt idx="626">
                  <c:v>3.6509999999999998</c:v>
                </c:pt>
                <c:pt idx="627">
                  <c:v>3.3940000000000001</c:v>
                </c:pt>
                <c:pt idx="628">
                  <c:v>3.3940000000000001</c:v>
                </c:pt>
                <c:pt idx="629">
                  <c:v>3.137</c:v>
                </c:pt>
                <c:pt idx="630">
                  <c:v>2.88</c:v>
                </c:pt>
                <c:pt idx="631">
                  <c:v>3.137</c:v>
                </c:pt>
                <c:pt idx="632">
                  <c:v>3.6509999999999998</c:v>
                </c:pt>
                <c:pt idx="633">
                  <c:v>6.38</c:v>
                </c:pt>
                <c:pt idx="634">
                  <c:v>5.76</c:v>
                </c:pt>
                <c:pt idx="635">
                  <c:v>4.6790000000000003</c:v>
                </c:pt>
                <c:pt idx="636">
                  <c:v>4.165</c:v>
                </c:pt>
                <c:pt idx="637">
                  <c:v>3.9079999999999999</c:v>
                </c:pt>
                <c:pt idx="638">
                  <c:v>3.3940000000000001</c:v>
                </c:pt>
                <c:pt idx="639">
                  <c:v>3.3940000000000001</c:v>
                </c:pt>
                <c:pt idx="640">
                  <c:v>3.3940000000000001</c:v>
                </c:pt>
                <c:pt idx="641">
                  <c:v>3.137</c:v>
                </c:pt>
                <c:pt idx="642">
                  <c:v>3.137</c:v>
                </c:pt>
                <c:pt idx="643">
                  <c:v>3.137</c:v>
                </c:pt>
                <c:pt idx="644">
                  <c:v>4.9359999999999999</c:v>
                </c:pt>
                <c:pt idx="645">
                  <c:v>6.07</c:v>
                </c:pt>
                <c:pt idx="646">
                  <c:v>4.6790000000000003</c:v>
                </c:pt>
                <c:pt idx="647">
                  <c:v>3.9079999999999999</c:v>
                </c:pt>
                <c:pt idx="648">
                  <c:v>3.6509999999999998</c:v>
                </c:pt>
                <c:pt idx="649">
                  <c:v>3.6509999999999998</c:v>
                </c:pt>
                <c:pt idx="650">
                  <c:v>3.3940000000000001</c:v>
                </c:pt>
                <c:pt idx="651">
                  <c:v>3.3940000000000001</c:v>
                </c:pt>
                <c:pt idx="652">
                  <c:v>3.3940000000000001</c:v>
                </c:pt>
                <c:pt idx="653">
                  <c:v>3.3940000000000001</c:v>
                </c:pt>
                <c:pt idx="654">
                  <c:v>3.3940000000000001</c:v>
                </c:pt>
                <c:pt idx="655">
                  <c:v>3.3940000000000001</c:v>
                </c:pt>
                <c:pt idx="656">
                  <c:v>3.9079999999999999</c:v>
                </c:pt>
                <c:pt idx="657">
                  <c:v>6.38</c:v>
                </c:pt>
                <c:pt idx="658">
                  <c:v>10.74</c:v>
                </c:pt>
                <c:pt idx="659">
                  <c:v>8.5500000000000007</c:v>
                </c:pt>
                <c:pt idx="660">
                  <c:v>7</c:v>
                </c:pt>
                <c:pt idx="661">
                  <c:v>5.45</c:v>
                </c:pt>
                <c:pt idx="662">
                  <c:v>4.6790000000000003</c:v>
                </c:pt>
                <c:pt idx="663">
                  <c:v>4.165</c:v>
                </c:pt>
                <c:pt idx="664">
                  <c:v>3.9079999999999999</c:v>
                </c:pt>
                <c:pt idx="665">
                  <c:v>3.6509999999999998</c:v>
                </c:pt>
                <c:pt idx="666">
                  <c:v>3.3940000000000001</c:v>
                </c:pt>
                <c:pt idx="667">
                  <c:v>3.3940000000000001</c:v>
                </c:pt>
                <c:pt idx="668">
                  <c:v>4.6790000000000003</c:v>
                </c:pt>
                <c:pt idx="669">
                  <c:v>8.9149999999999991</c:v>
                </c:pt>
                <c:pt idx="670">
                  <c:v>9.2799999999999994</c:v>
                </c:pt>
                <c:pt idx="671">
                  <c:v>7</c:v>
                </c:pt>
                <c:pt idx="672">
                  <c:v>5.1929999999999996</c:v>
                </c:pt>
                <c:pt idx="673">
                  <c:v>4.4219999999999997</c:v>
                </c:pt>
                <c:pt idx="674">
                  <c:v>3.9079999999999999</c:v>
                </c:pt>
                <c:pt idx="675">
                  <c:v>3.6509999999999998</c:v>
                </c:pt>
                <c:pt idx="676">
                  <c:v>3.3940000000000001</c:v>
                </c:pt>
                <c:pt idx="677">
                  <c:v>3.3940000000000001</c:v>
                </c:pt>
                <c:pt idx="678">
                  <c:v>3.3940000000000001</c:v>
                </c:pt>
                <c:pt idx="679">
                  <c:v>3.3940000000000001</c:v>
                </c:pt>
                <c:pt idx="680">
                  <c:v>3.3940000000000001</c:v>
                </c:pt>
                <c:pt idx="681">
                  <c:v>5.76</c:v>
                </c:pt>
                <c:pt idx="682">
                  <c:v>10.74</c:v>
                </c:pt>
                <c:pt idx="683">
                  <c:v>8.5500000000000007</c:v>
                </c:pt>
                <c:pt idx="684">
                  <c:v>6.69</c:v>
                </c:pt>
                <c:pt idx="685">
                  <c:v>5.45</c:v>
                </c:pt>
                <c:pt idx="686">
                  <c:v>4.4219999999999997</c:v>
                </c:pt>
                <c:pt idx="687">
                  <c:v>3.9079999999999999</c:v>
                </c:pt>
                <c:pt idx="688">
                  <c:v>3.6509999999999998</c:v>
                </c:pt>
                <c:pt idx="689">
                  <c:v>3.3940000000000001</c:v>
                </c:pt>
                <c:pt idx="690">
                  <c:v>3.3940000000000001</c:v>
                </c:pt>
                <c:pt idx="691">
                  <c:v>3.3940000000000001</c:v>
                </c:pt>
                <c:pt idx="692">
                  <c:v>4.4219999999999997</c:v>
                </c:pt>
                <c:pt idx="693">
                  <c:v>7</c:v>
                </c:pt>
                <c:pt idx="694">
                  <c:v>6.69</c:v>
                </c:pt>
                <c:pt idx="695">
                  <c:v>5.1929999999999996</c:v>
                </c:pt>
                <c:pt idx="696">
                  <c:v>4.4219999999999997</c:v>
                </c:pt>
                <c:pt idx="697">
                  <c:v>3.9079999999999999</c:v>
                </c:pt>
                <c:pt idx="698">
                  <c:v>3.6509999999999998</c:v>
                </c:pt>
                <c:pt idx="699">
                  <c:v>3.3940000000000001</c:v>
                </c:pt>
                <c:pt idx="700">
                  <c:v>3.3940000000000001</c:v>
                </c:pt>
                <c:pt idx="701">
                  <c:v>3.3940000000000001</c:v>
                </c:pt>
                <c:pt idx="702">
                  <c:v>3.137</c:v>
                </c:pt>
                <c:pt idx="703">
                  <c:v>3.137</c:v>
                </c:pt>
                <c:pt idx="704">
                  <c:v>3.3940000000000001</c:v>
                </c:pt>
                <c:pt idx="705">
                  <c:v>3.9079999999999999</c:v>
                </c:pt>
                <c:pt idx="706">
                  <c:v>3.6509999999999998</c:v>
                </c:pt>
                <c:pt idx="707">
                  <c:v>3.6509999999999998</c:v>
                </c:pt>
                <c:pt idx="708">
                  <c:v>3.3940000000000001</c:v>
                </c:pt>
                <c:pt idx="709">
                  <c:v>3.6509999999999998</c:v>
                </c:pt>
                <c:pt idx="710">
                  <c:v>3.3940000000000001</c:v>
                </c:pt>
                <c:pt idx="711">
                  <c:v>3.3940000000000001</c:v>
                </c:pt>
                <c:pt idx="712">
                  <c:v>3.3940000000000001</c:v>
                </c:pt>
                <c:pt idx="713">
                  <c:v>3.3940000000000001</c:v>
                </c:pt>
                <c:pt idx="714">
                  <c:v>3.137</c:v>
                </c:pt>
                <c:pt idx="715">
                  <c:v>3.137</c:v>
                </c:pt>
                <c:pt idx="716">
                  <c:v>3.3940000000000001</c:v>
                </c:pt>
                <c:pt idx="717">
                  <c:v>5.1929999999999996</c:v>
                </c:pt>
                <c:pt idx="718">
                  <c:v>5.45</c:v>
                </c:pt>
                <c:pt idx="719">
                  <c:v>4.4219999999999997</c:v>
                </c:pt>
                <c:pt idx="720">
                  <c:v>3.9079999999999999</c:v>
                </c:pt>
                <c:pt idx="721">
                  <c:v>3.6509999999999998</c:v>
                </c:pt>
                <c:pt idx="722">
                  <c:v>3.6509999999999998</c:v>
                </c:pt>
                <c:pt idx="723">
                  <c:v>3.3940000000000001</c:v>
                </c:pt>
                <c:pt idx="724">
                  <c:v>3.137</c:v>
                </c:pt>
                <c:pt idx="725">
                  <c:v>3.137</c:v>
                </c:pt>
                <c:pt idx="726">
                  <c:v>3.137</c:v>
                </c:pt>
                <c:pt idx="727">
                  <c:v>3.137</c:v>
                </c:pt>
                <c:pt idx="728">
                  <c:v>3.137</c:v>
                </c:pt>
                <c:pt idx="729">
                  <c:v>3.3940000000000001</c:v>
                </c:pt>
                <c:pt idx="730">
                  <c:v>3.3940000000000001</c:v>
                </c:pt>
                <c:pt idx="731">
                  <c:v>3.3940000000000001</c:v>
                </c:pt>
                <c:pt idx="732">
                  <c:v>3.3940000000000001</c:v>
                </c:pt>
                <c:pt idx="733">
                  <c:v>3.3940000000000001</c:v>
                </c:pt>
                <c:pt idx="734">
                  <c:v>3.3940000000000001</c:v>
                </c:pt>
                <c:pt idx="735">
                  <c:v>3.3940000000000001</c:v>
                </c:pt>
                <c:pt idx="736">
                  <c:v>3.3940000000000001</c:v>
                </c:pt>
                <c:pt idx="737">
                  <c:v>3.137</c:v>
                </c:pt>
                <c:pt idx="738">
                  <c:v>3.137</c:v>
                </c:pt>
                <c:pt idx="739">
                  <c:v>3.137</c:v>
                </c:pt>
                <c:pt idx="740">
                  <c:v>3.137</c:v>
                </c:pt>
                <c:pt idx="741">
                  <c:v>4.9359999999999999</c:v>
                </c:pt>
                <c:pt idx="742">
                  <c:v>5.1929999999999996</c:v>
                </c:pt>
                <c:pt idx="743">
                  <c:v>4.165</c:v>
                </c:pt>
                <c:pt idx="744">
                  <c:v>3.9079999999999999</c:v>
                </c:pt>
                <c:pt idx="745">
                  <c:v>3.6509999999999998</c:v>
                </c:pt>
                <c:pt idx="746">
                  <c:v>3.3940000000000001</c:v>
                </c:pt>
                <c:pt idx="747">
                  <c:v>3.3940000000000001</c:v>
                </c:pt>
                <c:pt idx="748">
                  <c:v>3.137</c:v>
                </c:pt>
                <c:pt idx="749">
                  <c:v>3.137</c:v>
                </c:pt>
                <c:pt idx="750">
                  <c:v>3.137</c:v>
                </c:pt>
                <c:pt idx="751">
                  <c:v>2.88</c:v>
                </c:pt>
                <c:pt idx="752">
                  <c:v>3.137</c:v>
                </c:pt>
                <c:pt idx="753">
                  <c:v>4.165</c:v>
                </c:pt>
                <c:pt idx="754">
                  <c:v>5.76</c:v>
                </c:pt>
                <c:pt idx="755">
                  <c:v>4.6790000000000003</c:v>
                </c:pt>
                <c:pt idx="756">
                  <c:v>4.165</c:v>
                </c:pt>
                <c:pt idx="757">
                  <c:v>4.165</c:v>
                </c:pt>
                <c:pt idx="758">
                  <c:v>3.6509999999999998</c:v>
                </c:pt>
                <c:pt idx="759">
                  <c:v>3.6509999999999998</c:v>
                </c:pt>
                <c:pt idx="760">
                  <c:v>3.6509999999999998</c:v>
                </c:pt>
                <c:pt idx="761">
                  <c:v>3.3940000000000001</c:v>
                </c:pt>
                <c:pt idx="762">
                  <c:v>3.137</c:v>
                </c:pt>
                <c:pt idx="763">
                  <c:v>3.137</c:v>
                </c:pt>
                <c:pt idx="764">
                  <c:v>3.6509999999999998</c:v>
                </c:pt>
                <c:pt idx="765">
                  <c:v>5.76</c:v>
                </c:pt>
                <c:pt idx="766">
                  <c:v>5.76</c:v>
                </c:pt>
                <c:pt idx="767">
                  <c:v>4.9359999999999999</c:v>
                </c:pt>
                <c:pt idx="768">
                  <c:v>4.165</c:v>
                </c:pt>
                <c:pt idx="769">
                  <c:v>3.9079999999999999</c:v>
                </c:pt>
                <c:pt idx="770">
                  <c:v>3.6509999999999998</c:v>
                </c:pt>
                <c:pt idx="771">
                  <c:v>3.6509999999999998</c:v>
                </c:pt>
                <c:pt idx="772">
                  <c:v>3.3940000000000001</c:v>
                </c:pt>
                <c:pt idx="773">
                  <c:v>3.3940000000000001</c:v>
                </c:pt>
                <c:pt idx="774">
                  <c:v>3.137</c:v>
                </c:pt>
                <c:pt idx="775">
                  <c:v>3.137</c:v>
                </c:pt>
                <c:pt idx="776">
                  <c:v>3.137</c:v>
                </c:pt>
                <c:pt idx="777">
                  <c:v>4.165</c:v>
                </c:pt>
                <c:pt idx="778">
                  <c:v>5.76</c:v>
                </c:pt>
                <c:pt idx="779">
                  <c:v>4.6790000000000003</c:v>
                </c:pt>
                <c:pt idx="780">
                  <c:v>4.165</c:v>
                </c:pt>
                <c:pt idx="781">
                  <c:v>3.6509999999999998</c:v>
                </c:pt>
                <c:pt idx="782">
                  <c:v>3.6509999999999998</c:v>
                </c:pt>
                <c:pt idx="783">
                  <c:v>3.3940000000000001</c:v>
                </c:pt>
                <c:pt idx="784">
                  <c:v>3.3940000000000001</c:v>
                </c:pt>
                <c:pt idx="785">
                  <c:v>3.3940000000000001</c:v>
                </c:pt>
                <c:pt idx="786">
                  <c:v>3.3940000000000001</c:v>
                </c:pt>
                <c:pt idx="787">
                  <c:v>3.137</c:v>
                </c:pt>
                <c:pt idx="788">
                  <c:v>4.165</c:v>
                </c:pt>
                <c:pt idx="789">
                  <c:v>6.38</c:v>
                </c:pt>
                <c:pt idx="790">
                  <c:v>5.76</c:v>
                </c:pt>
                <c:pt idx="791">
                  <c:v>4.6790000000000003</c:v>
                </c:pt>
                <c:pt idx="792">
                  <c:v>4.165</c:v>
                </c:pt>
                <c:pt idx="793">
                  <c:v>3.3940000000000001</c:v>
                </c:pt>
                <c:pt idx="794">
                  <c:v>3.3940000000000001</c:v>
                </c:pt>
                <c:pt idx="795">
                  <c:v>3.137</c:v>
                </c:pt>
                <c:pt idx="796">
                  <c:v>3.137</c:v>
                </c:pt>
                <c:pt idx="797">
                  <c:v>2.88</c:v>
                </c:pt>
                <c:pt idx="798">
                  <c:v>2.88</c:v>
                </c:pt>
                <c:pt idx="799">
                  <c:v>3.3940000000000001</c:v>
                </c:pt>
                <c:pt idx="800">
                  <c:v>3.6509999999999998</c:v>
                </c:pt>
                <c:pt idx="801">
                  <c:v>4.9359999999999999</c:v>
                </c:pt>
                <c:pt idx="802">
                  <c:v>6.69</c:v>
                </c:pt>
                <c:pt idx="803">
                  <c:v>4.9359999999999999</c:v>
                </c:pt>
                <c:pt idx="804">
                  <c:v>4.4219999999999997</c:v>
                </c:pt>
                <c:pt idx="805">
                  <c:v>3.9079999999999999</c:v>
                </c:pt>
                <c:pt idx="806">
                  <c:v>3.3940000000000001</c:v>
                </c:pt>
                <c:pt idx="807">
                  <c:v>3.137</c:v>
                </c:pt>
                <c:pt idx="808">
                  <c:v>3.137</c:v>
                </c:pt>
                <c:pt idx="809">
                  <c:v>2.88</c:v>
                </c:pt>
                <c:pt idx="810">
                  <c:v>2.88</c:v>
                </c:pt>
                <c:pt idx="811">
                  <c:v>2.88</c:v>
                </c:pt>
                <c:pt idx="812">
                  <c:v>3.6509999999999998</c:v>
                </c:pt>
                <c:pt idx="813">
                  <c:v>5.45</c:v>
                </c:pt>
                <c:pt idx="814">
                  <c:v>5.45</c:v>
                </c:pt>
                <c:pt idx="815">
                  <c:v>4.6790000000000003</c:v>
                </c:pt>
                <c:pt idx="816">
                  <c:v>3.9079999999999999</c:v>
                </c:pt>
                <c:pt idx="817">
                  <c:v>3.3940000000000001</c:v>
                </c:pt>
                <c:pt idx="818">
                  <c:v>3.137</c:v>
                </c:pt>
                <c:pt idx="819">
                  <c:v>3.137</c:v>
                </c:pt>
                <c:pt idx="820">
                  <c:v>2.88</c:v>
                </c:pt>
                <c:pt idx="821">
                  <c:v>2.88</c:v>
                </c:pt>
                <c:pt idx="822">
                  <c:v>2.6970000000000001</c:v>
                </c:pt>
                <c:pt idx="823">
                  <c:v>2.6970000000000001</c:v>
                </c:pt>
                <c:pt idx="824">
                  <c:v>2.88</c:v>
                </c:pt>
                <c:pt idx="825">
                  <c:v>2.88</c:v>
                </c:pt>
                <c:pt idx="826">
                  <c:v>3.137</c:v>
                </c:pt>
                <c:pt idx="827">
                  <c:v>3.137</c:v>
                </c:pt>
                <c:pt idx="828">
                  <c:v>3.137</c:v>
                </c:pt>
                <c:pt idx="829">
                  <c:v>3.137</c:v>
                </c:pt>
                <c:pt idx="830">
                  <c:v>2.88</c:v>
                </c:pt>
                <c:pt idx="831">
                  <c:v>3.137</c:v>
                </c:pt>
                <c:pt idx="832">
                  <c:v>2.88</c:v>
                </c:pt>
                <c:pt idx="833">
                  <c:v>2.88</c:v>
                </c:pt>
                <c:pt idx="834">
                  <c:v>2.88</c:v>
                </c:pt>
                <c:pt idx="835">
                  <c:v>2.6970000000000001</c:v>
                </c:pt>
                <c:pt idx="836">
                  <c:v>2.6970000000000001</c:v>
                </c:pt>
                <c:pt idx="837">
                  <c:v>4.165</c:v>
                </c:pt>
                <c:pt idx="838">
                  <c:v>4.9359999999999999</c:v>
                </c:pt>
                <c:pt idx="839">
                  <c:v>3.9079999999999999</c:v>
                </c:pt>
                <c:pt idx="840">
                  <c:v>3.137</c:v>
                </c:pt>
                <c:pt idx="841">
                  <c:v>3.137</c:v>
                </c:pt>
                <c:pt idx="842">
                  <c:v>3.137</c:v>
                </c:pt>
                <c:pt idx="843">
                  <c:v>3.137</c:v>
                </c:pt>
                <c:pt idx="844">
                  <c:v>3.9079999999999999</c:v>
                </c:pt>
                <c:pt idx="845">
                  <c:v>4.165</c:v>
                </c:pt>
                <c:pt idx="846">
                  <c:v>4.6790000000000003</c:v>
                </c:pt>
                <c:pt idx="847">
                  <c:v>4.6790000000000003</c:v>
                </c:pt>
                <c:pt idx="848">
                  <c:v>4.9359999999999999</c:v>
                </c:pt>
                <c:pt idx="849">
                  <c:v>4.9359999999999999</c:v>
                </c:pt>
                <c:pt idx="850">
                  <c:v>5.76</c:v>
                </c:pt>
                <c:pt idx="851">
                  <c:v>4.6790000000000003</c:v>
                </c:pt>
                <c:pt idx="852">
                  <c:v>3.9079999999999999</c:v>
                </c:pt>
                <c:pt idx="853">
                  <c:v>3.6509999999999998</c:v>
                </c:pt>
                <c:pt idx="854">
                  <c:v>3.6509999999999998</c:v>
                </c:pt>
                <c:pt idx="855">
                  <c:v>3.3940000000000001</c:v>
                </c:pt>
                <c:pt idx="856">
                  <c:v>3.3940000000000001</c:v>
                </c:pt>
                <c:pt idx="857">
                  <c:v>3.3940000000000001</c:v>
                </c:pt>
                <c:pt idx="858">
                  <c:v>3.3940000000000001</c:v>
                </c:pt>
                <c:pt idx="859">
                  <c:v>3.137</c:v>
                </c:pt>
                <c:pt idx="860">
                  <c:v>3.3940000000000001</c:v>
                </c:pt>
                <c:pt idx="861">
                  <c:v>3.3940000000000001</c:v>
                </c:pt>
                <c:pt idx="862">
                  <c:v>4.4219999999999997</c:v>
                </c:pt>
                <c:pt idx="863">
                  <c:v>3.9079999999999999</c:v>
                </c:pt>
                <c:pt idx="864">
                  <c:v>3.3940000000000001</c:v>
                </c:pt>
                <c:pt idx="865">
                  <c:v>3.137</c:v>
                </c:pt>
                <c:pt idx="866">
                  <c:v>3.137</c:v>
                </c:pt>
                <c:pt idx="867">
                  <c:v>3.6509999999999998</c:v>
                </c:pt>
                <c:pt idx="868">
                  <c:v>4.4219999999999997</c:v>
                </c:pt>
                <c:pt idx="869">
                  <c:v>4.6790000000000003</c:v>
                </c:pt>
                <c:pt idx="870">
                  <c:v>4.9359999999999999</c:v>
                </c:pt>
                <c:pt idx="871">
                  <c:v>5.1929999999999996</c:v>
                </c:pt>
                <c:pt idx="872">
                  <c:v>5.45</c:v>
                </c:pt>
                <c:pt idx="873">
                  <c:v>4.9359999999999999</c:v>
                </c:pt>
                <c:pt idx="874">
                  <c:v>6.07</c:v>
                </c:pt>
                <c:pt idx="875">
                  <c:v>6.07</c:v>
                </c:pt>
                <c:pt idx="876">
                  <c:v>4.4219999999999997</c:v>
                </c:pt>
                <c:pt idx="877">
                  <c:v>3.9079999999999999</c:v>
                </c:pt>
                <c:pt idx="878">
                  <c:v>3.6509999999999998</c:v>
                </c:pt>
                <c:pt idx="879">
                  <c:v>3.3940000000000001</c:v>
                </c:pt>
                <c:pt idx="880">
                  <c:v>3.3940000000000001</c:v>
                </c:pt>
                <c:pt idx="881">
                  <c:v>3.137</c:v>
                </c:pt>
                <c:pt idx="882">
                  <c:v>3.3940000000000001</c:v>
                </c:pt>
                <c:pt idx="883">
                  <c:v>3.9079999999999999</c:v>
                </c:pt>
                <c:pt idx="884">
                  <c:v>4.4219999999999997</c:v>
                </c:pt>
                <c:pt idx="885">
                  <c:v>6.07</c:v>
                </c:pt>
                <c:pt idx="886">
                  <c:v>6.69</c:v>
                </c:pt>
                <c:pt idx="887">
                  <c:v>6.38</c:v>
                </c:pt>
                <c:pt idx="888">
                  <c:v>6.69</c:v>
                </c:pt>
                <c:pt idx="889">
                  <c:v>6.69</c:v>
                </c:pt>
                <c:pt idx="890">
                  <c:v>7</c:v>
                </c:pt>
                <c:pt idx="891">
                  <c:v>7.31</c:v>
                </c:pt>
                <c:pt idx="892">
                  <c:v>7.31</c:v>
                </c:pt>
                <c:pt idx="893">
                  <c:v>7.31</c:v>
                </c:pt>
                <c:pt idx="894">
                  <c:v>7.62</c:v>
                </c:pt>
                <c:pt idx="895">
                  <c:v>7.62</c:v>
                </c:pt>
                <c:pt idx="896">
                  <c:v>7.93</c:v>
                </c:pt>
                <c:pt idx="897">
                  <c:v>8.24</c:v>
                </c:pt>
                <c:pt idx="898">
                  <c:v>8.5500000000000007</c:v>
                </c:pt>
                <c:pt idx="899">
                  <c:v>8.24</c:v>
                </c:pt>
                <c:pt idx="900">
                  <c:v>7.31</c:v>
                </c:pt>
                <c:pt idx="901">
                  <c:v>6.69</c:v>
                </c:pt>
                <c:pt idx="902">
                  <c:v>6.38</c:v>
                </c:pt>
                <c:pt idx="903">
                  <c:v>5.76</c:v>
                </c:pt>
                <c:pt idx="904">
                  <c:v>4.9359999999999999</c:v>
                </c:pt>
                <c:pt idx="905">
                  <c:v>4.4219999999999997</c:v>
                </c:pt>
                <c:pt idx="906">
                  <c:v>4.4219999999999997</c:v>
                </c:pt>
                <c:pt idx="907">
                  <c:v>3.9079999999999999</c:v>
                </c:pt>
                <c:pt idx="908">
                  <c:v>3.9079999999999999</c:v>
                </c:pt>
                <c:pt idx="909">
                  <c:v>5.45</c:v>
                </c:pt>
                <c:pt idx="910">
                  <c:v>4.9359999999999999</c:v>
                </c:pt>
                <c:pt idx="911">
                  <c:v>4.4219999999999997</c:v>
                </c:pt>
                <c:pt idx="912">
                  <c:v>3.9079999999999999</c:v>
                </c:pt>
                <c:pt idx="913">
                  <c:v>3.6509999999999998</c:v>
                </c:pt>
                <c:pt idx="914">
                  <c:v>3.3940000000000001</c:v>
                </c:pt>
                <c:pt idx="915">
                  <c:v>3.3940000000000001</c:v>
                </c:pt>
                <c:pt idx="916">
                  <c:v>3.137</c:v>
                </c:pt>
                <c:pt idx="917">
                  <c:v>3.137</c:v>
                </c:pt>
                <c:pt idx="918">
                  <c:v>3.137</c:v>
                </c:pt>
                <c:pt idx="919">
                  <c:v>2.88</c:v>
                </c:pt>
                <c:pt idx="920">
                  <c:v>3.137</c:v>
                </c:pt>
                <c:pt idx="921">
                  <c:v>3.3940000000000001</c:v>
                </c:pt>
                <c:pt idx="922">
                  <c:v>5.1929999999999996</c:v>
                </c:pt>
                <c:pt idx="923">
                  <c:v>5.76</c:v>
                </c:pt>
                <c:pt idx="924">
                  <c:v>4.6790000000000003</c:v>
                </c:pt>
                <c:pt idx="925">
                  <c:v>4.4219999999999997</c:v>
                </c:pt>
                <c:pt idx="926">
                  <c:v>4.165</c:v>
                </c:pt>
                <c:pt idx="927">
                  <c:v>4.165</c:v>
                </c:pt>
                <c:pt idx="928">
                  <c:v>3.9079999999999999</c:v>
                </c:pt>
                <c:pt idx="929">
                  <c:v>3.6509999999999998</c:v>
                </c:pt>
                <c:pt idx="930">
                  <c:v>3.9079999999999999</c:v>
                </c:pt>
                <c:pt idx="931">
                  <c:v>4.165</c:v>
                </c:pt>
                <c:pt idx="932">
                  <c:v>4.9359999999999999</c:v>
                </c:pt>
                <c:pt idx="933">
                  <c:v>6.07</c:v>
                </c:pt>
                <c:pt idx="934">
                  <c:v>5.76</c:v>
                </c:pt>
                <c:pt idx="935">
                  <c:v>4.6790000000000003</c:v>
                </c:pt>
                <c:pt idx="936">
                  <c:v>4.4219999999999997</c:v>
                </c:pt>
                <c:pt idx="937">
                  <c:v>3.9079999999999999</c:v>
                </c:pt>
                <c:pt idx="938">
                  <c:v>3.9079999999999999</c:v>
                </c:pt>
                <c:pt idx="939">
                  <c:v>3.6509999999999998</c:v>
                </c:pt>
                <c:pt idx="940">
                  <c:v>3.3940000000000001</c:v>
                </c:pt>
                <c:pt idx="941">
                  <c:v>3.137</c:v>
                </c:pt>
                <c:pt idx="942">
                  <c:v>3.137</c:v>
                </c:pt>
                <c:pt idx="943">
                  <c:v>3.137</c:v>
                </c:pt>
                <c:pt idx="944">
                  <c:v>3.137</c:v>
                </c:pt>
                <c:pt idx="945">
                  <c:v>3.3940000000000001</c:v>
                </c:pt>
                <c:pt idx="946">
                  <c:v>3.6509999999999998</c:v>
                </c:pt>
                <c:pt idx="947">
                  <c:v>3.6509999999999998</c:v>
                </c:pt>
                <c:pt idx="948">
                  <c:v>3.3940000000000001</c:v>
                </c:pt>
                <c:pt idx="949">
                  <c:v>3.3940000000000001</c:v>
                </c:pt>
                <c:pt idx="950">
                  <c:v>3.3940000000000001</c:v>
                </c:pt>
                <c:pt idx="951">
                  <c:v>3.3940000000000001</c:v>
                </c:pt>
                <c:pt idx="952">
                  <c:v>3.3940000000000001</c:v>
                </c:pt>
                <c:pt idx="953">
                  <c:v>3.137</c:v>
                </c:pt>
                <c:pt idx="954">
                  <c:v>3.137</c:v>
                </c:pt>
                <c:pt idx="955">
                  <c:v>3.137</c:v>
                </c:pt>
                <c:pt idx="956">
                  <c:v>3.137</c:v>
                </c:pt>
                <c:pt idx="957">
                  <c:v>3.3940000000000001</c:v>
                </c:pt>
                <c:pt idx="958">
                  <c:v>3.3940000000000001</c:v>
                </c:pt>
                <c:pt idx="959">
                  <c:v>3.3940000000000001</c:v>
                </c:pt>
                <c:pt idx="960">
                  <c:v>3.3940000000000001</c:v>
                </c:pt>
                <c:pt idx="961">
                  <c:v>3.3940000000000001</c:v>
                </c:pt>
                <c:pt idx="962">
                  <c:v>3.137</c:v>
                </c:pt>
                <c:pt idx="963">
                  <c:v>3.137</c:v>
                </c:pt>
                <c:pt idx="964">
                  <c:v>3.137</c:v>
                </c:pt>
                <c:pt idx="965">
                  <c:v>2.88</c:v>
                </c:pt>
                <c:pt idx="966">
                  <c:v>2.88</c:v>
                </c:pt>
                <c:pt idx="967">
                  <c:v>2.6970000000000001</c:v>
                </c:pt>
                <c:pt idx="968">
                  <c:v>2.88</c:v>
                </c:pt>
                <c:pt idx="969">
                  <c:v>3.137</c:v>
                </c:pt>
                <c:pt idx="970">
                  <c:v>4.165</c:v>
                </c:pt>
                <c:pt idx="971">
                  <c:v>4.6790000000000003</c:v>
                </c:pt>
                <c:pt idx="972">
                  <c:v>3.9079999999999999</c:v>
                </c:pt>
                <c:pt idx="973">
                  <c:v>3.6509999999999998</c:v>
                </c:pt>
                <c:pt idx="974">
                  <c:v>3.3940000000000001</c:v>
                </c:pt>
                <c:pt idx="975">
                  <c:v>3.3940000000000001</c:v>
                </c:pt>
                <c:pt idx="976">
                  <c:v>3.137</c:v>
                </c:pt>
                <c:pt idx="977">
                  <c:v>3.137</c:v>
                </c:pt>
                <c:pt idx="978">
                  <c:v>2.88</c:v>
                </c:pt>
                <c:pt idx="979">
                  <c:v>3.137</c:v>
                </c:pt>
                <c:pt idx="980">
                  <c:v>4.165</c:v>
                </c:pt>
                <c:pt idx="981">
                  <c:v>5.76</c:v>
                </c:pt>
                <c:pt idx="982">
                  <c:v>5.1929999999999996</c:v>
                </c:pt>
                <c:pt idx="983">
                  <c:v>4.165</c:v>
                </c:pt>
                <c:pt idx="984">
                  <c:v>3.6509999999999998</c:v>
                </c:pt>
                <c:pt idx="985">
                  <c:v>3.3940000000000001</c:v>
                </c:pt>
                <c:pt idx="986">
                  <c:v>3.137</c:v>
                </c:pt>
                <c:pt idx="987">
                  <c:v>3.137</c:v>
                </c:pt>
                <c:pt idx="988">
                  <c:v>2.88</c:v>
                </c:pt>
                <c:pt idx="989">
                  <c:v>2.88</c:v>
                </c:pt>
                <c:pt idx="990">
                  <c:v>2.88</c:v>
                </c:pt>
                <c:pt idx="991">
                  <c:v>2.6970000000000001</c:v>
                </c:pt>
                <c:pt idx="992">
                  <c:v>2.88</c:v>
                </c:pt>
                <c:pt idx="993">
                  <c:v>2.88</c:v>
                </c:pt>
                <c:pt idx="994">
                  <c:v>3.3940000000000001</c:v>
                </c:pt>
                <c:pt idx="995">
                  <c:v>3.9079999999999999</c:v>
                </c:pt>
                <c:pt idx="996">
                  <c:v>3.6509999999999998</c:v>
                </c:pt>
                <c:pt idx="997">
                  <c:v>3.3940000000000001</c:v>
                </c:pt>
                <c:pt idx="998">
                  <c:v>3.3940000000000001</c:v>
                </c:pt>
                <c:pt idx="999">
                  <c:v>3.137</c:v>
                </c:pt>
                <c:pt idx="1000">
                  <c:v>3.137</c:v>
                </c:pt>
                <c:pt idx="1001">
                  <c:v>3.137</c:v>
                </c:pt>
                <c:pt idx="1002">
                  <c:v>3.137</c:v>
                </c:pt>
                <c:pt idx="1003">
                  <c:v>3.137</c:v>
                </c:pt>
                <c:pt idx="1004">
                  <c:v>4.165</c:v>
                </c:pt>
                <c:pt idx="1005">
                  <c:v>5.76</c:v>
                </c:pt>
                <c:pt idx="1006">
                  <c:v>5.45</c:v>
                </c:pt>
                <c:pt idx="1007">
                  <c:v>4.4219999999999997</c:v>
                </c:pt>
                <c:pt idx="1008">
                  <c:v>3.9079999999999999</c:v>
                </c:pt>
                <c:pt idx="1009">
                  <c:v>3.6509999999999998</c:v>
                </c:pt>
                <c:pt idx="1010">
                  <c:v>3.3940000000000001</c:v>
                </c:pt>
                <c:pt idx="1011">
                  <c:v>3.3940000000000001</c:v>
                </c:pt>
                <c:pt idx="1012">
                  <c:v>3.137</c:v>
                </c:pt>
                <c:pt idx="1013">
                  <c:v>3.137</c:v>
                </c:pt>
                <c:pt idx="1014">
                  <c:v>3.137</c:v>
                </c:pt>
                <c:pt idx="1015">
                  <c:v>3.137</c:v>
                </c:pt>
                <c:pt idx="1016">
                  <c:v>3.137</c:v>
                </c:pt>
                <c:pt idx="1017">
                  <c:v>3.137</c:v>
                </c:pt>
                <c:pt idx="1018">
                  <c:v>3.9079999999999999</c:v>
                </c:pt>
                <c:pt idx="1019">
                  <c:v>5.1929999999999996</c:v>
                </c:pt>
                <c:pt idx="1020">
                  <c:v>6.38</c:v>
                </c:pt>
                <c:pt idx="1021">
                  <c:v>5.76</c:v>
                </c:pt>
                <c:pt idx="1022">
                  <c:v>4.6790000000000003</c:v>
                </c:pt>
                <c:pt idx="1023">
                  <c:v>4.165</c:v>
                </c:pt>
                <c:pt idx="1024">
                  <c:v>3.9079999999999999</c:v>
                </c:pt>
                <c:pt idx="1025">
                  <c:v>3.6509999999999998</c:v>
                </c:pt>
                <c:pt idx="1026">
                  <c:v>3.3940000000000001</c:v>
                </c:pt>
                <c:pt idx="1027">
                  <c:v>3.3940000000000001</c:v>
                </c:pt>
                <c:pt idx="1028">
                  <c:v>4.4219999999999997</c:v>
                </c:pt>
                <c:pt idx="1029">
                  <c:v>5.76</c:v>
                </c:pt>
                <c:pt idx="1030">
                  <c:v>5.1929999999999996</c:v>
                </c:pt>
                <c:pt idx="1031">
                  <c:v>4.4219999999999997</c:v>
                </c:pt>
                <c:pt idx="1032">
                  <c:v>3.9079999999999999</c:v>
                </c:pt>
                <c:pt idx="1033">
                  <c:v>3.3940000000000001</c:v>
                </c:pt>
                <c:pt idx="1034">
                  <c:v>3.3940000000000001</c:v>
                </c:pt>
                <c:pt idx="1035">
                  <c:v>3.137</c:v>
                </c:pt>
                <c:pt idx="1036">
                  <c:v>3.137</c:v>
                </c:pt>
                <c:pt idx="1037">
                  <c:v>3.137</c:v>
                </c:pt>
                <c:pt idx="1038">
                  <c:v>2.88</c:v>
                </c:pt>
                <c:pt idx="1039">
                  <c:v>2.88</c:v>
                </c:pt>
                <c:pt idx="1040">
                  <c:v>3.137</c:v>
                </c:pt>
                <c:pt idx="1041">
                  <c:v>3.137</c:v>
                </c:pt>
                <c:pt idx="1042">
                  <c:v>3.6509999999999998</c:v>
                </c:pt>
                <c:pt idx="1043">
                  <c:v>4.9359999999999999</c:v>
                </c:pt>
                <c:pt idx="1044">
                  <c:v>6.07</c:v>
                </c:pt>
                <c:pt idx="1045">
                  <c:v>5.1929999999999996</c:v>
                </c:pt>
                <c:pt idx="1046">
                  <c:v>4.4219999999999997</c:v>
                </c:pt>
                <c:pt idx="1047">
                  <c:v>3.9079999999999999</c:v>
                </c:pt>
                <c:pt idx="1048">
                  <c:v>3.3940000000000001</c:v>
                </c:pt>
                <c:pt idx="1049">
                  <c:v>3.3940000000000001</c:v>
                </c:pt>
                <c:pt idx="1050">
                  <c:v>3.137</c:v>
                </c:pt>
                <c:pt idx="1051">
                  <c:v>3.3940000000000001</c:v>
                </c:pt>
                <c:pt idx="1052">
                  <c:v>4.9359999999999999</c:v>
                </c:pt>
                <c:pt idx="1053">
                  <c:v>6.07</c:v>
                </c:pt>
                <c:pt idx="1054">
                  <c:v>7.31</c:v>
                </c:pt>
                <c:pt idx="1055">
                  <c:v>6.07</c:v>
                </c:pt>
                <c:pt idx="1056">
                  <c:v>5.1929999999999996</c:v>
                </c:pt>
                <c:pt idx="1057">
                  <c:v>4.4219999999999997</c:v>
                </c:pt>
                <c:pt idx="1058">
                  <c:v>4.165</c:v>
                </c:pt>
                <c:pt idx="1059">
                  <c:v>3.9079999999999999</c:v>
                </c:pt>
                <c:pt idx="1060">
                  <c:v>3.6509999999999998</c:v>
                </c:pt>
                <c:pt idx="1061">
                  <c:v>3.3940000000000001</c:v>
                </c:pt>
                <c:pt idx="1062">
                  <c:v>3.137</c:v>
                </c:pt>
                <c:pt idx="1063">
                  <c:v>3.137</c:v>
                </c:pt>
                <c:pt idx="1064">
                  <c:v>3.137</c:v>
                </c:pt>
                <c:pt idx="1065">
                  <c:v>3.3940000000000001</c:v>
                </c:pt>
                <c:pt idx="1066">
                  <c:v>4.4219999999999997</c:v>
                </c:pt>
                <c:pt idx="1067">
                  <c:v>5.76</c:v>
                </c:pt>
                <c:pt idx="1068">
                  <c:v>7</c:v>
                </c:pt>
                <c:pt idx="1069">
                  <c:v>6.07</c:v>
                </c:pt>
                <c:pt idx="1070">
                  <c:v>4.9359999999999999</c:v>
                </c:pt>
                <c:pt idx="1071">
                  <c:v>4.4219999999999997</c:v>
                </c:pt>
                <c:pt idx="1072">
                  <c:v>3.9079999999999999</c:v>
                </c:pt>
                <c:pt idx="1073">
                  <c:v>3.6509999999999998</c:v>
                </c:pt>
                <c:pt idx="1074">
                  <c:v>3.3940000000000001</c:v>
                </c:pt>
                <c:pt idx="1075">
                  <c:v>3.6509999999999998</c:v>
                </c:pt>
                <c:pt idx="1076">
                  <c:v>4.6790000000000003</c:v>
                </c:pt>
                <c:pt idx="1077">
                  <c:v>6.07</c:v>
                </c:pt>
                <c:pt idx="1078">
                  <c:v>7</c:v>
                </c:pt>
                <c:pt idx="1079">
                  <c:v>5.76</c:v>
                </c:pt>
                <c:pt idx="1080">
                  <c:v>4.6790000000000003</c:v>
                </c:pt>
                <c:pt idx="1081">
                  <c:v>3.6509999999999998</c:v>
                </c:pt>
                <c:pt idx="1082">
                  <c:v>3.6509999999999998</c:v>
                </c:pt>
                <c:pt idx="1083">
                  <c:v>3.6509999999999998</c:v>
                </c:pt>
                <c:pt idx="1084">
                  <c:v>3.6509999999999998</c:v>
                </c:pt>
                <c:pt idx="1085">
                  <c:v>3.6509999999999998</c:v>
                </c:pt>
                <c:pt idx="1086">
                  <c:v>3.3940000000000001</c:v>
                </c:pt>
                <c:pt idx="1087">
                  <c:v>3.137</c:v>
                </c:pt>
                <c:pt idx="1088">
                  <c:v>3.3940000000000001</c:v>
                </c:pt>
                <c:pt idx="1089">
                  <c:v>3.3940000000000001</c:v>
                </c:pt>
                <c:pt idx="1090">
                  <c:v>4.165</c:v>
                </c:pt>
                <c:pt idx="1091">
                  <c:v>5.45</c:v>
                </c:pt>
                <c:pt idx="1092">
                  <c:v>6.38</c:v>
                </c:pt>
                <c:pt idx="1093">
                  <c:v>5.45</c:v>
                </c:pt>
                <c:pt idx="1094">
                  <c:v>4.9359999999999999</c:v>
                </c:pt>
                <c:pt idx="1095">
                  <c:v>4.4219999999999997</c:v>
                </c:pt>
                <c:pt idx="1096">
                  <c:v>3.9079999999999999</c:v>
                </c:pt>
                <c:pt idx="1097">
                  <c:v>3.9079999999999999</c:v>
                </c:pt>
                <c:pt idx="1098">
                  <c:v>3.6509999999999998</c:v>
                </c:pt>
                <c:pt idx="1099">
                  <c:v>3.6509999999999998</c:v>
                </c:pt>
                <c:pt idx="1100">
                  <c:v>4.6790000000000003</c:v>
                </c:pt>
                <c:pt idx="1101">
                  <c:v>5.76</c:v>
                </c:pt>
                <c:pt idx="1102">
                  <c:v>6.69</c:v>
                </c:pt>
                <c:pt idx="1103">
                  <c:v>5.76</c:v>
                </c:pt>
                <c:pt idx="1104">
                  <c:v>4.9359999999999999</c:v>
                </c:pt>
                <c:pt idx="1105">
                  <c:v>4.6790000000000003</c:v>
                </c:pt>
                <c:pt idx="1106">
                  <c:v>4.4219999999999997</c:v>
                </c:pt>
                <c:pt idx="1107">
                  <c:v>4.165</c:v>
                </c:pt>
                <c:pt idx="1108">
                  <c:v>3.9079999999999999</c:v>
                </c:pt>
                <c:pt idx="1109">
                  <c:v>3.9079999999999999</c:v>
                </c:pt>
                <c:pt idx="1110">
                  <c:v>3.6509999999999998</c:v>
                </c:pt>
                <c:pt idx="1111">
                  <c:v>3.3940000000000001</c:v>
                </c:pt>
                <c:pt idx="1112">
                  <c:v>3.3940000000000001</c:v>
                </c:pt>
                <c:pt idx="1113">
                  <c:v>3.3940000000000001</c:v>
                </c:pt>
                <c:pt idx="1114">
                  <c:v>3.9079999999999999</c:v>
                </c:pt>
                <c:pt idx="1115">
                  <c:v>5.1929999999999996</c:v>
                </c:pt>
                <c:pt idx="1116">
                  <c:v>5.76</c:v>
                </c:pt>
                <c:pt idx="1117">
                  <c:v>4.9359999999999999</c:v>
                </c:pt>
                <c:pt idx="1118">
                  <c:v>4.4219999999999997</c:v>
                </c:pt>
                <c:pt idx="1119">
                  <c:v>3.9079999999999999</c:v>
                </c:pt>
                <c:pt idx="1120">
                  <c:v>3.3940000000000001</c:v>
                </c:pt>
                <c:pt idx="1121">
                  <c:v>3.3940000000000001</c:v>
                </c:pt>
                <c:pt idx="1122">
                  <c:v>3.137</c:v>
                </c:pt>
                <c:pt idx="1123">
                  <c:v>2.88</c:v>
                </c:pt>
                <c:pt idx="1124">
                  <c:v>3.6509999999999998</c:v>
                </c:pt>
                <c:pt idx="1125">
                  <c:v>4.6790000000000003</c:v>
                </c:pt>
                <c:pt idx="1126">
                  <c:v>5.1929999999999996</c:v>
                </c:pt>
                <c:pt idx="1127">
                  <c:v>4.6790000000000003</c:v>
                </c:pt>
                <c:pt idx="1128">
                  <c:v>3.9079999999999999</c:v>
                </c:pt>
                <c:pt idx="1129">
                  <c:v>3.6509999999999998</c:v>
                </c:pt>
                <c:pt idx="1130">
                  <c:v>3.3940000000000001</c:v>
                </c:pt>
                <c:pt idx="1131">
                  <c:v>3.3940000000000001</c:v>
                </c:pt>
                <c:pt idx="1132">
                  <c:v>3.137</c:v>
                </c:pt>
                <c:pt idx="1133">
                  <c:v>3.137</c:v>
                </c:pt>
                <c:pt idx="1134">
                  <c:v>2.88</c:v>
                </c:pt>
                <c:pt idx="1135">
                  <c:v>2.6970000000000001</c:v>
                </c:pt>
                <c:pt idx="1136">
                  <c:v>2.88</c:v>
                </c:pt>
                <c:pt idx="1137">
                  <c:v>2.88</c:v>
                </c:pt>
                <c:pt idx="1138">
                  <c:v>2.88</c:v>
                </c:pt>
                <c:pt idx="1139">
                  <c:v>3.6509999999999998</c:v>
                </c:pt>
                <c:pt idx="1140">
                  <c:v>4.6790000000000003</c:v>
                </c:pt>
                <c:pt idx="1141">
                  <c:v>5.45</c:v>
                </c:pt>
                <c:pt idx="1142">
                  <c:v>6.07</c:v>
                </c:pt>
                <c:pt idx="1143">
                  <c:v>6.38</c:v>
                </c:pt>
                <c:pt idx="1144">
                  <c:v>6.69</c:v>
                </c:pt>
                <c:pt idx="1145">
                  <c:v>6.69</c:v>
                </c:pt>
                <c:pt idx="1146">
                  <c:v>6.69</c:v>
                </c:pt>
                <c:pt idx="1147">
                  <c:v>6.69</c:v>
                </c:pt>
                <c:pt idx="1148">
                  <c:v>6.38</c:v>
                </c:pt>
                <c:pt idx="1149">
                  <c:v>6.38</c:v>
                </c:pt>
                <c:pt idx="1150">
                  <c:v>6.07</c:v>
                </c:pt>
                <c:pt idx="1151">
                  <c:v>5.1929999999999996</c:v>
                </c:pt>
                <c:pt idx="1152">
                  <c:v>4.4219999999999997</c:v>
                </c:pt>
                <c:pt idx="1153">
                  <c:v>3.9079999999999999</c:v>
                </c:pt>
                <c:pt idx="1154">
                  <c:v>3.3940000000000001</c:v>
                </c:pt>
                <c:pt idx="1155">
                  <c:v>3.137</c:v>
                </c:pt>
                <c:pt idx="1156">
                  <c:v>2.88</c:v>
                </c:pt>
                <c:pt idx="1157">
                  <c:v>2.88</c:v>
                </c:pt>
                <c:pt idx="1158">
                  <c:v>2.6970000000000001</c:v>
                </c:pt>
                <c:pt idx="1159">
                  <c:v>2.6970000000000001</c:v>
                </c:pt>
                <c:pt idx="1160">
                  <c:v>2.6970000000000001</c:v>
                </c:pt>
                <c:pt idx="1161">
                  <c:v>2.88</c:v>
                </c:pt>
                <c:pt idx="1162">
                  <c:v>2.88</c:v>
                </c:pt>
                <c:pt idx="1163">
                  <c:v>3.137</c:v>
                </c:pt>
                <c:pt idx="1164">
                  <c:v>3.9079999999999999</c:v>
                </c:pt>
                <c:pt idx="1165">
                  <c:v>3.9079999999999999</c:v>
                </c:pt>
                <c:pt idx="1166">
                  <c:v>3.3940000000000001</c:v>
                </c:pt>
                <c:pt idx="1167">
                  <c:v>3.3940000000000001</c:v>
                </c:pt>
                <c:pt idx="1168">
                  <c:v>3.137</c:v>
                </c:pt>
                <c:pt idx="1169">
                  <c:v>3.137</c:v>
                </c:pt>
                <c:pt idx="1170">
                  <c:v>3.6509999999999998</c:v>
                </c:pt>
                <c:pt idx="1171">
                  <c:v>4.4219999999999997</c:v>
                </c:pt>
                <c:pt idx="1172">
                  <c:v>5.1929999999999996</c:v>
                </c:pt>
                <c:pt idx="1173">
                  <c:v>5.45</c:v>
                </c:pt>
                <c:pt idx="1174">
                  <c:v>5.76</c:v>
                </c:pt>
                <c:pt idx="1175">
                  <c:v>4.9359999999999999</c:v>
                </c:pt>
                <c:pt idx="1176">
                  <c:v>4.165</c:v>
                </c:pt>
                <c:pt idx="1177">
                  <c:v>3.9079999999999999</c:v>
                </c:pt>
                <c:pt idx="1178">
                  <c:v>3.6509999999999998</c:v>
                </c:pt>
                <c:pt idx="1179">
                  <c:v>3.3940000000000001</c:v>
                </c:pt>
                <c:pt idx="1180">
                  <c:v>3.137</c:v>
                </c:pt>
                <c:pt idx="1181">
                  <c:v>2.88</c:v>
                </c:pt>
                <c:pt idx="1182">
                  <c:v>2.6970000000000001</c:v>
                </c:pt>
                <c:pt idx="1183">
                  <c:v>2.6970000000000001</c:v>
                </c:pt>
                <c:pt idx="1184">
                  <c:v>2.88</c:v>
                </c:pt>
                <c:pt idx="1185">
                  <c:v>2.6970000000000001</c:v>
                </c:pt>
                <c:pt idx="1186">
                  <c:v>2.88</c:v>
                </c:pt>
                <c:pt idx="1187">
                  <c:v>3.3940000000000001</c:v>
                </c:pt>
                <c:pt idx="1188">
                  <c:v>4.4219999999999997</c:v>
                </c:pt>
                <c:pt idx="1189">
                  <c:v>5.1929999999999996</c:v>
                </c:pt>
                <c:pt idx="1190">
                  <c:v>5.45</c:v>
                </c:pt>
                <c:pt idx="1191">
                  <c:v>6.07</c:v>
                </c:pt>
                <c:pt idx="1192">
                  <c:v>6.38</c:v>
                </c:pt>
                <c:pt idx="1193">
                  <c:v>6.38</c:v>
                </c:pt>
                <c:pt idx="1194">
                  <c:v>6.38</c:v>
                </c:pt>
                <c:pt idx="1195">
                  <c:v>6.69</c:v>
                </c:pt>
                <c:pt idx="1196">
                  <c:v>6.69</c:v>
                </c:pt>
                <c:pt idx="1197">
                  <c:v>6.69</c:v>
                </c:pt>
                <c:pt idx="1198">
                  <c:v>6.38</c:v>
                </c:pt>
                <c:pt idx="1199">
                  <c:v>5.45</c:v>
                </c:pt>
                <c:pt idx="1200">
                  <c:v>4.6790000000000003</c:v>
                </c:pt>
                <c:pt idx="1201">
                  <c:v>4.165</c:v>
                </c:pt>
                <c:pt idx="1202">
                  <c:v>3.9079999999999999</c:v>
                </c:pt>
                <c:pt idx="1203">
                  <c:v>3.6509999999999998</c:v>
                </c:pt>
                <c:pt idx="1204">
                  <c:v>3.3940000000000001</c:v>
                </c:pt>
                <c:pt idx="1205">
                  <c:v>3.137</c:v>
                </c:pt>
                <c:pt idx="1206">
                  <c:v>3.137</c:v>
                </c:pt>
                <c:pt idx="1207">
                  <c:v>2.88</c:v>
                </c:pt>
                <c:pt idx="1208">
                  <c:v>2.88</c:v>
                </c:pt>
                <c:pt idx="1209">
                  <c:v>2.88</c:v>
                </c:pt>
                <c:pt idx="1210">
                  <c:v>3.137</c:v>
                </c:pt>
                <c:pt idx="1211">
                  <c:v>3.137</c:v>
                </c:pt>
                <c:pt idx="1212">
                  <c:v>3.137</c:v>
                </c:pt>
                <c:pt idx="1213">
                  <c:v>3.137</c:v>
                </c:pt>
                <c:pt idx="1214">
                  <c:v>4.165</c:v>
                </c:pt>
                <c:pt idx="1215">
                  <c:v>4.4219999999999997</c:v>
                </c:pt>
                <c:pt idx="1216">
                  <c:v>4.9359999999999999</c:v>
                </c:pt>
                <c:pt idx="1217">
                  <c:v>5.1929999999999996</c:v>
                </c:pt>
                <c:pt idx="1218">
                  <c:v>5.45</c:v>
                </c:pt>
                <c:pt idx="1219">
                  <c:v>5.45</c:v>
                </c:pt>
                <c:pt idx="1220">
                  <c:v>5.45</c:v>
                </c:pt>
                <c:pt idx="1221">
                  <c:v>5.45</c:v>
                </c:pt>
                <c:pt idx="1222">
                  <c:v>5.45</c:v>
                </c:pt>
                <c:pt idx="1223">
                  <c:v>4.6790000000000003</c:v>
                </c:pt>
                <c:pt idx="1224">
                  <c:v>4.4219999999999997</c:v>
                </c:pt>
                <c:pt idx="1225">
                  <c:v>4.165</c:v>
                </c:pt>
                <c:pt idx="1226">
                  <c:v>3.9079999999999999</c:v>
                </c:pt>
                <c:pt idx="1227">
                  <c:v>3.6509999999999998</c:v>
                </c:pt>
                <c:pt idx="1228">
                  <c:v>3.3940000000000001</c:v>
                </c:pt>
                <c:pt idx="1229">
                  <c:v>3.137</c:v>
                </c:pt>
                <c:pt idx="1230">
                  <c:v>3.137</c:v>
                </c:pt>
                <c:pt idx="1231">
                  <c:v>2.88</c:v>
                </c:pt>
                <c:pt idx="1232">
                  <c:v>2.6970000000000001</c:v>
                </c:pt>
                <c:pt idx="1233">
                  <c:v>2.88</c:v>
                </c:pt>
                <c:pt idx="1234">
                  <c:v>2.88</c:v>
                </c:pt>
                <c:pt idx="1235">
                  <c:v>2.88</c:v>
                </c:pt>
                <c:pt idx="1236">
                  <c:v>3.6509999999999998</c:v>
                </c:pt>
                <c:pt idx="1237">
                  <c:v>4.6790000000000003</c:v>
                </c:pt>
                <c:pt idx="1238">
                  <c:v>5.1929999999999996</c:v>
                </c:pt>
                <c:pt idx="1239">
                  <c:v>5.45</c:v>
                </c:pt>
                <c:pt idx="1240">
                  <c:v>6.07</c:v>
                </c:pt>
                <c:pt idx="1241">
                  <c:v>5.76</c:v>
                </c:pt>
                <c:pt idx="1242">
                  <c:v>6.07</c:v>
                </c:pt>
                <c:pt idx="1243">
                  <c:v>6.07</c:v>
                </c:pt>
                <c:pt idx="1244">
                  <c:v>6.07</c:v>
                </c:pt>
                <c:pt idx="1245">
                  <c:v>6.07</c:v>
                </c:pt>
                <c:pt idx="1246">
                  <c:v>6.07</c:v>
                </c:pt>
                <c:pt idx="1247">
                  <c:v>5.76</c:v>
                </c:pt>
                <c:pt idx="1248">
                  <c:v>5.76</c:v>
                </c:pt>
                <c:pt idx="1249">
                  <c:v>5.76</c:v>
                </c:pt>
                <c:pt idx="1250">
                  <c:v>5.76</c:v>
                </c:pt>
                <c:pt idx="1251">
                  <c:v>5.76</c:v>
                </c:pt>
                <c:pt idx="1252">
                  <c:v>5.76</c:v>
                </c:pt>
                <c:pt idx="1253">
                  <c:v>5.76</c:v>
                </c:pt>
                <c:pt idx="1254">
                  <c:v>5.76</c:v>
                </c:pt>
                <c:pt idx="1255">
                  <c:v>5.76</c:v>
                </c:pt>
                <c:pt idx="1256">
                  <c:v>5.76</c:v>
                </c:pt>
                <c:pt idx="1257">
                  <c:v>5.76</c:v>
                </c:pt>
                <c:pt idx="1258">
                  <c:v>5.76</c:v>
                </c:pt>
                <c:pt idx="1259">
                  <c:v>5.76</c:v>
                </c:pt>
                <c:pt idx="1260">
                  <c:v>5.45</c:v>
                </c:pt>
                <c:pt idx="1261">
                  <c:v>5.76</c:v>
                </c:pt>
                <c:pt idx="1262">
                  <c:v>5.76</c:v>
                </c:pt>
                <c:pt idx="1263">
                  <c:v>5.45</c:v>
                </c:pt>
                <c:pt idx="1264">
                  <c:v>5.45</c:v>
                </c:pt>
                <c:pt idx="1265">
                  <c:v>5.45</c:v>
                </c:pt>
                <c:pt idx="1266">
                  <c:v>5.45</c:v>
                </c:pt>
                <c:pt idx="1267">
                  <c:v>5.1929999999999996</c:v>
                </c:pt>
                <c:pt idx="1268">
                  <c:v>5.1929999999999996</c:v>
                </c:pt>
                <c:pt idx="1269">
                  <c:v>5.1929999999999996</c:v>
                </c:pt>
                <c:pt idx="1270">
                  <c:v>5.1929999999999996</c:v>
                </c:pt>
                <c:pt idx="1271">
                  <c:v>4.4219999999999997</c:v>
                </c:pt>
                <c:pt idx="1272">
                  <c:v>3.9079999999999999</c:v>
                </c:pt>
                <c:pt idx="1273">
                  <c:v>3.6509999999999998</c:v>
                </c:pt>
                <c:pt idx="1274">
                  <c:v>3.3940000000000001</c:v>
                </c:pt>
                <c:pt idx="1275">
                  <c:v>3.137</c:v>
                </c:pt>
                <c:pt idx="1276">
                  <c:v>2.88</c:v>
                </c:pt>
                <c:pt idx="1277">
                  <c:v>2.88</c:v>
                </c:pt>
                <c:pt idx="1278">
                  <c:v>2.6970000000000001</c:v>
                </c:pt>
                <c:pt idx="1279">
                  <c:v>2.6970000000000001</c:v>
                </c:pt>
                <c:pt idx="1280">
                  <c:v>2.6970000000000001</c:v>
                </c:pt>
                <c:pt idx="1281">
                  <c:v>2.6970000000000001</c:v>
                </c:pt>
                <c:pt idx="1282">
                  <c:v>2.88</c:v>
                </c:pt>
                <c:pt idx="1283">
                  <c:v>2.88</c:v>
                </c:pt>
                <c:pt idx="1284">
                  <c:v>3.137</c:v>
                </c:pt>
                <c:pt idx="1285">
                  <c:v>3.3940000000000001</c:v>
                </c:pt>
                <c:pt idx="1286">
                  <c:v>3.9079999999999999</c:v>
                </c:pt>
                <c:pt idx="1287">
                  <c:v>4.4219999999999997</c:v>
                </c:pt>
                <c:pt idx="1288">
                  <c:v>4.9359999999999999</c:v>
                </c:pt>
                <c:pt idx="1289">
                  <c:v>5.1929999999999996</c:v>
                </c:pt>
                <c:pt idx="1290">
                  <c:v>5.1929999999999996</c:v>
                </c:pt>
                <c:pt idx="1291">
                  <c:v>5.45</c:v>
                </c:pt>
                <c:pt idx="1292">
                  <c:v>5.45</c:v>
                </c:pt>
                <c:pt idx="1293">
                  <c:v>5.45</c:v>
                </c:pt>
                <c:pt idx="1294">
                  <c:v>5.45</c:v>
                </c:pt>
                <c:pt idx="1295">
                  <c:v>5.1929999999999996</c:v>
                </c:pt>
                <c:pt idx="1296">
                  <c:v>4.4219999999999997</c:v>
                </c:pt>
                <c:pt idx="1297">
                  <c:v>3.9079999999999999</c:v>
                </c:pt>
                <c:pt idx="1298">
                  <c:v>3.6509999999999998</c:v>
                </c:pt>
                <c:pt idx="1299">
                  <c:v>3.3940000000000001</c:v>
                </c:pt>
                <c:pt idx="1300">
                  <c:v>3.3940000000000001</c:v>
                </c:pt>
                <c:pt idx="1301">
                  <c:v>3.137</c:v>
                </c:pt>
                <c:pt idx="1302">
                  <c:v>2.88</c:v>
                </c:pt>
                <c:pt idx="1303">
                  <c:v>2.88</c:v>
                </c:pt>
                <c:pt idx="1304">
                  <c:v>2.88</c:v>
                </c:pt>
                <c:pt idx="1305">
                  <c:v>2.88</c:v>
                </c:pt>
                <c:pt idx="1306">
                  <c:v>2.88</c:v>
                </c:pt>
                <c:pt idx="1307">
                  <c:v>3.137</c:v>
                </c:pt>
                <c:pt idx="1308">
                  <c:v>3.137</c:v>
                </c:pt>
                <c:pt idx="1309">
                  <c:v>3.137</c:v>
                </c:pt>
                <c:pt idx="1310">
                  <c:v>3.6509999999999998</c:v>
                </c:pt>
                <c:pt idx="1311">
                  <c:v>4.165</c:v>
                </c:pt>
                <c:pt idx="1312">
                  <c:v>4.6790000000000003</c:v>
                </c:pt>
                <c:pt idx="1313">
                  <c:v>4.6790000000000003</c:v>
                </c:pt>
                <c:pt idx="1314">
                  <c:v>4.9359999999999999</c:v>
                </c:pt>
                <c:pt idx="1315">
                  <c:v>5.1929999999999996</c:v>
                </c:pt>
                <c:pt idx="1316">
                  <c:v>5.1929999999999996</c:v>
                </c:pt>
                <c:pt idx="1317">
                  <c:v>5.45</c:v>
                </c:pt>
                <c:pt idx="1318">
                  <c:v>5.1929999999999996</c:v>
                </c:pt>
                <c:pt idx="1319">
                  <c:v>5.45</c:v>
                </c:pt>
                <c:pt idx="1320">
                  <c:v>5.45</c:v>
                </c:pt>
                <c:pt idx="1321">
                  <c:v>5.45</c:v>
                </c:pt>
                <c:pt idx="1322">
                  <c:v>5.76</c:v>
                </c:pt>
                <c:pt idx="1323">
                  <c:v>5.45</c:v>
                </c:pt>
                <c:pt idx="1324">
                  <c:v>5.45</c:v>
                </c:pt>
                <c:pt idx="1325">
                  <c:v>5.76</c:v>
                </c:pt>
                <c:pt idx="1326">
                  <c:v>5.45</c:v>
                </c:pt>
                <c:pt idx="1327">
                  <c:v>5.76</c:v>
                </c:pt>
                <c:pt idx="1328">
                  <c:v>5.76</c:v>
                </c:pt>
                <c:pt idx="1329">
                  <c:v>5.76</c:v>
                </c:pt>
                <c:pt idx="1330">
                  <c:v>5.76</c:v>
                </c:pt>
                <c:pt idx="1331">
                  <c:v>5.76</c:v>
                </c:pt>
                <c:pt idx="1332">
                  <c:v>5.76</c:v>
                </c:pt>
                <c:pt idx="1333">
                  <c:v>6.07</c:v>
                </c:pt>
                <c:pt idx="1334">
                  <c:v>5.76</c:v>
                </c:pt>
                <c:pt idx="1335">
                  <c:v>6.07</c:v>
                </c:pt>
                <c:pt idx="1336">
                  <c:v>5.76</c:v>
                </c:pt>
                <c:pt idx="1337">
                  <c:v>5.76</c:v>
                </c:pt>
                <c:pt idx="1338">
                  <c:v>5.76</c:v>
                </c:pt>
                <c:pt idx="1339">
                  <c:v>5.76</c:v>
                </c:pt>
                <c:pt idx="1340">
                  <c:v>5.76</c:v>
                </c:pt>
                <c:pt idx="1341">
                  <c:v>5.76</c:v>
                </c:pt>
                <c:pt idx="1342">
                  <c:v>5.45</c:v>
                </c:pt>
                <c:pt idx="1343">
                  <c:v>5.76</c:v>
                </c:pt>
                <c:pt idx="1344">
                  <c:v>5.76</c:v>
                </c:pt>
                <c:pt idx="1345">
                  <c:v>5.76</c:v>
                </c:pt>
                <c:pt idx="1346">
                  <c:v>5.76</c:v>
                </c:pt>
                <c:pt idx="1347">
                  <c:v>5.76</c:v>
                </c:pt>
                <c:pt idx="1348">
                  <c:v>5.76</c:v>
                </c:pt>
                <c:pt idx="1349">
                  <c:v>5.76</c:v>
                </c:pt>
                <c:pt idx="1350">
                  <c:v>5.76</c:v>
                </c:pt>
                <c:pt idx="1351">
                  <c:v>5.76</c:v>
                </c:pt>
                <c:pt idx="1352">
                  <c:v>5.45</c:v>
                </c:pt>
                <c:pt idx="1353">
                  <c:v>5.45</c:v>
                </c:pt>
                <c:pt idx="1354">
                  <c:v>5.45</c:v>
                </c:pt>
                <c:pt idx="1355">
                  <c:v>5.45</c:v>
                </c:pt>
                <c:pt idx="1356">
                  <c:v>5.45</c:v>
                </c:pt>
                <c:pt idx="1357">
                  <c:v>5.45</c:v>
                </c:pt>
                <c:pt idx="1358">
                  <c:v>5.45</c:v>
                </c:pt>
                <c:pt idx="1359">
                  <c:v>5.45</c:v>
                </c:pt>
                <c:pt idx="1360">
                  <c:v>5.1929999999999996</c:v>
                </c:pt>
                <c:pt idx="1361">
                  <c:v>5.1929999999999996</c:v>
                </c:pt>
                <c:pt idx="1362">
                  <c:v>5.1929999999999996</c:v>
                </c:pt>
                <c:pt idx="1363">
                  <c:v>5.1929999999999996</c:v>
                </c:pt>
                <c:pt idx="1364">
                  <c:v>5.45</c:v>
                </c:pt>
                <c:pt idx="1365">
                  <c:v>5.1929999999999996</c:v>
                </c:pt>
                <c:pt idx="1366">
                  <c:v>4.6790000000000003</c:v>
                </c:pt>
                <c:pt idx="1367">
                  <c:v>3.9079999999999999</c:v>
                </c:pt>
                <c:pt idx="1368">
                  <c:v>3.3940000000000001</c:v>
                </c:pt>
                <c:pt idx="1369">
                  <c:v>3.3940000000000001</c:v>
                </c:pt>
                <c:pt idx="1370">
                  <c:v>3.137</c:v>
                </c:pt>
                <c:pt idx="1371">
                  <c:v>2.88</c:v>
                </c:pt>
                <c:pt idx="1372">
                  <c:v>2.6970000000000001</c:v>
                </c:pt>
                <c:pt idx="1373">
                  <c:v>2.6970000000000001</c:v>
                </c:pt>
                <c:pt idx="1374">
                  <c:v>2.5139999999999998</c:v>
                </c:pt>
                <c:pt idx="1375">
                  <c:v>2.5139999999999998</c:v>
                </c:pt>
                <c:pt idx="1376">
                  <c:v>2.5139999999999998</c:v>
                </c:pt>
                <c:pt idx="1377">
                  <c:v>2.5139999999999998</c:v>
                </c:pt>
                <c:pt idx="1378">
                  <c:v>2.6970000000000001</c:v>
                </c:pt>
                <c:pt idx="1379">
                  <c:v>2.6970000000000001</c:v>
                </c:pt>
                <c:pt idx="1380">
                  <c:v>2.6970000000000001</c:v>
                </c:pt>
                <c:pt idx="1381">
                  <c:v>2.88</c:v>
                </c:pt>
                <c:pt idx="1382">
                  <c:v>2.88</c:v>
                </c:pt>
                <c:pt idx="1383">
                  <c:v>3.3940000000000001</c:v>
                </c:pt>
                <c:pt idx="1384">
                  <c:v>3.6509999999999998</c:v>
                </c:pt>
                <c:pt idx="1385">
                  <c:v>3.9079999999999999</c:v>
                </c:pt>
                <c:pt idx="1386">
                  <c:v>4.165</c:v>
                </c:pt>
                <c:pt idx="1387">
                  <c:v>4.4219999999999997</c:v>
                </c:pt>
                <c:pt idx="1388">
                  <c:v>4.4219999999999997</c:v>
                </c:pt>
                <c:pt idx="1389">
                  <c:v>4.6790000000000003</c:v>
                </c:pt>
                <c:pt idx="1390">
                  <c:v>4.6790000000000003</c:v>
                </c:pt>
                <c:pt idx="1391">
                  <c:v>4.9359999999999999</c:v>
                </c:pt>
                <c:pt idx="1392">
                  <c:v>4.9359999999999999</c:v>
                </c:pt>
                <c:pt idx="1393">
                  <c:v>4.9359999999999999</c:v>
                </c:pt>
                <c:pt idx="1394">
                  <c:v>4.9359999999999999</c:v>
                </c:pt>
                <c:pt idx="1395">
                  <c:v>4.9359999999999999</c:v>
                </c:pt>
                <c:pt idx="1396">
                  <c:v>4.9359999999999999</c:v>
                </c:pt>
                <c:pt idx="1397">
                  <c:v>4.9359999999999999</c:v>
                </c:pt>
                <c:pt idx="1398">
                  <c:v>4.9359999999999999</c:v>
                </c:pt>
                <c:pt idx="1399">
                  <c:v>5.1929999999999996</c:v>
                </c:pt>
                <c:pt idx="1400">
                  <c:v>5.1929999999999996</c:v>
                </c:pt>
                <c:pt idx="1401">
                  <c:v>5.1929999999999996</c:v>
                </c:pt>
                <c:pt idx="1402">
                  <c:v>5.1929999999999996</c:v>
                </c:pt>
                <c:pt idx="1403">
                  <c:v>5.1929999999999996</c:v>
                </c:pt>
                <c:pt idx="1404">
                  <c:v>5.45</c:v>
                </c:pt>
                <c:pt idx="1405">
                  <c:v>5.1929999999999996</c:v>
                </c:pt>
                <c:pt idx="1406">
                  <c:v>5.1929999999999996</c:v>
                </c:pt>
                <c:pt idx="1407">
                  <c:v>5.1929999999999996</c:v>
                </c:pt>
                <c:pt idx="1408">
                  <c:v>5.1929999999999996</c:v>
                </c:pt>
                <c:pt idx="1409">
                  <c:v>5.1929999999999996</c:v>
                </c:pt>
                <c:pt idx="1410">
                  <c:v>5.1929999999999996</c:v>
                </c:pt>
                <c:pt idx="1411">
                  <c:v>5.1929999999999996</c:v>
                </c:pt>
                <c:pt idx="1412">
                  <c:v>4.9359999999999999</c:v>
                </c:pt>
                <c:pt idx="1413">
                  <c:v>5.1929999999999996</c:v>
                </c:pt>
                <c:pt idx="1414">
                  <c:v>5.1929999999999996</c:v>
                </c:pt>
                <c:pt idx="1415">
                  <c:v>5.1929999999999996</c:v>
                </c:pt>
                <c:pt idx="1416">
                  <c:v>5.1929999999999996</c:v>
                </c:pt>
                <c:pt idx="1417">
                  <c:v>5.1929999999999996</c:v>
                </c:pt>
                <c:pt idx="1418">
                  <c:v>5.1929999999999996</c:v>
                </c:pt>
                <c:pt idx="1419">
                  <c:v>5.1929999999999996</c:v>
                </c:pt>
                <c:pt idx="1420">
                  <c:v>4.9359999999999999</c:v>
                </c:pt>
                <c:pt idx="1421">
                  <c:v>4.9359999999999999</c:v>
                </c:pt>
                <c:pt idx="1422">
                  <c:v>5.1929999999999996</c:v>
                </c:pt>
                <c:pt idx="1423">
                  <c:v>4.9359999999999999</c:v>
                </c:pt>
                <c:pt idx="1424">
                  <c:v>4.9359999999999999</c:v>
                </c:pt>
                <c:pt idx="1425">
                  <c:v>4.6790000000000003</c:v>
                </c:pt>
                <c:pt idx="1426">
                  <c:v>4.9359999999999999</c:v>
                </c:pt>
                <c:pt idx="1427">
                  <c:v>4.6790000000000003</c:v>
                </c:pt>
                <c:pt idx="1428">
                  <c:v>4.6790000000000003</c:v>
                </c:pt>
                <c:pt idx="1429">
                  <c:v>4.6790000000000003</c:v>
                </c:pt>
                <c:pt idx="1430">
                  <c:v>4.9359999999999999</c:v>
                </c:pt>
                <c:pt idx="1431">
                  <c:v>4.6790000000000003</c:v>
                </c:pt>
                <c:pt idx="1432">
                  <c:v>4.6790000000000003</c:v>
                </c:pt>
                <c:pt idx="1433">
                  <c:v>4.6790000000000003</c:v>
                </c:pt>
                <c:pt idx="1434">
                  <c:v>4.4219999999999997</c:v>
                </c:pt>
                <c:pt idx="1435">
                  <c:v>4.4219999999999997</c:v>
                </c:pt>
                <c:pt idx="1436">
                  <c:v>4.4219999999999997</c:v>
                </c:pt>
                <c:pt idx="1437">
                  <c:v>4.4219999999999997</c:v>
                </c:pt>
                <c:pt idx="1438">
                  <c:v>4.4219999999999997</c:v>
                </c:pt>
                <c:pt idx="1439">
                  <c:v>4.165</c:v>
                </c:pt>
                <c:pt idx="1440">
                  <c:v>3.6509999999999998</c:v>
                </c:pt>
                <c:pt idx="1441">
                  <c:v>3.3940000000000001</c:v>
                </c:pt>
                <c:pt idx="1442">
                  <c:v>3.137</c:v>
                </c:pt>
                <c:pt idx="1443">
                  <c:v>3.137</c:v>
                </c:pt>
                <c:pt idx="1444">
                  <c:v>2.88</c:v>
                </c:pt>
                <c:pt idx="1445">
                  <c:v>2.88</c:v>
                </c:pt>
                <c:pt idx="1446">
                  <c:v>2.88</c:v>
                </c:pt>
                <c:pt idx="1447">
                  <c:v>3.3940000000000001</c:v>
                </c:pt>
                <c:pt idx="1448">
                  <c:v>3.137</c:v>
                </c:pt>
                <c:pt idx="1449">
                  <c:v>3.137</c:v>
                </c:pt>
                <c:pt idx="1450">
                  <c:v>2.88</c:v>
                </c:pt>
                <c:pt idx="1451">
                  <c:v>2.88</c:v>
                </c:pt>
                <c:pt idx="1452">
                  <c:v>2.88</c:v>
                </c:pt>
                <c:pt idx="1453">
                  <c:v>3.137</c:v>
                </c:pt>
                <c:pt idx="1454">
                  <c:v>3.137</c:v>
                </c:pt>
                <c:pt idx="1455">
                  <c:v>3.3940000000000001</c:v>
                </c:pt>
                <c:pt idx="1456">
                  <c:v>3.9079999999999999</c:v>
                </c:pt>
                <c:pt idx="1457">
                  <c:v>4.165</c:v>
                </c:pt>
                <c:pt idx="1458">
                  <c:v>4.165</c:v>
                </c:pt>
                <c:pt idx="1459">
                  <c:v>4.4219999999999997</c:v>
                </c:pt>
                <c:pt idx="1460">
                  <c:v>4.6790000000000003</c:v>
                </c:pt>
                <c:pt idx="1461">
                  <c:v>4.6790000000000003</c:v>
                </c:pt>
                <c:pt idx="1462">
                  <c:v>4.6790000000000003</c:v>
                </c:pt>
                <c:pt idx="1463">
                  <c:v>4.6790000000000003</c:v>
                </c:pt>
                <c:pt idx="1464">
                  <c:v>4.6790000000000003</c:v>
                </c:pt>
                <c:pt idx="1465">
                  <c:v>4.9359999999999999</c:v>
                </c:pt>
                <c:pt idx="1466">
                  <c:v>4.9359999999999999</c:v>
                </c:pt>
                <c:pt idx="1467">
                  <c:v>4.9359999999999999</c:v>
                </c:pt>
                <c:pt idx="1468">
                  <c:v>4.9359999999999999</c:v>
                </c:pt>
                <c:pt idx="1469">
                  <c:v>4.9359999999999999</c:v>
                </c:pt>
                <c:pt idx="1470">
                  <c:v>4.9359999999999999</c:v>
                </c:pt>
                <c:pt idx="1471">
                  <c:v>4.9359999999999999</c:v>
                </c:pt>
                <c:pt idx="1472">
                  <c:v>5.1929999999999996</c:v>
                </c:pt>
                <c:pt idx="1473">
                  <c:v>5.1929999999999996</c:v>
                </c:pt>
                <c:pt idx="1474">
                  <c:v>5.1929999999999996</c:v>
                </c:pt>
                <c:pt idx="1475">
                  <c:v>5.1929999999999996</c:v>
                </c:pt>
                <c:pt idx="1476">
                  <c:v>5.1929999999999996</c:v>
                </c:pt>
                <c:pt idx="1477">
                  <c:v>5.45</c:v>
                </c:pt>
                <c:pt idx="1478">
                  <c:v>5.45</c:v>
                </c:pt>
                <c:pt idx="1479">
                  <c:v>5.45</c:v>
                </c:pt>
                <c:pt idx="1480">
                  <c:v>5.1929999999999996</c:v>
                </c:pt>
                <c:pt idx="1481">
                  <c:v>5.1929999999999996</c:v>
                </c:pt>
                <c:pt idx="1482">
                  <c:v>5.1929999999999996</c:v>
                </c:pt>
                <c:pt idx="1483">
                  <c:v>5.45</c:v>
                </c:pt>
                <c:pt idx="1484">
                  <c:v>5.1929999999999996</c:v>
                </c:pt>
                <c:pt idx="1485">
                  <c:v>5.1929999999999996</c:v>
                </c:pt>
                <c:pt idx="1486">
                  <c:v>4.9359999999999999</c:v>
                </c:pt>
                <c:pt idx="1487">
                  <c:v>4.6790000000000003</c:v>
                </c:pt>
                <c:pt idx="1488">
                  <c:v>4.165</c:v>
                </c:pt>
                <c:pt idx="1489">
                  <c:v>3.9079999999999999</c:v>
                </c:pt>
                <c:pt idx="1490">
                  <c:v>3.9079999999999999</c:v>
                </c:pt>
                <c:pt idx="1491">
                  <c:v>3.6509999999999998</c:v>
                </c:pt>
                <c:pt idx="1492">
                  <c:v>3.137</c:v>
                </c:pt>
                <c:pt idx="1493">
                  <c:v>3.137</c:v>
                </c:pt>
                <c:pt idx="1494">
                  <c:v>2.88</c:v>
                </c:pt>
                <c:pt idx="1495">
                  <c:v>2.6970000000000001</c:v>
                </c:pt>
                <c:pt idx="1496">
                  <c:v>2.5139999999999998</c:v>
                </c:pt>
                <c:pt idx="1497">
                  <c:v>2.5139999999999998</c:v>
                </c:pt>
                <c:pt idx="1498">
                  <c:v>2.5139999999999998</c:v>
                </c:pt>
                <c:pt idx="1499">
                  <c:v>2.5139999999999998</c:v>
                </c:pt>
                <c:pt idx="1500">
                  <c:v>2.6970000000000001</c:v>
                </c:pt>
                <c:pt idx="1501">
                  <c:v>2.6970000000000001</c:v>
                </c:pt>
                <c:pt idx="1502">
                  <c:v>2.88</c:v>
                </c:pt>
                <c:pt idx="1503">
                  <c:v>2.88</c:v>
                </c:pt>
                <c:pt idx="1504">
                  <c:v>3.137</c:v>
                </c:pt>
                <c:pt idx="1505">
                  <c:v>2.88</c:v>
                </c:pt>
                <c:pt idx="1506">
                  <c:v>2.6970000000000001</c:v>
                </c:pt>
                <c:pt idx="1507">
                  <c:v>2.88</c:v>
                </c:pt>
                <c:pt idx="1508">
                  <c:v>3.3940000000000001</c:v>
                </c:pt>
                <c:pt idx="1509">
                  <c:v>3.9079999999999999</c:v>
                </c:pt>
                <c:pt idx="1510">
                  <c:v>4.165</c:v>
                </c:pt>
                <c:pt idx="1511">
                  <c:v>4.4219999999999997</c:v>
                </c:pt>
                <c:pt idx="1512">
                  <c:v>4.4219999999999997</c:v>
                </c:pt>
                <c:pt idx="1513">
                  <c:v>4.6790000000000003</c:v>
                </c:pt>
                <c:pt idx="1514">
                  <c:v>4.6790000000000003</c:v>
                </c:pt>
                <c:pt idx="1515">
                  <c:v>4.6790000000000003</c:v>
                </c:pt>
                <c:pt idx="1516">
                  <c:v>4.6790000000000003</c:v>
                </c:pt>
                <c:pt idx="1517">
                  <c:v>4.6790000000000003</c:v>
                </c:pt>
                <c:pt idx="1518">
                  <c:v>4.6790000000000003</c:v>
                </c:pt>
                <c:pt idx="1519">
                  <c:v>4.6790000000000003</c:v>
                </c:pt>
                <c:pt idx="1520">
                  <c:v>4.4219999999999997</c:v>
                </c:pt>
                <c:pt idx="1521">
                  <c:v>4.6790000000000003</c:v>
                </c:pt>
                <c:pt idx="1522">
                  <c:v>4.4219999999999997</c:v>
                </c:pt>
                <c:pt idx="1523">
                  <c:v>4.4219999999999997</c:v>
                </c:pt>
                <c:pt idx="1524">
                  <c:v>4.6790000000000003</c:v>
                </c:pt>
                <c:pt idx="1525">
                  <c:v>4.6790000000000003</c:v>
                </c:pt>
                <c:pt idx="1526">
                  <c:v>4.4219999999999997</c:v>
                </c:pt>
                <c:pt idx="1527">
                  <c:v>4.4219999999999997</c:v>
                </c:pt>
                <c:pt idx="1528">
                  <c:v>4.4219999999999997</c:v>
                </c:pt>
                <c:pt idx="1529">
                  <c:v>4.4219999999999997</c:v>
                </c:pt>
                <c:pt idx="1530">
                  <c:v>4.4219999999999997</c:v>
                </c:pt>
                <c:pt idx="1531">
                  <c:v>4.4219999999999997</c:v>
                </c:pt>
                <c:pt idx="1532">
                  <c:v>4.4219999999999997</c:v>
                </c:pt>
                <c:pt idx="1533">
                  <c:v>4.4219999999999997</c:v>
                </c:pt>
                <c:pt idx="1534">
                  <c:v>4.4219999999999997</c:v>
                </c:pt>
                <c:pt idx="1535">
                  <c:v>4.4219999999999997</c:v>
                </c:pt>
                <c:pt idx="1536">
                  <c:v>4.4219999999999997</c:v>
                </c:pt>
                <c:pt idx="1537">
                  <c:v>4.6790000000000003</c:v>
                </c:pt>
                <c:pt idx="1538">
                  <c:v>4.6790000000000003</c:v>
                </c:pt>
                <c:pt idx="1539">
                  <c:v>4.4219999999999997</c:v>
                </c:pt>
                <c:pt idx="1540">
                  <c:v>4.6790000000000003</c:v>
                </c:pt>
                <c:pt idx="1541">
                  <c:v>4.6790000000000003</c:v>
                </c:pt>
                <c:pt idx="1542">
                  <c:v>4.6790000000000003</c:v>
                </c:pt>
                <c:pt idx="1543">
                  <c:v>4.4219999999999997</c:v>
                </c:pt>
                <c:pt idx="1544">
                  <c:v>4.6790000000000003</c:v>
                </c:pt>
                <c:pt idx="1545">
                  <c:v>4.6790000000000003</c:v>
                </c:pt>
                <c:pt idx="1546">
                  <c:v>4.6790000000000003</c:v>
                </c:pt>
                <c:pt idx="1547">
                  <c:v>4.6790000000000003</c:v>
                </c:pt>
                <c:pt idx="1548">
                  <c:v>4.6790000000000003</c:v>
                </c:pt>
                <c:pt idx="1549">
                  <c:v>4.9359999999999999</c:v>
                </c:pt>
                <c:pt idx="1550">
                  <c:v>4.6790000000000003</c:v>
                </c:pt>
                <c:pt idx="1551">
                  <c:v>4.6790000000000003</c:v>
                </c:pt>
                <c:pt idx="1552">
                  <c:v>4.6790000000000003</c:v>
                </c:pt>
                <c:pt idx="1553">
                  <c:v>4.6790000000000003</c:v>
                </c:pt>
                <c:pt idx="1554">
                  <c:v>4.4219999999999997</c:v>
                </c:pt>
                <c:pt idx="1555">
                  <c:v>4.4219999999999997</c:v>
                </c:pt>
                <c:pt idx="1556">
                  <c:v>4.6790000000000003</c:v>
                </c:pt>
                <c:pt idx="1557">
                  <c:v>4.6790000000000003</c:v>
                </c:pt>
                <c:pt idx="1558">
                  <c:v>4.165</c:v>
                </c:pt>
                <c:pt idx="1559">
                  <c:v>3.6509999999999998</c:v>
                </c:pt>
                <c:pt idx="1560">
                  <c:v>3.3940000000000001</c:v>
                </c:pt>
                <c:pt idx="1561">
                  <c:v>3.137</c:v>
                </c:pt>
                <c:pt idx="1562">
                  <c:v>2.88</c:v>
                </c:pt>
                <c:pt idx="1563">
                  <c:v>2.88</c:v>
                </c:pt>
                <c:pt idx="1564">
                  <c:v>2.88</c:v>
                </c:pt>
                <c:pt idx="1565">
                  <c:v>2.6970000000000001</c:v>
                </c:pt>
                <c:pt idx="1566">
                  <c:v>2.6970000000000001</c:v>
                </c:pt>
                <c:pt idx="1567">
                  <c:v>2.5139999999999998</c:v>
                </c:pt>
                <c:pt idx="1568">
                  <c:v>2.5139999999999998</c:v>
                </c:pt>
                <c:pt idx="1569">
                  <c:v>2.6970000000000001</c:v>
                </c:pt>
                <c:pt idx="1570">
                  <c:v>2.6970000000000001</c:v>
                </c:pt>
                <c:pt idx="1571">
                  <c:v>2.6970000000000001</c:v>
                </c:pt>
                <c:pt idx="1572">
                  <c:v>2.6970000000000001</c:v>
                </c:pt>
                <c:pt idx="1573">
                  <c:v>2.88</c:v>
                </c:pt>
                <c:pt idx="1574">
                  <c:v>2.88</c:v>
                </c:pt>
                <c:pt idx="1575">
                  <c:v>2.88</c:v>
                </c:pt>
                <c:pt idx="1576">
                  <c:v>2.88</c:v>
                </c:pt>
                <c:pt idx="1577">
                  <c:v>3.137</c:v>
                </c:pt>
                <c:pt idx="1578">
                  <c:v>3.3940000000000001</c:v>
                </c:pt>
                <c:pt idx="1579">
                  <c:v>3.6509999999999998</c:v>
                </c:pt>
                <c:pt idx="1580">
                  <c:v>4.165</c:v>
                </c:pt>
                <c:pt idx="1581">
                  <c:v>4.165</c:v>
                </c:pt>
                <c:pt idx="1582">
                  <c:v>4.4219999999999997</c:v>
                </c:pt>
                <c:pt idx="1583">
                  <c:v>3.9079999999999999</c:v>
                </c:pt>
                <c:pt idx="1584">
                  <c:v>3.6509999999999998</c:v>
                </c:pt>
                <c:pt idx="1585">
                  <c:v>3.137</c:v>
                </c:pt>
                <c:pt idx="1586">
                  <c:v>3.137</c:v>
                </c:pt>
                <c:pt idx="1587">
                  <c:v>2.88</c:v>
                </c:pt>
                <c:pt idx="1588">
                  <c:v>2.88</c:v>
                </c:pt>
                <c:pt idx="1589">
                  <c:v>2.88</c:v>
                </c:pt>
                <c:pt idx="1590">
                  <c:v>2.6970000000000001</c:v>
                </c:pt>
                <c:pt idx="1591">
                  <c:v>2.5139999999999998</c:v>
                </c:pt>
                <c:pt idx="1592">
                  <c:v>2.6970000000000001</c:v>
                </c:pt>
                <c:pt idx="1593">
                  <c:v>2.6970000000000001</c:v>
                </c:pt>
                <c:pt idx="1594">
                  <c:v>2.88</c:v>
                </c:pt>
                <c:pt idx="1595">
                  <c:v>2.88</c:v>
                </c:pt>
                <c:pt idx="1596">
                  <c:v>3.137</c:v>
                </c:pt>
                <c:pt idx="1597">
                  <c:v>3.3940000000000001</c:v>
                </c:pt>
                <c:pt idx="1598">
                  <c:v>3.3940000000000001</c:v>
                </c:pt>
                <c:pt idx="1599">
                  <c:v>3.3940000000000001</c:v>
                </c:pt>
                <c:pt idx="1600">
                  <c:v>3.6509999999999998</c:v>
                </c:pt>
                <c:pt idx="1601">
                  <c:v>3.6509999999999998</c:v>
                </c:pt>
                <c:pt idx="1602">
                  <c:v>3.9079999999999999</c:v>
                </c:pt>
                <c:pt idx="1603">
                  <c:v>4.165</c:v>
                </c:pt>
                <c:pt idx="1604">
                  <c:v>4.4219999999999997</c:v>
                </c:pt>
                <c:pt idx="1605">
                  <c:v>4.6790000000000003</c:v>
                </c:pt>
                <c:pt idx="1606">
                  <c:v>4.9359999999999999</c:v>
                </c:pt>
                <c:pt idx="1607">
                  <c:v>4.4219999999999997</c:v>
                </c:pt>
                <c:pt idx="1608">
                  <c:v>4.165</c:v>
                </c:pt>
                <c:pt idx="1609">
                  <c:v>3.9079999999999999</c:v>
                </c:pt>
                <c:pt idx="1610">
                  <c:v>3.9079999999999999</c:v>
                </c:pt>
                <c:pt idx="1611">
                  <c:v>3.6509999999999998</c:v>
                </c:pt>
                <c:pt idx="1612">
                  <c:v>3.6509999999999998</c:v>
                </c:pt>
                <c:pt idx="1613">
                  <c:v>3.3940000000000001</c:v>
                </c:pt>
                <c:pt idx="1614">
                  <c:v>3.137</c:v>
                </c:pt>
                <c:pt idx="1615">
                  <c:v>2.88</c:v>
                </c:pt>
                <c:pt idx="1616">
                  <c:v>2.88</c:v>
                </c:pt>
                <c:pt idx="1617">
                  <c:v>2.88</c:v>
                </c:pt>
                <c:pt idx="1618">
                  <c:v>3.137</c:v>
                </c:pt>
                <c:pt idx="1619">
                  <c:v>3.137</c:v>
                </c:pt>
                <c:pt idx="1620">
                  <c:v>3.3940000000000001</c:v>
                </c:pt>
                <c:pt idx="1621">
                  <c:v>3.3940000000000001</c:v>
                </c:pt>
                <c:pt idx="1622">
                  <c:v>3.3940000000000001</c:v>
                </c:pt>
                <c:pt idx="1623">
                  <c:v>3.137</c:v>
                </c:pt>
                <c:pt idx="1624">
                  <c:v>3.3940000000000001</c:v>
                </c:pt>
                <c:pt idx="1625">
                  <c:v>3.137</c:v>
                </c:pt>
                <c:pt idx="1626">
                  <c:v>3.137</c:v>
                </c:pt>
                <c:pt idx="1627">
                  <c:v>3.137</c:v>
                </c:pt>
                <c:pt idx="1628">
                  <c:v>3.137</c:v>
                </c:pt>
                <c:pt idx="1629">
                  <c:v>3.137</c:v>
                </c:pt>
                <c:pt idx="1630">
                  <c:v>3.137</c:v>
                </c:pt>
                <c:pt idx="1631">
                  <c:v>3.3940000000000001</c:v>
                </c:pt>
                <c:pt idx="1632">
                  <c:v>3.3940000000000001</c:v>
                </c:pt>
                <c:pt idx="1633">
                  <c:v>3.3940000000000001</c:v>
                </c:pt>
                <c:pt idx="1634">
                  <c:v>3.3940000000000001</c:v>
                </c:pt>
                <c:pt idx="1635">
                  <c:v>3.3940000000000001</c:v>
                </c:pt>
                <c:pt idx="1636">
                  <c:v>3.3940000000000001</c:v>
                </c:pt>
                <c:pt idx="1637">
                  <c:v>3.3940000000000001</c:v>
                </c:pt>
                <c:pt idx="1638">
                  <c:v>3.3940000000000001</c:v>
                </c:pt>
                <c:pt idx="1639">
                  <c:v>2.6970000000000001</c:v>
                </c:pt>
                <c:pt idx="1640">
                  <c:v>2.5139999999999998</c:v>
                </c:pt>
                <c:pt idx="1641">
                  <c:v>2.88</c:v>
                </c:pt>
                <c:pt idx="1642">
                  <c:v>3.137</c:v>
                </c:pt>
                <c:pt idx="1643">
                  <c:v>3.3940000000000001</c:v>
                </c:pt>
                <c:pt idx="1644">
                  <c:v>3.9079999999999999</c:v>
                </c:pt>
                <c:pt idx="1645">
                  <c:v>4.165</c:v>
                </c:pt>
                <c:pt idx="1646">
                  <c:v>4.165</c:v>
                </c:pt>
                <c:pt idx="1647">
                  <c:v>4.4219999999999997</c:v>
                </c:pt>
                <c:pt idx="1648">
                  <c:v>4.4219999999999997</c:v>
                </c:pt>
                <c:pt idx="1649">
                  <c:v>4.4219999999999997</c:v>
                </c:pt>
                <c:pt idx="1650">
                  <c:v>4.165</c:v>
                </c:pt>
                <c:pt idx="1651">
                  <c:v>4.4219999999999997</c:v>
                </c:pt>
                <c:pt idx="1652">
                  <c:v>4.4219999999999997</c:v>
                </c:pt>
                <c:pt idx="1653">
                  <c:v>4.4219999999999997</c:v>
                </c:pt>
                <c:pt idx="1654">
                  <c:v>4.4219999999999997</c:v>
                </c:pt>
                <c:pt idx="1655">
                  <c:v>4.4219999999999997</c:v>
                </c:pt>
                <c:pt idx="1656">
                  <c:v>4.4219999999999997</c:v>
                </c:pt>
                <c:pt idx="1657">
                  <c:v>4.4219999999999997</c:v>
                </c:pt>
                <c:pt idx="1658">
                  <c:v>4.4219999999999997</c:v>
                </c:pt>
                <c:pt idx="1659">
                  <c:v>4.4219999999999997</c:v>
                </c:pt>
                <c:pt idx="1660">
                  <c:v>4.4219999999999997</c:v>
                </c:pt>
                <c:pt idx="1661">
                  <c:v>4.165</c:v>
                </c:pt>
                <c:pt idx="1662">
                  <c:v>4.165</c:v>
                </c:pt>
                <c:pt idx="1663">
                  <c:v>4.165</c:v>
                </c:pt>
                <c:pt idx="1664">
                  <c:v>4.165</c:v>
                </c:pt>
                <c:pt idx="1665">
                  <c:v>4.165</c:v>
                </c:pt>
                <c:pt idx="1666">
                  <c:v>4.165</c:v>
                </c:pt>
                <c:pt idx="1667">
                  <c:v>4.165</c:v>
                </c:pt>
                <c:pt idx="1668">
                  <c:v>4.165</c:v>
                </c:pt>
                <c:pt idx="1669">
                  <c:v>4.165</c:v>
                </c:pt>
                <c:pt idx="1670">
                  <c:v>4.165</c:v>
                </c:pt>
                <c:pt idx="1671">
                  <c:v>4.4219999999999997</c:v>
                </c:pt>
                <c:pt idx="1672">
                  <c:v>4.4219999999999997</c:v>
                </c:pt>
                <c:pt idx="1673">
                  <c:v>4.4219999999999997</c:v>
                </c:pt>
                <c:pt idx="1674">
                  <c:v>4.4219999999999997</c:v>
                </c:pt>
                <c:pt idx="1675">
                  <c:v>4.4219999999999997</c:v>
                </c:pt>
                <c:pt idx="1676">
                  <c:v>4.6790000000000003</c:v>
                </c:pt>
                <c:pt idx="1677">
                  <c:v>4.4219999999999997</c:v>
                </c:pt>
                <c:pt idx="1678">
                  <c:v>4.6790000000000003</c:v>
                </c:pt>
                <c:pt idx="1679">
                  <c:v>4.6790000000000003</c:v>
                </c:pt>
                <c:pt idx="1680">
                  <c:v>4.6790000000000003</c:v>
                </c:pt>
                <c:pt idx="1681">
                  <c:v>4.6790000000000003</c:v>
                </c:pt>
                <c:pt idx="1682">
                  <c:v>4.6790000000000003</c:v>
                </c:pt>
                <c:pt idx="1683">
                  <c:v>4.6790000000000003</c:v>
                </c:pt>
                <c:pt idx="1684">
                  <c:v>4.4219999999999997</c:v>
                </c:pt>
                <c:pt idx="1685">
                  <c:v>4.4219999999999997</c:v>
                </c:pt>
                <c:pt idx="1686">
                  <c:v>4.165</c:v>
                </c:pt>
                <c:pt idx="1687">
                  <c:v>3.9079999999999999</c:v>
                </c:pt>
                <c:pt idx="1688">
                  <c:v>4.165</c:v>
                </c:pt>
                <c:pt idx="1689">
                  <c:v>4.4219999999999997</c:v>
                </c:pt>
                <c:pt idx="1690">
                  <c:v>4.6790000000000003</c:v>
                </c:pt>
                <c:pt idx="1691">
                  <c:v>4.9359999999999999</c:v>
                </c:pt>
                <c:pt idx="1692">
                  <c:v>4.9359999999999999</c:v>
                </c:pt>
                <c:pt idx="1693">
                  <c:v>5.1929999999999996</c:v>
                </c:pt>
                <c:pt idx="1694">
                  <c:v>5.1929999999999996</c:v>
                </c:pt>
                <c:pt idx="1695">
                  <c:v>5.1929999999999996</c:v>
                </c:pt>
                <c:pt idx="1696">
                  <c:v>5.1929999999999996</c:v>
                </c:pt>
                <c:pt idx="1697">
                  <c:v>5.1929999999999996</c:v>
                </c:pt>
                <c:pt idx="1698">
                  <c:v>5.1929999999999996</c:v>
                </c:pt>
                <c:pt idx="1699">
                  <c:v>5.1929999999999996</c:v>
                </c:pt>
                <c:pt idx="1700">
                  <c:v>5.1929999999999996</c:v>
                </c:pt>
                <c:pt idx="1701">
                  <c:v>5.1929999999999996</c:v>
                </c:pt>
                <c:pt idx="1702">
                  <c:v>5.45</c:v>
                </c:pt>
                <c:pt idx="1703">
                  <c:v>5.45</c:v>
                </c:pt>
                <c:pt idx="1704">
                  <c:v>5.76</c:v>
                </c:pt>
                <c:pt idx="1705">
                  <c:v>5.45</c:v>
                </c:pt>
                <c:pt idx="1706">
                  <c:v>5.45</c:v>
                </c:pt>
                <c:pt idx="1707">
                  <c:v>5.45</c:v>
                </c:pt>
                <c:pt idx="1708">
                  <c:v>5.45</c:v>
                </c:pt>
                <c:pt idx="1709">
                  <c:v>5.45</c:v>
                </c:pt>
                <c:pt idx="1710">
                  <c:v>5.76</c:v>
                </c:pt>
                <c:pt idx="1711">
                  <c:v>5.76</c:v>
                </c:pt>
                <c:pt idx="1712">
                  <c:v>5.76</c:v>
                </c:pt>
                <c:pt idx="1713">
                  <c:v>6.07</c:v>
                </c:pt>
                <c:pt idx="1714">
                  <c:v>6.69</c:v>
                </c:pt>
                <c:pt idx="1715">
                  <c:v>7</c:v>
                </c:pt>
                <c:pt idx="1716">
                  <c:v>7</c:v>
                </c:pt>
                <c:pt idx="1717">
                  <c:v>7</c:v>
                </c:pt>
                <c:pt idx="1718">
                  <c:v>5.76</c:v>
                </c:pt>
                <c:pt idx="1719">
                  <c:v>6.38</c:v>
                </c:pt>
                <c:pt idx="1720">
                  <c:v>6.69</c:v>
                </c:pt>
                <c:pt idx="1721">
                  <c:v>7</c:v>
                </c:pt>
                <c:pt idx="1722">
                  <c:v>7</c:v>
                </c:pt>
                <c:pt idx="1723">
                  <c:v>7.31</c:v>
                </c:pt>
                <c:pt idx="1724">
                  <c:v>7.31</c:v>
                </c:pt>
                <c:pt idx="1725">
                  <c:v>7.31</c:v>
                </c:pt>
                <c:pt idx="1726">
                  <c:v>7.31</c:v>
                </c:pt>
                <c:pt idx="1727">
                  <c:v>7.62</c:v>
                </c:pt>
                <c:pt idx="1728">
                  <c:v>7.31</c:v>
                </c:pt>
                <c:pt idx="1729">
                  <c:v>7.62</c:v>
                </c:pt>
                <c:pt idx="1730">
                  <c:v>7.62</c:v>
                </c:pt>
                <c:pt idx="1731">
                  <c:v>7.62</c:v>
                </c:pt>
                <c:pt idx="1732">
                  <c:v>7.62</c:v>
                </c:pt>
                <c:pt idx="1733">
                  <c:v>7.62</c:v>
                </c:pt>
                <c:pt idx="1734">
                  <c:v>7.62</c:v>
                </c:pt>
                <c:pt idx="1735">
                  <c:v>7.31</c:v>
                </c:pt>
                <c:pt idx="1736">
                  <c:v>7.62</c:v>
                </c:pt>
                <c:pt idx="1737">
                  <c:v>7.62</c:v>
                </c:pt>
                <c:pt idx="1738">
                  <c:v>8.24</c:v>
                </c:pt>
                <c:pt idx="1739">
                  <c:v>8.24</c:v>
                </c:pt>
                <c:pt idx="1740">
                  <c:v>8.5500000000000007</c:v>
                </c:pt>
                <c:pt idx="1741">
                  <c:v>8.9149999999999991</c:v>
                </c:pt>
                <c:pt idx="1742">
                  <c:v>8.5500000000000007</c:v>
                </c:pt>
                <c:pt idx="1743">
                  <c:v>8.9149999999999991</c:v>
                </c:pt>
                <c:pt idx="1744">
                  <c:v>8.9149999999999991</c:v>
                </c:pt>
                <c:pt idx="1745">
                  <c:v>8.5500000000000007</c:v>
                </c:pt>
                <c:pt idx="1746">
                  <c:v>8.5500000000000007</c:v>
                </c:pt>
                <c:pt idx="1747">
                  <c:v>8.5500000000000007</c:v>
                </c:pt>
                <c:pt idx="1748">
                  <c:v>8.5500000000000007</c:v>
                </c:pt>
                <c:pt idx="1749">
                  <c:v>8.5500000000000007</c:v>
                </c:pt>
                <c:pt idx="1750">
                  <c:v>8.5500000000000007</c:v>
                </c:pt>
                <c:pt idx="1751">
                  <c:v>8.5500000000000007</c:v>
                </c:pt>
                <c:pt idx="1752">
                  <c:v>8.5500000000000007</c:v>
                </c:pt>
                <c:pt idx="1753">
                  <c:v>8.5500000000000007</c:v>
                </c:pt>
                <c:pt idx="1754">
                  <c:v>8.5500000000000007</c:v>
                </c:pt>
                <c:pt idx="1755">
                  <c:v>8.5500000000000007</c:v>
                </c:pt>
                <c:pt idx="1756">
                  <c:v>8.5500000000000007</c:v>
                </c:pt>
                <c:pt idx="1757">
                  <c:v>8.5500000000000007</c:v>
                </c:pt>
                <c:pt idx="1758">
                  <c:v>8.24</c:v>
                </c:pt>
                <c:pt idx="1759">
                  <c:v>7.93</c:v>
                </c:pt>
                <c:pt idx="1760">
                  <c:v>7.62</c:v>
                </c:pt>
                <c:pt idx="1761">
                  <c:v>7.31</c:v>
                </c:pt>
                <c:pt idx="1762">
                  <c:v>7.31</c:v>
                </c:pt>
                <c:pt idx="1763">
                  <c:v>7.31</c:v>
                </c:pt>
                <c:pt idx="1764">
                  <c:v>7.31</c:v>
                </c:pt>
                <c:pt idx="1765">
                  <c:v>7.31</c:v>
                </c:pt>
                <c:pt idx="1766">
                  <c:v>7.31</c:v>
                </c:pt>
                <c:pt idx="1767">
                  <c:v>7</c:v>
                </c:pt>
                <c:pt idx="1768">
                  <c:v>7</c:v>
                </c:pt>
                <c:pt idx="1769">
                  <c:v>7</c:v>
                </c:pt>
                <c:pt idx="1770">
                  <c:v>7</c:v>
                </c:pt>
                <c:pt idx="1771">
                  <c:v>7</c:v>
                </c:pt>
                <c:pt idx="1772">
                  <c:v>7</c:v>
                </c:pt>
                <c:pt idx="1773">
                  <c:v>7</c:v>
                </c:pt>
                <c:pt idx="1774">
                  <c:v>7</c:v>
                </c:pt>
                <c:pt idx="1775">
                  <c:v>7</c:v>
                </c:pt>
                <c:pt idx="1776">
                  <c:v>7</c:v>
                </c:pt>
                <c:pt idx="1777">
                  <c:v>7</c:v>
                </c:pt>
                <c:pt idx="1778">
                  <c:v>7</c:v>
                </c:pt>
                <c:pt idx="1779">
                  <c:v>7</c:v>
                </c:pt>
                <c:pt idx="1780">
                  <c:v>7</c:v>
                </c:pt>
                <c:pt idx="1781">
                  <c:v>7</c:v>
                </c:pt>
                <c:pt idx="1782">
                  <c:v>6.69</c:v>
                </c:pt>
                <c:pt idx="1783">
                  <c:v>6.69</c:v>
                </c:pt>
                <c:pt idx="1784">
                  <c:v>7</c:v>
                </c:pt>
                <c:pt idx="1785">
                  <c:v>7</c:v>
                </c:pt>
                <c:pt idx="1786">
                  <c:v>7</c:v>
                </c:pt>
                <c:pt idx="1787">
                  <c:v>7</c:v>
                </c:pt>
                <c:pt idx="1788">
                  <c:v>7</c:v>
                </c:pt>
                <c:pt idx="1789">
                  <c:v>7.31</c:v>
                </c:pt>
                <c:pt idx="1790">
                  <c:v>7.31</c:v>
                </c:pt>
                <c:pt idx="1791">
                  <c:v>7</c:v>
                </c:pt>
                <c:pt idx="1792">
                  <c:v>6.69</c:v>
                </c:pt>
                <c:pt idx="1793">
                  <c:v>6.07</c:v>
                </c:pt>
                <c:pt idx="1794">
                  <c:v>6.07</c:v>
                </c:pt>
                <c:pt idx="1795">
                  <c:v>5.76</c:v>
                </c:pt>
                <c:pt idx="1796">
                  <c:v>6.07</c:v>
                </c:pt>
                <c:pt idx="1797">
                  <c:v>5.76</c:v>
                </c:pt>
                <c:pt idx="1798">
                  <c:v>5.76</c:v>
                </c:pt>
                <c:pt idx="1799">
                  <c:v>5.76</c:v>
                </c:pt>
                <c:pt idx="1800">
                  <c:v>5.76</c:v>
                </c:pt>
                <c:pt idx="1801">
                  <c:v>5.76</c:v>
                </c:pt>
                <c:pt idx="1802">
                  <c:v>5.76</c:v>
                </c:pt>
                <c:pt idx="1803">
                  <c:v>5.76</c:v>
                </c:pt>
                <c:pt idx="1804">
                  <c:v>6.07</c:v>
                </c:pt>
                <c:pt idx="1805">
                  <c:v>5.76</c:v>
                </c:pt>
                <c:pt idx="1806">
                  <c:v>5.76</c:v>
                </c:pt>
                <c:pt idx="1807">
                  <c:v>5.76</c:v>
                </c:pt>
                <c:pt idx="1808">
                  <c:v>5.76</c:v>
                </c:pt>
                <c:pt idx="1809">
                  <c:v>5.76</c:v>
                </c:pt>
                <c:pt idx="1810">
                  <c:v>5.76</c:v>
                </c:pt>
                <c:pt idx="1811">
                  <c:v>5.76</c:v>
                </c:pt>
                <c:pt idx="1812">
                  <c:v>5.76</c:v>
                </c:pt>
                <c:pt idx="1813">
                  <c:v>5.76</c:v>
                </c:pt>
                <c:pt idx="1814">
                  <c:v>5.76</c:v>
                </c:pt>
                <c:pt idx="1815">
                  <c:v>5.76</c:v>
                </c:pt>
                <c:pt idx="1816">
                  <c:v>5.76</c:v>
                </c:pt>
                <c:pt idx="1817">
                  <c:v>5.1929999999999996</c:v>
                </c:pt>
                <c:pt idx="1818">
                  <c:v>4.9359999999999999</c:v>
                </c:pt>
                <c:pt idx="1819">
                  <c:v>4.9359999999999999</c:v>
                </c:pt>
                <c:pt idx="1820">
                  <c:v>5.1929999999999996</c:v>
                </c:pt>
                <c:pt idx="1821">
                  <c:v>5.45</c:v>
                </c:pt>
                <c:pt idx="1822">
                  <c:v>5.76</c:v>
                </c:pt>
                <c:pt idx="1823">
                  <c:v>5.76</c:v>
                </c:pt>
                <c:pt idx="1824">
                  <c:v>5.76</c:v>
                </c:pt>
                <c:pt idx="1825">
                  <c:v>6.07</c:v>
                </c:pt>
                <c:pt idx="1826">
                  <c:v>6.07</c:v>
                </c:pt>
                <c:pt idx="1827">
                  <c:v>6.07</c:v>
                </c:pt>
                <c:pt idx="1828">
                  <c:v>6.07</c:v>
                </c:pt>
                <c:pt idx="1829">
                  <c:v>6.07</c:v>
                </c:pt>
                <c:pt idx="1830">
                  <c:v>6.07</c:v>
                </c:pt>
                <c:pt idx="1831">
                  <c:v>5.76</c:v>
                </c:pt>
                <c:pt idx="1832">
                  <c:v>5.76</c:v>
                </c:pt>
                <c:pt idx="1833">
                  <c:v>5.76</c:v>
                </c:pt>
                <c:pt idx="1834">
                  <c:v>5.76</c:v>
                </c:pt>
                <c:pt idx="1835">
                  <c:v>5.76</c:v>
                </c:pt>
                <c:pt idx="1836">
                  <c:v>6.07</c:v>
                </c:pt>
                <c:pt idx="1837">
                  <c:v>6.07</c:v>
                </c:pt>
                <c:pt idx="1838">
                  <c:v>6.07</c:v>
                </c:pt>
                <c:pt idx="1839">
                  <c:v>6.07</c:v>
                </c:pt>
                <c:pt idx="1840">
                  <c:v>6.07</c:v>
                </c:pt>
                <c:pt idx="1841">
                  <c:v>6.07</c:v>
                </c:pt>
                <c:pt idx="1842">
                  <c:v>6.07</c:v>
                </c:pt>
                <c:pt idx="1843">
                  <c:v>5.76</c:v>
                </c:pt>
                <c:pt idx="1844">
                  <c:v>5.76</c:v>
                </c:pt>
                <c:pt idx="1845">
                  <c:v>6.07</c:v>
                </c:pt>
                <c:pt idx="1846">
                  <c:v>6.07</c:v>
                </c:pt>
                <c:pt idx="1847">
                  <c:v>6.07</c:v>
                </c:pt>
                <c:pt idx="1848">
                  <c:v>6.07</c:v>
                </c:pt>
                <c:pt idx="1849">
                  <c:v>6.07</c:v>
                </c:pt>
                <c:pt idx="1850">
                  <c:v>6.07</c:v>
                </c:pt>
                <c:pt idx="1851">
                  <c:v>6.07</c:v>
                </c:pt>
                <c:pt idx="1852">
                  <c:v>6.07</c:v>
                </c:pt>
                <c:pt idx="1853">
                  <c:v>6.07</c:v>
                </c:pt>
                <c:pt idx="1854">
                  <c:v>6.07</c:v>
                </c:pt>
                <c:pt idx="1855">
                  <c:v>5.76</c:v>
                </c:pt>
                <c:pt idx="1856">
                  <c:v>6.07</c:v>
                </c:pt>
                <c:pt idx="1857">
                  <c:v>6.07</c:v>
                </c:pt>
                <c:pt idx="1858">
                  <c:v>6.07</c:v>
                </c:pt>
                <c:pt idx="1859">
                  <c:v>6.07</c:v>
                </c:pt>
                <c:pt idx="1860">
                  <c:v>6.07</c:v>
                </c:pt>
                <c:pt idx="1861">
                  <c:v>6.38</c:v>
                </c:pt>
                <c:pt idx="1862">
                  <c:v>6.38</c:v>
                </c:pt>
                <c:pt idx="1863">
                  <c:v>6.38</c:v>
                </c:pt>
                <c:pt idx="1864">
                  <c:v>6.38</c:v>
                </c:pt>
                <c:pt idx="1865">
                  <c:v>6.07</c:v>
                </c:pt>
                <c:pt idx="1866">
                  <c:v>6.07</c:v>
                </c:pt>
                <c:pt idx="1867">
                  <c:v>6.07</c:v>
                </c:pt>
                <c:pt idx="1868">
                  <c:v>6.07</c:v>
                </c:pt>
                <c:pt idx="1869">
                  <c:v>6.07</c:v>
                </c:pt>
                <c:pt idx="1870">
                  <c:v>6.07</c:v>
                </c:pt>
                <c:pt idx="1871">
                  <c:v>6.07</c:v>
                </c:pt>
                <c:pt idx="1872">
                  <c:v>6.07</c:v>
                </c:pt>
                <c:pt idx="1873">
                  <c:v>6.07</c:v>
                </c:pt>
                <c:pt idx="1874">
                  <c:v>6.07</c:v>
                </c:pt>
                <c:pt idx="1875">
                  <c:v>5.76</c:v>
                </c:pt>
                <c:pt idx="1876">
                  <c:v>5.76</c:v>
                </c:pt>
                <c:pt idx="1877">
                  <c:v>5.76</c:v>
                </c:pt>
                <c:pt idx="1878">
                  <c:v>5.76</c:v>
                </c:pt>
                <c:pt idx="1879">
                  <c:v>5.76</c:v>
                </c:pt>
                <c:pt idx="1880">
                  <c:v>5.76</c:v>
                </c:pt>
                <c:pt idx="1881">
                  <c:v>5.76</c:v>
                </c:pt>
                <c:pt idx="1882">
                  <c:v>5.45</c:v>
                </c:pt>
                <c:pt idx="1883">
                  <c:v>5.45</c:v>
                </c:pt>
                <c:pt idx="1884">
                  <c:v>5.45</c:v>
                </c:pt>
                <c:pt idx="1885">
                  <c:v>5.45</c:v>
                </c:pt>
                <c:pt idx="1886">
                  <c:v>5.45</c:v>
                </c:pt>
                <c:pt idx="1887">
                  <c:v>5.45</c:v>
                </c:pt>
                <c:pt idx="1888">
                  <c:v>5.45</c:v>
                </c:pt>
                <c:pt idx="1889">
                  <c:v>5.45</c:v>
                </c:pt>
                <c:pt idx="1890">
                  <c:v>5.1929999999999996</c:v>
                </c:pt>
                <c:pt idx="1891">
                  <c:v>5.1929999999999996</c:v>
                </c:pt>
                <c:pt idx="1892">
                  <c:v>5.1929999999999996</c:v>
                </c:pt>
                <c:pt idx="1893">
                  <c:v>5.1929999999999996</c:v>
                </c:pt>
                <c:pt idx="1894">
                  <c:v>5.1929999999999996</c:v>
                </c:pt>
                <c:pt idx="1895">
                  <c:v>5.1929999999999996</c:v>
                </c:pt>
                <c:pt idx="1896">
                  <c:v>5.1929999999999996</c:v>
                </c:pt>
                <c:pt idx="1897">
                  <c:v>5.1929999999999996</c:v>
                </c:pt>
                <c:pt idx="1898">
                  <c:v>5.1929999999999996</c:v>
                </c:pt>
                <c:pt idx="1899">
                  <c:v>5.1929999999999996</c:v>
                </c:pt>
                <c:pt idx="1900">
                  <c:v>5.1929999999999996</c:v>
                </c:pt>
                <c:pt idx="1901">
                  <c:v>5.1929999999999996</c:v>
                </c:pt>
                <c:pt idx="1902">
                  <c:v>4.9359999999999999</c:v>
                </c:pt>
                <c:pt idx="1903">
                  <c:v>4.9359999999999999</c:v>
                </c:pt>
                <c:pt idx="1904">
                  <c:v>5.1929999999999996</c:v>
                </c:pt>
                <c:pt idx="1905">
                  <c:v>5.1929999999999996</c:v>
                </c:pt>
                <c:pt idx="1906">
                  <c:v>5.1929999999999996</c:v>
                </c:pt>
                <c:pt idx="1907">
                  <c:v>5.1929999999999996</c:v>
                </c:pt>
                <c:pt idx="1908">
                  <c:v>5.1929999999999996</c:v>
                </c:pt>
                <c:pt idx="1909">
                  <c:v>5.45</c:v>
                </c:pt>
                <c:pt idx="1910">
                  <c:v>5.45</c:v>
                </c:pt>
                <c:pt idx="1911">
                  <c:v>5.45</c:v>
                </c:pt>
                <c:pt idx="1912">
                  <c:v>5.76</c:v>
                </c:pt>
                <c:pt idx="1913">
                  <c:v>5.76</c:v>
                </c:pt>
                <c:pt idx="1914">
                  <c:v>6.07</c:v>
                </c:pt>
                <c:pt idx="1915">
                  <c:v>5.76</c:v>
                </c:pt>
                <c:pt idx="1916">
                  <c:v>6.07</c:v>
                </c:pt>
                <c:pt idx="1917">
                  <c:v>6.07</c:v>
                </c:pt>
                <c:pt idx="1918">
                  <c:v>6.07</c:v>
                </c:pt>
                <c:pt idx="1919">
                  <c:v>6.07</c:v>
                </c:pt>
                <c:pt idx="1920">
                  <c:v>6.07</c:v>
                </c:pt>
                <c:pt idx="1921">
                  <c:v>6.07</c:v>
                </c:pt>
                <c:pt idx="1922">
                  <c:v>6.07</c:v>
                </c:pt>
                <c:pt idx="1923">
                  <c:v>6.07</c:v>
                </c:pt>
                <c:pt idx="1924">
                  <c:v>6.07</c:v>
                </c:pt>
                <c:pt idx="1925">
                  <c:v>5.76</c:v>
                </c:pt>
                <c:pt idx="1926">
                  <c:v>6.07</c:v>
                </c:pt>
                <c:pt idx="1927">
                  <c:v>6.07</c:v>
                </c:pt>
                <c:pt idx="1928">
                  <c:v>6.07</c:v>
                </c:pt>
                <c:pt idx="1929">
                  <c:v>6.69</c:v>
                </c:pt>
                <c:pt idx="1930">
                  <c:v>6.38</c:v>
                </c:pt>
                <c:pt idx="1931">
                  <c:v>6.69</c:v>
                </c:pt>
                <c:pt idx="1932">
                  <c:v>6.69</c:v>
                </c:pt>
                <c:pt idx="1933">
                  <c:v>7</c:v>
                </c:pt>
                <c:pt idx="1934">
                  <c:v>7</c:v>
                </c:pt>
                <c:pt idx="1935">
                  <c:v>7.31</c:v>
                </c:pt>
                <c:pt idx="1936">
                  <c:v>7.31</c:v>
                </c:pt>
                <c:pt idx="1937">
                  <c:v>7.31</c:v>
                </c:pt>
                <c:pt idx="1938">
                  <c:v>7.31</c:v>
                </c:pt>
                <c:pt idx="1939">
                  <c:v>7.31</c:v>
                </c:pt>
                <c:pt idx="1940">
                  <c:v>7.62</c:v>
                </c:pt>
                <c:pt idx="1941">
                  <c:v>7.62</c:v>
                </c:pt>
                <c:pt idx="1942">
                  <c:v>7.62</c:v>
                </c:pt>
                <c:pt idx="1943">
                  <c:v>7.62</c:v>
                </c:pt>
                <c:pt idx="1944">
                  <c:v>7.62</c:v>
                </c:pt>
                <c:pt idx="1945">
                  <c:v>7.62</c:v>
                </c:pt>
                <c:pt idx="1946">
                  <c:v>7.62</c:v>
                </c:pt>
                <c:pt idx="1947">
                  <c:v>7.62</c:v>
                </c:pt>
                <c:pt idx="1948">
                  <c:v>7.31</c:v>
                </c:pt>
                <c:pt idx="1949">
                  <c:v>7.62</c:v>
                </c:pt>
                <c:pt idx="1950">
                  <c:v>7.62</c:v>
                </c:pt>
                <c:pt idx="1951">
                  <c:v>7.31</c:v>
                </c:pt>
                <c:pt idx="1952">
                  <c:v>7.62</c:v>
                </c:pt>
                <c:pt idx="1953">
                  <c:v>7.62</c:v>
                </c:pt>
                <c:pt idx="1954">
                  <c:v>7.62</c:v>
                </c:pt>
                <c:pt idx="1955">
                  <c:v>7.93</c:v>
                </c:pt>
                <c:pt idx="1956">
                  <c:v>7.93</c:v>
                </c:pt>
                <c:pt idx="1957">
                  <c:v>8.24</c:v>
                </c:pt>
                <c:pt idx="1958">
                  <c:v>8.24</c:v>
                </c:pt>
                <c:pt idx="1959">
                  <c:v>8.24</c:v>
                </c:pt>
                <c:pt idx="1960">
                  <c:v>8.24</c:v>
                </c:pt>
                <c:pt idx="1961">
                  <c:v>7.93</c:v>
                </c:pt>
                <c:pt idx="1962">
                  <c:v>8.24</c:v>
                </c:pt>
                <c:pt idx="1963">
                  <c:v>7.93</c:v>
                </c:pt>
                <c:pt idx="1964">
                  <c:v>8.24</c:v>
                </c:pt>
                <c:pt idx="1965">
                  <c:v>8.24</c:v>
                </c:pt>
                <c:pt idx="1966">
                  <c:v>8.24</c:v>
                </c:pt>
                <c:pt idx="1967">
                  <c:v>8.5500000000000007</c:v>
                </c:pt>
                <c:pt idx="1968">
                  <c:v>8.5500000000000007</c:v>
                </c:pt>
                <c:pt idx="1969">
                  <c:v>8.5500000000000007</c:v>
                </c:pt>
                <c:pt idx="1970">
                  <c:v>8.5500000000000007</c:v>
                </c:pt>
                <c:pt idx="1971">
                  <c:v>8.5500000000000007</c:v>
                </c:pt>
                <c:pt idx="1972">
                  <c:v>8.9149999999999991</c:v>
                </c:pt>
                <c:pt idx="1973">
                  <c:v>8.5500000000000007</c:v>
                </c:pt>
                <c:pt idx="1974">
                  <c:v>8.5500000000000007</c:v>
                </c:pt>
                <c:pt idx="1975">
                  <c:v>8.5500000000000007</c:v>
                </c:pt>
                <c:pt idx="1976">
                  <c:v>8.5500000000000007</c:v>
                </c:pt>
                <c:pt idx="1977">
                  <c:v>8.5500000000000007</c:v>
                </c:pt>
                <c:pt idx="1978">
                  <c:v>8.5500000000000007</c:v>
                </c:pt>
                <c:pt idx="1979">
                  <c:v>8.5500000000000007</c:v>
                </c:pt>
                <c:pt idx="1980">
                  <c:v>8.9149999999999991</c:v>
                </c:pt>
                <c:pt idx="1981">
                  <c:v>8.9149999999999991</c:v>
                </c:pt>
                <c:pt idx="1982">
                  <c:v>8.9149999999999991</c:v>
                </c:pt>
                <c:pt idx="1983">
                  <c:v>8.9149999999999991</c:v>
                </c:pt>
                <c:pt idx="1984">
                  <c:v>8.5500000000000007</c:v>
                </c:pt>
                <c:pt idx="1985">
                  <c:v>8.9149999999999991</c:v>
                </c:pt>
                <c:pt idx="1986">
                  <c:v>8.5500000000000007</c:v>
                </c:pt>
                <c:pt idx="1987">
                  <c:v>8.5500000000000007</c:v>
                </c:pt>
                <c:pt idx="1988">
                  <c:v>8.5500000000000007</c:v>
                </c:pt>
                <c:pt idx="1989">
                  <c:v>8.24</c:v>
                </c:pt>
                <c:pt idx="1990">
                  <c:v>8.5500000000000007</c:v>
                </c:pt>
                <c:pt idx="1991">
                  <c:v>8.24</c:v>
                </c:pt>
                <c:pt idx="1992">
                  <c:v>8.24</c:v>
                </c:pt>
                <c:pt idx="1993">
                  <c:v>8.24</c:v>
                </c:pt>
                <c:pt idx="1994">
                  <c:v>8.5500000000000007</c:v>
                </c:pt>
                <c:pt idx="1995">
                  <c:v>8.24</c:v>
                </c:pt>
                <c:pt idx="1996">
                  <c:v>8.5500000000000007</c:v>
                </c:pt>
                <c:pt idx="1997">
                  <c:v>8.24</c:v>
                </c:pt>
                <c:pt idx="1998">
                  <c:v>8.24</c:v>
                </c:pt>
                <c:pt idx="1999">
                  <c:v>8.24</c:v>
                </c:pt>
                <c:pt idx="2000">
                  <c:v>7.93</c:v>
                </c:pt>
                <c:pt idx="2001">
                  <c:v>8.24</c:v>
                </c:pt>
                <c:pt idx="2002">
                  <c:v>8.24</c:v>
                </c:pt>
                <c:pt idx="2003">
                  <c:v>8.24</c:v>
                </c:pt>
                <c:pt idx="2004">
                  <c:v>8.24</c:v>
                </c:pt>
                <c:pt idx="2005">
                  <c:v>8.24</c:v>
                </c:pt>
                <c:pt idx="2006">
                  <c:v>8.24</c:v>
                </c:pt>
                <c:pt idx="2007">
                  <c:v>8.24</c:v>
                </c:pt>
                <c:pt idx="2008">
                  <c:v>8.24</c:v>
                </c:pt>
                <c:pt idx="2009">
                  <c:v>7.93</c:v>
                </c:pt>
                <c:pt idx="2010">
                  <c:v>7.93</c:v>
                </c:pt>
                <c:pt idx="2011">
                  <c:v>7.93</c:v>
                </c:pt>
                <c:pt idx="2012">
                  <c:v>7.93</c:v>
                </c:pt>
                <c:pt idx="2013">
                  <c:v>7.93</c:v>
                </c:pt>
                <c:pt idx="2014">
                  <c:v>7.93</c:v>
                </c:pt>
                <c:pt idx="2015">
                  <c:v>7.93</c:v>
                </c:pt>
                <c:pt idx="2016">
                  <c:v>7.93</c:v>
                </c:pt>
                <c:pt idx="2017">
                  <c:v>7.93</c:v>
                </c:pt>
                <c:pt idx="2018">
                  <c:v>7.93</c:v>
                </c:pt>
                <c:pt idx="2019">
                  <c:v>7.93</c:v>
                </c:pt>
                <c:pt idx="2020">
                  <c:v>7.93</c:v>
                </c:pt>
                <c:pt idx="2021">
                  <c:v>7.93</c:v>
                </c:pt>
                <c:pt idx="2022">
                  <c:v>7.93</c:v>
                </c:pt>
                <c:pt idx="2023">
                  <c:v>7.93</c:v>
                </c:pt>
                <c:pt idx="2024">
                  <c:v>8.5500000000000007</c:v>
                </c:pt>
                <c:pt idx="2025">
                  <c:v>8.9149999999999991</c:v>
                </c:pt>
                <c:pt idx="2026">
                  <c:v>9.2799999999999994</c:v>
                </c:pt>
                <c:pt idx="2027">
                  <c:v>9.6449999999999996</c:v>
                </c:pt>
                <c:pt idx="2028">
                  <c:v>9.6449999999999996</c:v>
                </c:pt>
                <c:pt idx="2029">
                  <c:v>9.6449999999999996</c:v>
                </c:pt>
                <c:pt idx="2030">
                  <c:v>9.6449999999999996</c:v>
                </c:pt>
                <c:pt idx="2031">
                  <c:v>10.01</c:v>
                </c:pt>
                <c:pt idx="2032">
                  <c:v>10.01</c:v>
                </c:pt>
                <c:pt idx="2033">
                  <c:v>10.375</c:v>
                </c:pt>
                <c:pt idx="2034">
                  <c:v>10.375</c:v>
                </c:pt>
                <c:pt idx="2035">
                  <c:v>10.74</c:v>
                </c:pt>
                <c:pt idx="2036">
                  <c:v>10.375</c:v>
                </c:pt>
                <c:pt idx="2037">
                  <c:v>10.74</c:v>
                </c:pt>
                <c:pt idx="2038">
                  <c:v>10.74</c:v>
                </c:pt>
                <c:pt idx="2039">
                  <c:v>10.74</c:v>
                </c:pt>
                <c:pt idx="2040">
                  <c:v>10.74</c:v>
                </c:pt>
                <c:pt idx="2041">
                  <c:v>10.74</c:v>
                </c:pt>
                <c:pt idx="2042">
                  <c:v>11.105</c:v>
                </c:pt>
                <c:pt idx="2043">
                  <c:v>11.105</c:v>
                </c:pt>
                <c:pt idx="2044">
                  <c:v>10.74</c:v>
                </c:pt>
                <c:pt idx="2045">
                  <c:v>10.74</c:v>
                </c:pt>
                <c:pt idx="2046">
                  <c:v>11.105</c:v>
                </c:pt>
                <c:pt idx="2047">
                  <c:v>11.105</c:v>
                </c:pt>
                <c:pt idx="2048">
                  <c:v>11.47</c:v>
                </c:pt>
                <c:pt idx="2049">
                  <c:v>12.2</c:v>
                </c:pt>
                <c:pt idx="2050">
                  <c:v>13.43</c:v>
                </c:pt>
                <c:pt idx="2051">
                  <c:v>13.84</c:v>
                </c:pt>
                <c:pt idx="2052">
                  <c:v>14.66</c:v>
                </c:pt>
                <c:pt idx="2053">
                  <c:v>15.07</c:v>
                </c:pt>
                <c:pt idx="2054">
                  <c:v>15.48</c:v>
                </c:pt>
                <c:pt idx="2055">
                  <c:v>15.89</c:v>
                </c:pt>
                <c:pt idx="2056">
                  <c:v>16.77</c:v>
                </c:pt>
                <c:pt idx="2057">
                  <c:v>17.239999999999998</c:v>
                </c:pt>
                <c:pt idx="2058">
                  <c:v>16.77</c:v>
                </c:pt>
                <c:pt idx="2059">
                  <c:v>24.06</c:v>
                </c:pt>
                <c:pt idx="2060">
                  <c:v>25.08</c:v>
                </c:pt>
                <c:pt idx="2061">
                  <c:v>25.08</c:v>
                </c:pt>
                <c:pt idx="2062">
                  <c:v>25.59</c:v>
                </c:pt>
                <c:pt idx="2063">
                  <c:v>27.93</c:v>
                </c:pt>
                <c:pt idx="2064">
                  <c:v>29.15</c:v>
                </c:pt>
                <c:pt idx="2065">
                  <c:v>29.15</c:v>
                </c:pt>
                <c:pt idx="2066">
                  <c:v>29.76</c:v>
                </c:pt>
                <c:pt idx="2067">
                  <c:v>30.98</c:v>
                </c:pt>
                <c:pt idx="2068">
                  <c:v>31.59</c:v>
                </c:pt>
                <c:pt idx="2069">
                  <c:v>31.59</c:v>
                </c:pt>
                <c:pt idx="2070">
                  <c:v>32.81</c:v>
                </c:pt>
                <c:pt idx="2071">
                  <c:v>35.25</c:v>
                </c:pt>
                <c:pt idx="2072">
                  <c:v>39.520000000000003</c:v>
                </c:pt>
                <c:pt idx="2073">
                  <c:v>41.35</c:v>
                </c:pt>
                <c:pt idx="2074">
                  <c:v>41.35</c:v>
                </c:pt>
                <c:pt idx="2075">
                  <c:v>41.96</c:v>
                </c:pt>
                <c:pt idx="2076">
                  <c:v>41.96</c:v>
                </c:pt>
                <c:pt idx="2077">
                  <c:v>43.18</c:v>
                </c:pt>
                <c:pt idx="2078">
                  <c:v>44.4</c:v>
                </c:pt>
                <c:pt idx="2079">
                  <c:v>45.01</c:v>
                </c:pt>
                <c:pt idx="2080">
                  <c:v>45.62</c:v>
                </c:pt>
                <c:pt idx="2081">
                  <c:v>46.23</c:v>
                </c:pt>
                <c:pt idx="2082">
                  <c:v>46.23</c:v>
                </c:pt>
                <c:pt idx="2083">
                  <c:v>46.84</c:v>
                </c:pt>
                <c:pt idx="2084">
                  <c:v>46.84</c:v>
                </c:pt>
                <c:pt idx="2085">
                  <c:v>47.45</c:v>
                </c:pt>
                <c:pt idx="2086">
                  <c:v>48.67</c:v>
                </c:pt>
                <c:pt idx="2087">
                  <c:v>49.28</c:v>
                </c:pt>
                <c:pt idx="2088">
                  <c:v>49.89</c:v>
                </c:pt>
                <c:pt idx="2089">
                  <c:v>50.5</c:v>
                </c:pt>
                <c:pt idx="2090">
                  <c:v>51.174999999999997</c:v>
                </c:pt>
                <c:pt idx="2091">
                  <c:v>52.524999999999999</c:v>
                </c:pt>
                <c:pt idx="2092">
                  <c:v>54.55</c:v>
                </c:pt>
                <c:pt idx="2093">
                  <c:v>55.225000000000001</c:v>
                </c:pt>
                <c:pt idx="2094">
                  <c:v>55.9</c:v>
                </c:pt>
                <c:pt idx="2095">
                  <c:v>55.9</c:v>
                </c:pt>
                <c:pt idx="2096">
                  <c:v>55.9</c:v>
                </c:pt>
                <c:pt idx="2097">
                  <c:v>56.575000000000003</c:v>
                </c:pt>
                <c:pt idx="2098">
                  <c:v>56.575000000000003</c:v>
                </c:pt>
                <c:pt idx="2099">
                  <c:v>56.575000000000003</c:v>
                </c:pt>
                <c:pt idx="2100">
                  <c:v>56.575000000000003</c:v>
                </c:pt>
                <c:pt idx="2101">
                  <c:v>58.6</c:v>
                </c:pt>
                <c:pt idx="2102">
                  <c:v>59.274999999999999</c:v>
                </c:pt>
                <c:pt idx="2103">
                  <c:v>58.6</c:v>
                </c:pt>
                <c:pt idx="2104">
                  <c:v>57.924999999999997</c:v>
                </c:pt>
                <c:pt idx="2105">
                  <c:v>57.924999999999997</c:v>
                </c:pt>
                <c:pt idx="2106">
                  <c:v>58.6</c:v>
                </c:pt>
                <c:pt idx="2107">
                  <c:v>57.924999999999997</c:v>
                </c:pt>
                <c:pt idx="2108">
                  <c:v>57.924999999999997</c:v>
                </c:pt>
                <c:pt idx="2109">
                  <c:v>58.6</c:v>
                </c:pt>
                <c:pt idx="2110">
                  <c:v>59.274999999999999</c:v>
                </c:pt>
                <c:pt idx="2111">
                  <c:v>59.274999999999999</c:v>
                </c:pt>
                <c:pt idx="2112">
                  <c:v>59.274999999999999</c:v>
                </c:pt>
                <c:pt idx="2113">
                  <c:v>61.975000000000001</c:v>
                </c:pt>
                <c:pt idx="2114">
                  <c:v>79.930000000000007</c:v>
                </c:pt>
                <c:pt idx="2115">
                  <c:v>92</c:v>
                </c:pt>
                <c:pt idx="2116">
                  <c:v>104.16</c:v>
                </c:pt>
                <c:pt idx="2117">
                  <c:v>114.31</c:v>
                </c:pt>
                <c:pt idx="2118">
                  <c:v>121.5</c:v>
                </c:pt>
                <c:pt idx="2119">
                  <c:v>123.1</c:v>
                </c:pt>
                <c:pt idx="2120">
                  <c:v>123.95</c:v>
                </c:pt>
                <c:pt idx="2121">
                  <c:v>123.95</c:v>
                </c:pt>
                <c:pt idx="2122">
                  <c:v>116.7</c:v>
                </c:pt>
                <c:pt idx="2123">
                  <c:v>113.52</c:v>
                </c:pt>
                <c:pt idx="2124">
                  <c:v>111.94</c:v>
                </c:pt>
                <c:pt idx="2125">
                  <c:v>108.78</c:v>
                </c:pt>
                <c:pt idx="2126">
                  <c:v>104.92</c:v>
                </c:pt>
                <c:pt idx="2127">
                  <c:v>106.44</c:v>
                </c:pt>
                <c:pt idx="2128">
                  <c:v>107.99</c:v>
                </c:pt>
                <c:pt idx="2129">
                  <c:v>110.36</c:v>
                </c:pt>
                <c:pt idx="2130">
                  <c:v>112.73</c:v>
                </c:pt>
                <c:pt idx="2131">
                  <c:v>112.73</c:v>
                </c:pt>
                <c:pt idx="2132">
                  <c:v>112.73</c:v>
                </c:pt>
                <c:pt idx="2133">
                  <c:v>113.52</c:v>
                </c:pt>
                <c:pt idx="2134">
                  <c:v>113.52</c:v>
                </c:pt>
                <c:pt idx="2135">
                  <c:v>113.52</c:v>
                </c:pt>
                <c:pt idx="2136">
                  <c:v>114.31</c:v>
                </c:pt>
                <c:pt idx="2137">
                  <c:v>114.31</c:v>
                </c:pt>
                <c:pt idx="2138">
                  <c:v>114.31</c:v>
                </c:pt>
                <c:pt idx="2139">
                  <c:v>114.31</c:v>
                </c:pt>
                <c:pt idx="2140">
                  <c:v>113.52</c:v>
                </c:pt>
                <c:pt idx="2141">
                  <c:v>113.52</c:v>
                </c:pt>
                <c:pt idx="2142">
                  <c:v>112.73</c:v>
                </c:pt>
                <c:pt idx="2143">
                  <c:v>112.73</c:v>
                </c:pt>
                <c:pt idx="2144">
                  <c:v>111.15</c:v>
                </c:pt>
                <c:pt idx="2145">
                  <c:v>110.36</c:v>
                </c:pt>
                <c:pt idx="2146">
                  <c:v>108.78</c:v>
                </c:pt>
                <c:pt idx="2147">
                  <c:v>107.99</c:v>
                </c:pt>
                <c:pt idx="2148">
                  <c:v>107.2</c:v>
                </c:pt>
                <c:pt idx="2149">
                  <c:v>105.68</c:v>
                </c:pt>
                <c:pt idx="2150">
                  <c:v>105.68</c:v>
                </c:pt>
                <c:pt idx="2151">
                  <c:v>112.73</c:v>
                </c:pt>
                <c:pt idx="2152">
                  <c:v>115.9</c:v>
                </c:pt>
                <c:pt idx="2153">
                  <c:v>117.5</c:v>
                </c:pt>
                <c:pt idx="2154">
                  <c:v>116.7</c:v>
                </c:pt>
                <c:pt idx="2155">
                  <c:v>116.7</c:v>
                </c:pt>
                <c:pt idx="2156">
                  <c:v>116.7</c:v>
                </c:pt>
                <c:pt idx="2157">
                  <c:v>116.7</c:v>
                </c:pt>
                <c:pt idx="2158">
                  <c:v>117.5</c:v>
                </c:pt>
                <c:pt idx="2159">
                  <c:v>119.1</c:v>
                </c:pt>
                <c:pt idx="2160">
                  <c:v>120.7</c:v>
                </c:pt>
                <c:pt idx="2161">
                  <c:v>122.3</c:v>
                </c:pt>
                <c:pt idx="2162">
                  <c:v>124.8</c:v>
                </c:pt>
                <c:pt idx="2163">
                  <c:v>126.5</c:v>
                </c:pt>
                <c:pt idx="2164">
                  <c:v>129.05000000000001</c:v>
                </c:pt>
                <c:pt idx="2165">
                  <c:v>130.75</c:v>
                </c:pt>
                <c:pt idx="2166">
                  <c:v>133.28</c:v>
                </c:pt>
                <c:pt idx="2167">
                  <c:v>135.80000000000001</c:v>
                </c:pt>
                <c:pt idx="2168">
                  <c:v>139.16</c:v>
                </c:pt>
                <c:pt idx="2169">
                  <c:v>140.87</c:v>
                </c:pt>
                <c:pt idx="2170">
                  <c:v>143.47999999999999</c:v>
                </c:pt>
                <c:pt idx="2171">
                  <c:v>149.57</c:v>
                </c:pt>
                <c:pt idx="2172">
                  <c:v>153.05000000000001</c:v>
                </c:pt>
                <c:pt idx="2173">
                  <c:v>153.91999999999999</c:v>
                </c:pt>
                <c:pt idx="2174">
                  <c:v>153.05000000000001</c:v>
                </c:pt>
                <c:pt idx="2175">
                  <c:v>152.18</c:v>
                </c:pt>
                <c:pt idx="2176">
                  <c:v>151.31</c:v>
                </c:pt>
                <c:pt idx="2177">
                  <c:v>149.57</c:v>
                </c:pt>
                <c:pt idx="2178">
                  <c:v>146.96</c:v>
                </c:pt>
                <c:pt idx="2179">
                  <c:v>141.74</c:v>
                </c:pt>
                <c:pt idx="2180">
                  <c:v>140.87</c:v>
                </c:pt>
                <c:pt idx="2181">
                  <c:v>142.61000000000001</c:v>
                </c:pt>
                <c:pt idx="2182">
                  <c:v>142.61000000000001</c:v>
                </c:pt>
                <c:pt idx="2183">
                  <c:v>141.74</c:v>
                </c:pt>
                <c:pt idx="2184">
                  <c:v>141.74</c:v>
                </c:pt>
                <c:pt idx="2185">
                  <c:v>140</c:v>
                </c:pt>
                <c:pt idx="2186">
                  <c:v>139.16</c:v>
                </c:pt>
                <c:pt idx="2187">
                  <c:v>139.16</c:v>
                </c:pt>
                <c:pt idx="2188">
                  <c:v>138.32</c:v>
                </c:pt>
                <c:pt idx="2189">
                  <c:v>137.47999999999999</c:v>
                </c:pt>
                <c:pt idx="2190">
                  <c:v>136.63999999999999</c:v>
                </c:pt>
                <c:pt idx="2191">
                  <c:v>136.63999999999999</c:v>
                </c:pt>
                <c:pt idx="2192">
                  <c:v>135.80000000000001</c:v>
                </c:pt>
                <c:pt idx="2193">
                  <c:v>134.96</c:v>
                </c:pt>
                <c:pt idx="2194">
                  <c:v>134.12</c:v>
                </c:pt>
                <c:pt idx="2195">
                  <c:v>133.28</c:v>
                </c:pt>
                <c:pt idx="2196">
                  <c:v>132.44</c:v>
                </c:pt>
                <c:pt idx="2197">
                  <c:v>130.75</c:v>
                </c:pt>
                <c:pt idx="2198">
                  <c:v>129.05000000000001</c:v>
                </c:pt>
                <c:pt idx="2199">
                  <c:v>128.19999999999999</c:v>
                </c:pt>
                <c:pt idx="2200">
                  <c:v>126.5</c:v>
                </c:pt>
                <c:pt idx="2201">
                  <c:v>126.5</c:v>
                </c:pt>
                <c:pt idx="2202">
                  <c:v>125.65</c:v>
                </c:pt>
                <c:pt idx="2203">
                  <c:v>124.8</c:v>
                </c:pt>
                <c:pt idx="2204">
                  <c:v>120.7</c:v>
                </c:pt>
                <c:pt idx="2205">
                  <c:v>121.5</c:v>
                </c:pt>
                <c:pt idx="2206">
                  <c:v>122.3</c:v>
                </c:pt>
                <c:pt idx="2207">
                  <c:v>121.5</c:v>
                </c:pt>
                <c:pt idx="2208">
                  <c:v>120.7</c:v>
                </c:pt>
                <c:pt idx="2209">
                  <c:v>120.7</c:v>
                </c:pt>
                <c:pt idx="2210">
                  <c:v>119.9</c:v>
                </c:pt>
                <c:pt idx="2211">
                  <c:v>119.9</c:v>
                </c:pt>
                <c:pt idx="2212">
                  <c:v>119.1</c:v>
                </c:pt>
                <c:pt idx="2213">
                  <c:v>118.3</c:v>
                </c:pt>
                <c:pt idx="2214">
                  <c:v>117.5</c:v>
                </c:pt>
                <c:pt idx="2215">
                  <c:v>117.5</c:v>
                </c:pt>
                <c:pt idx="2216">
                  <c:v>117.5</c:v>
                </c:pt>
                <c:pt idx="2217">
                  <c:v>116.7</c:v>
                </c:pt>
                <c:pt idx="2218">
                  <c:v>116.7</c:v>
                </c:pt>
                <c:pt idx="2219">
                  <c:v>115.9</c:v>
                </c:pt>
                <c:pt idx="2220">
                  <c:v>115.1</c:v>
                </c:pt>
                <c:pt idx="2221">
                  <c:v>109.57</c:v>
                </c:pt>
                <c:pt idx="2222">
                  <c:v>107.99</c:v>
                </c:pt>
                <c:pt idx="2223">
                  <c:v>112.73</c:v>
                </c:pt>
                <c:pt idx="2224">
                  <c:v>114.31</c:v>
                </c:pt>
                <c:pt idx="2225">
                  <c:v>114.31</c:v>
                </c:pt>
                <c:pt idx="2226">
                  <c:v>113.52</c:v>
                </c:pt>
                <c:pt idx="2227">
                  <c:v>111.94</c:v>
                </c:pt>
                <c:pt idx="2228">
                  <c:v>110.36</c:v>
                </c:pt>
                <c:pt idx="2229">
                  <c:v>107.99</c:v>
                </c:pt>
                <c:pt idx="2230">
                  <c:v>100.36</c:v>
                </c:pt>
                <c:pt idx="2231">
                  <c:v>98.84</c:v>
                </c:pt>
                <c:pt idx="2232">
                  <c:v>104.16</c:v>
                </c:pt>
                <c:pt idx="2233">
                  <c:v>106.44</c:v>
                </c:pt>
                <c:pt idx="2234">
                  <c:v>107.2</c:v>
                </c:pt>
                <c:pt idx="2235">
                  <c:v>107.2</c:v>
                </c:pt>
                <c:pt idx="2236">
                  <c:v>106.44</c:v>
                </c:pt>
                <c:pt idx="2237">
                  <c:v>105.68</c:v>
                </c:pt>
                <c:pt idx="2238">
                  <c:v>104.92</c:v>
                </c:pt>
                <c:pt idx="2239">
                  <c:v>104.92</c:v>
                </c:pt>
                <c:pt idx="2240">
                  <c:v>101.88</c:v>
                </c:pt>
                <c:pt idx="2241">
                  <c:v>100.36</c:v>
                </c:pt>
                <c:pt idx="2242">
                  <c:v>99.6</c:v>
                </c:pt>
                <c:pt idx="2243">
                  <c:v>96.56</c:v>
                </c:pt>
                <c:pt idx="2244">
                  <c:v>91.29</c:v>
                </c:pt>
                <c:pt idx="2245">
                  <c:v>89.16</c:v>
                </c:pt>
                <c:pt idx="2246">
                  <c:v>94.28</c:v>
                </c:pt>
                <c:pt idx="2247">
                  <c:v>97.32</c:v>
                </c:pt>
                <c:pt idx="2248">
                  <c:v>97.32</c:v>
                </c:pt>
                <c:pt idx="2249">
                  <c:v>96.56</c:v>
                </c:pt>
                <c:pt idx="2250">
                  <c:v>95.04</c:v>
                </c:pt>
                <c:pt idx="2251">
                  <c:v>95.04</c:v>
                </c:pt>
                <c:pt idx="2252">
                  <c:v>93.52</c:v>
                </c:pt>
                <c:pt idx="2253">
                  <c:v>89.87</c:v>
                </c:pt>
                <c:pt idx="2254">
                  <c:v>91.29</c:v>
                </c:pt>
                <c:pt idx="2255">
                  <c:v>95.04</c:v>
                </c:pt>
                <c:pt idx="2256">
                  <c:v>97.32</c:v>
                </c:pt>
                <c:pt idx="2257">
                  <c:v>97.32</c:v>
                </c:pt>
                <c:pt idx="2258">
                  <c:v>97.32</c:v>
                </c:pt>
                <c:pt idx="2259">
                  <c:v>97.32</c:v>
                </c:pt>
                <c:pt idx="2260">
                  <c:v>97.32</c:v>
                </c:pt>
                <c:pt idx="2261">
                  <c:v>96.56</c:v>
                </c:pt>
                <c:pt idx="2262">
                  <c:v>95.8</c:v>
                </c:pt>
                <c:pt idx="2263">
                  <c:v>95.8</c:v>
                </c:pt>
                <c:pt idx="2264">
                  <c:v>95.8</c:v>
                </c:pt>
                <c:pt idx="2265">
                  <c:v>95.04</c:v>
                </c:pt>
                <c:pt idx="2266">
                  <c:v>93.52</c:v>
                </c:pt>
                <c:pt idx="2267">
                  <c:v>92.76</c:v>
                </c:pt>
                <c:pt idx="2268">
                  <c:v>89.87</c:v>
                </c:pt>
                <c:pt idx="2269">
                  <c:v>87.03</c:v>
                </c:pt>
                <c:pt idx="2270">
                  <c:v>89.87</c:v>
                </c:pt>
                <c:pt idx="2271">
                  <c:v>89.87</c:v>
                </c:pt>
                <c:pt idx="2272">
                  <c:v>89.16</c:v>
                </c:pt>
                <c:pt idx="2273">
                  <c:v>89.16</c:v>
                </c:pt>
                <c:pt idx="2274">
                  <c:v>89.16</c:v>
                </c:pt>
                <c:pt idx="2275">
                  <c:v>87.74</c:v>
                </c:pt>
                <c:pt idx="2276">
                  <c:v>85.61</c:v>
                </c:pt>
                <c:pt idx="2277">
                  <c:v>83.48</c:v>
                </c:pt>
                <c:pt idx="2278">
                  <c:v>82.06</c:v>
                </c:pt>
                <c:pt idx="2279">
                  <c:v>80.64</c:v>
                </c:pt>
                <c:pt idx="2280">
                  <c:v>79.930000000000007</c:v>
                </c:pt>
                <c:pt idx="2281">
                  <c:v>77.8</c:v>
                </c:pt>
                <c:pt idx="2282">
                  <c:v>76.42</c:v>
                </c:pt>
                <c:pt idx="2283">
                  <c:v>75.040000000000006</c:v>
                </c:pt>
                <c:pt idx="2284">
                  <c:v>74.349999999999994</c:v>
                </c:pt>
                <c:pt idx="2285">
                  <c:v>73.66</c:v>
                </c:pt>
                <c:pt idx="2286">
                  <c:v>67.45</c:v>
                </c:pt>
                <c:pt idx="2287">
                  <c:v>62.65</c:v>
                </c:pt>
                <c:pt idx="2288">
                  <c:v>59.274999999999999</c:v>
                </c:pt>
                <c:pt idx="2289">
                  <c:v>57.924999999999997</c:v>
                </c:pt>
                <c:pt idx="2290">
                  <c:v>49.28</c:v>
                </c:pt>
                <c:pt idx="2291">
                  <c:v>48.67</c:v>
                </c:pt>
                <c:pt idx="2292">
                  <c:v>49.89</c:v>
                </c:pt>
                <c:pt idx="2293">
                  <c:v>47.45</c:v>
                </c:pt>
                <c:pt idx="2294">
                  <c:v>46.84</c:v>
                </c:pt>
                <c:pt idx="2295">
                  <c:v>49.89</c:v>
                </c:pt>
                <c:pt idx="2296">
                  <c:v>51.174999999999997</c:v>
                </c:pt>
                <c:pt idx="2297">
                  <c:v>51.85</c:v>
                </c:pt>
                <c:pt idx="2298">
                  <c:v>52.524999999999999</c:v>
                </c:pt>
                <c:pt idx="2299">
                  <c:v>52.524999999999999</c:v>
                </c:pt>
                <c:pt idx="2300">
                  <c:v>52.524999999999999</c:v>
                </c:pt>
                <c:pt idx="2301">
                  <c:v>52.524999999999999</c:v>
                </c:pt>
                <c:pt idx="2302">
                  <c:v>52.524999999999999</c:v>
                </c:pt>
                <c:pt idx="2303">
                  <c:v>52.524999999999999</c:v>
                </c:pt>
                <c:pt idx="2304">
                  <c:v>52.524999999999999</c:v>
                </c:pt>
                <c:pt idx="2305">
                  <c:v>51.174999999999997</c:v>
                </c:pt>
                <c:pt idx="2306">
                  <c:v>50.5</c:v>
                </c:pt>
                <c:pt idx="2307">
                  <c:v>49.89</c:v>
                </c:pt>
                <c:pt idx="2308">
                  <c:v>48.67</c:v>
                </c:pt>
                <c:pt idx="2309">
                  <c:v>48.06</c:v>
                </c:pt>
                <c:pt idx="2310">
                  <c:v>46.23</c:v>
                </c:pt>
                <c:pt idx="2311">
                  <c:v>43.79</c:v>
                </c:pt>
                <c:pt idx="2312">
                  <c:v>43.79</c:v>
                </c:pt>
                <c:pt idx="2313">
                  <c:v>37.69</c:v>
                </c:pt>
                <c:pt idx="2314">
                  <c:v>34.03</c:v>
                </c:pt>
                <c:pt idx="2315">
                  <c:v>26.1</c:v>
                </c:pt>
                <c:pt idx="2316">
                  <c:v>27.32</c:v>
                </c:pt>
                <c:pt idx="2317">
                  <c:v>32.81</c:v>
                </c:pt>
                <c:pt idx="2318">
                  <c:v>34.03</c:v>
                </c:pt>
                <c:pt idx="2319">
                  <c:v>34.64</c:v>
                </c:pt>
                <c:pt idx="2320">
                  <c:v>34.64</c:v>
                </c:pt>
                <c:pt idx="2321">
                  <c:v>34.64</c:v>
                </c:pt>
                <c:pt idx="2322">
                  <c:v>34.64</c:v>
                </c:pt>
                <c:pt idx="2323">
                  <c:v>34.64</c:v>
                </c:pt>
                <c:pt idx="2324">
                  <c:v>34.64</c:v>
                </c:pt>
                <c:pt idx="2325">
                  <c:v>34.64</c:v>
                </c:pt>
                <c:pt idx="2326">
                  <c:v>34.03</c:v>
                </c:pt>
                <c:pt idx="2327">
                  <c:v>33.42</c:v>
                </c:pt>
                <c:pt idx="2328">
                  <c:v>34.03</c:v>
                </c:pt>
                <c:pt idx="2329">
                  <c:v>33.42</c:v>
                </c:pt>
                <c:pt idx="2330">
                  <c:v>33.42</c:v>
                </c:pt>
                <c:pt idx="2331">
                  <c:v>34.03</c:v>
                </c:pt>
                <c:pt idx="2332">
                  <c:v>34.03</c:v>
                </c:pt>
                <c:pt idx="2333">
                  <c:v>34.03</c:v>
                </c:pt>
                <c:pt idx="2334">
                  <c:v>34.03</c:v>
                </c:pt>
                <c:pt idx="2335">
                  <c:v>34.03</c:v>
                </c:pt>
                <c:pt idx="2336">
                  <c:v>29.76</c:v>
                </c:pt>
                <c:pt idx="2337">
                  <c:v>34.64</c:v>
                </c:pt>
                <c:pt idx="2338">
                  <c:v>37.69</c:v>
                </c:pt>
                <c:pt idx="2339">
                  <c:v>38.909999999999997</c:v>
                </c:pt>
                <c:pt idx="2340">
                  <c:v>39.520000000000003</c:v>
                </c:pt>
                <c:pt idx="2341">
                  <c:v>40.130000000000003</c:v>
                </c:pt>
                <c:pt idx="2342">
                  <c:v>40.130000000000003</c:v>
                </c:pt>
                <c:pt idx="2343">
                  <c:v>40.74</c:v>
                </c:pt>
                <c:pt idx="2344">
                  <c:v>40.74</c:v>
                </c:pt>
                <c:pt idx="2345">
                  <c:v>40.74</c:v>
                </c:pt>
                <c:pt idx="2346">
                  <c:v>40.130000000000003</c:v>
                </c:pt>
                <c:pt idx="2347">
                  <c:v>40.130000000000003</c:v>
                </c:pt>
                <c:pt idx="2348">
                  <c:v>40.130000000000003</c:v>
                </c:pt>
                <c:pt idx="2349">
                  <c:v>40.130000000000003</c:v>
                </c:pt>
                <c:pt idx="2350">
                  <c:v>40.130000000000003</c:v>
                </c:pt>
                <c:pt idx="2351">
                  <c:v>39.520000000000003</c:v>
                </c:pt>
                <c:pt idx="2352">
                  <c:v>39.520000000000003</c:v>
                </c:pt>
                <c:pt idx="2353">
                  <c:v>39.520000000000003</c:v>
                </c:pt>
                <c:pt idx="2354">
                  <c:v>39.520000000000003</c:v>
                </c:pt>
                <c:pt idx="2355">
                  <c:v>39.520000000000003</c:v>
                </c:pt>
                <c:pt idx="2356">
                  <c:v>39.520000000000003</c:v>
                </c:pt>
                <c:pt idx="2357">
                  <c:v>39.520000000000003</c:v>
                </c:pt>
                <c:pt idx="2358">
                  <c:v>38.909999999999997</c:v>
                </c:pt>
                <c:pt idx="2359">
                  <c:v>38.909999999999997</c:v>
                </c:pt>
                <c:pt idx="2360">
                  <c:v>39.520000000000003</c:v>
                </c:pt>
                <c:pt idx="2361">
                  <c:v>38.909999999999997</c:v>
                </c:pt>
                <c:pt idx="2362">
                  <c:v>38.909999999999997</c:v>
                </c:pt>
                <c:pt idx="2363">
                  <c:v>38.909999999999997</c:v>
                </c:pt>
                <c:pt idx="2364">
                  <c:v>38.909999999999997</c:v>
                </c:pt>
                <c:pt idx="2365">
                  <c:v>38.909999999999997</c:v>
                </c:pt>
                <c:pt idx="2366">
                  <c:v>38.909999999999997</c:v>
                </c:pt>
                <c:pt idx="2367">
                  <c:v>38.909999999999997</c:v>
                </c:pt>
                <c:pt idx="2368">
                  <c:v>38.909999999999997</c:v>
                </c:pt>
                <c:pt idx="2369">
                  <c:v>38.909999999999997</c:v>
                </c:pt>
                <c:pt idx="2370">
                  <c:v>38.909999999999997</c:v>
                </c:pt>
                <c:pt idx="2371">
                  <c:v>38.299999999999997</c:v>
                </c:pt>
                <c:pt idx="2372">
                  <c:v>37.69</c:v>
                </c:pt>
                <c:pt idx="2373">
                  <c:v>37.69</c:v>
                </c:pt>
                <c:pt idx="2374">
                  <c:v>37.69</c:v>
                </c:pt>
                <c:pt idx="2375">
                  <c:v>37.08</c:v>
                </c:pt>
                <c:pt idx="2376">
                  <c:v>37.08</c:v>
                </c:pt>
                <c:pt idx="2377">
                  <c:v>37.08</c:v>
                </c:pt>
                <c:pt idx="2378">
                  <c:v>37.69</c:v>
                </c:pt>
                <c:pt idx="2379">
                  <c:v>37.69</c:v>
                </c:pt>
                <c:pt idx="2380">
                  <c:v>37.69</c:v>
                </c:pt>
                <c:pt idx="2381">
                  <c:v>38.299999999999997</c:v>
                </c:pt>
                <c:pt idx="2382">
                  <c:v>37.69</c:v>
                </c:pt>
                <c:pt idx="2383">
                  <c:v>37.69</c:v>
                </c:pt>
                <c:pt idx="2384">
                  <c:v>37.69</c:v>
                </c:pt>
                <c:pt idx="2385">
                  <c:v>38.299999999999997</c:v>
                </c:pt>
                <c:pt idx="2386">
                  <c:v>37.69</c:v>
                </c:pt>
                <c:pt idx="2387">
                  <c:v>41.35</c:v>
                </c:pt>
                <c:pt idx="2388">
                  <c:v>38.909999999999997</c:v>
                </c:pt>
                <c:pt idx="2389">
                  <c:v>37.69</c:v>
                </c:pt>
                <c:pt idx="2390">
                  <c:v>36.47</c:v>
                </c:pt>
                <c:pt idx="2391">
                  <c:v>35.25</c:v>
                </c:pt>
                <c:pt idx="2392">
                  <c:v>34.64</c:v>
                </c:pt>
                <c:pt idx="2393">
                  <c:v>34.64</c:v>
                </c:pt>
                <c:pt idx="2394">
                  <c:v>34.03</c:v>
                </c:pt>
                <c:pt idx="2395">
                  <c:v>32.200000000000003</c:v>
                </c:pt>
                <c:pt idx="2396">
                  <c:v>29.76</c:v>
                </c:pt>
                <c:pt idx="2397">
                  <c:v>27.32</c:v>
                </c:pt>
                <c:pt idx="2398">
                  <c:v>28.54</c:v>
                </c:pt>
                <c:pt idx="2399">
                  <c:v>27.93</c:v>
                </c:pt>
                <c:pt idx="2400">
                  <c:v>27.32</c:v>
                </c:pt>
                <c:pt idx="2401">
                  <c:v>27.32</c:v>
                </c:pt>
                <c:pt idx="2402">
                  <c:v>27.32</c:v>
                </c:pt>
                <c:pt idx="2403">
                  <c:v>26.71</c:v>
                </c:pt>
                <c:pt idx="2404">
                  <c:v>25.59</c:v>
                </c:pt>
                <c:pt idx="2405">
                  <c:v>25.08</c:v>
                </c:pt>
                <c:pt idx="2406">
                  <c:v>24.57</c:v>
                </c:pt>
                <c:pt idx="2407">
                  <c:v>24.57</c:v>
                </c:pt>
                <c:pt idx="2408">
                  <c:v>24.06</c:v>
                </c:pt>
                <c:pt idx="2409">
                  <c:v>25.08</c:v>
                </c:pt>
                <c:pt idx="2410">
                  <c:v>25.59</c:v>
                </c:pt>
                <c:pt idx="2411">
                  <c:v>24.06</c:v>
                </c:pt>
                <c:pt idx="2412">
                  <c:v>24.57</c:v>
                </c:pt>
                <c:pt idx="2413">
                  <c:v>30.98</c:v>
                </c:pt>
                <c:pt idx="2414">
                  <c:v>34.64</c:v>
                </c:pt>
                <c:pt idx="2415">
                  <c:v>35.86</c:v>
                </c:pt>
                <c:pt idx="2416">
                  <c:v>35.86</c:v>
                </c:pt>
                <c:pt idx="2417">
                  <c:v>34.64</c:v>
                </c:pt>
                <c:pt idx="2418">
                  <c:v>34.03</c:v>
                </c:pt>
                <c:pt idx="2419">
                  <c:v>32.81</c:v>
                </c:pt>
                <c:pt idx="2420">
                  <c:v>31.59</c:v>
                </c:pt>
                <c:pt idx="2421">
                  <c:v>27.32</c:v>
                </c:pt>
                <c:pt idx="2422">
                  <c:v>27.32</c:v>
                </c:pt>
                <c:pt idx="2423">
                  <c:v>32.81</c:v>
                </c:pt>
                <c:pt idx="2424">
                  <c:v>34.03</c:v>
                </c:pt>
                <c:pt idx="2425">
                  <c:v>34.03</c:v>
                </c:pt>
                <c:pt idx="2426">
                  <c:v>33.42</c:v>
                </c:pt>
                <c:pt idx="2427">
                  <c:v>32.200000000000003</c:v>
                </c:pt>
                <c:pt idx="2428">
                  <c:v>30.98</c:v>
                </c:pt>
                <c:pt idx="2429">
                  <c:v>30.98</c:v>
                </c:pt>
                <c:pt idx="2430">
                  <c:v>30.98</c:v>
                </c:pt>
                <c:pt idx="2431">
                  <c:v>30.98</c:v>
                </c:pt>
                <c:pt idx="2432">
                  <c:v>32.200000000000003</c:v>
                </c:pt>
                <c:pt idx="2433">
                  <c:v>34.03</c:v>
                </c:pt>
                <c:pt idx="2434">
                  <c:v>34.64</c:v>
                </c:pt>
                <c:pt idx="2435">
                  <c:v>35.25</c:v>
                </c:pt>
                <c:pt idx="2436">
                  <c:v>34.64</c:v>
                </c:pt>
                <c:pt idx="2437">
                  <c:v>34.03</c:v>
                </c:pt>
                <c:pt idx="2438">
                  <c:v>32.200000000000003</c:v>
                </c:pt>
                <c:pt idx="2439">
                  <c:v>30.98</c:v>
                </c:pt>
                <c:pt idx="2440">
                  <c:v>30.98</c:v>
                </c:pt>
                <c:pt idx="2441">
                  <c:v>30.98</c:v>
                </c:pt>
                <c:pt idx="2442">
                  <c:v>29.15</c:v>
                </c:pt>
                <c:pt idx="2443">
                  <c:v>27.93</c:v>
                </c:pt>
                <c:pt idx="2444">
                  <c:v>27.32</c:v>
                </c:pt>
                <c:pt idx="2445">
                  <c:v>24.57</c:v>
                </c:pt>
                <c:pt idx="2446">
                  <c:v>25.08</c:v>
                </c:pt>
                <c:pt idx="2447">
                  <c:v>30.37</c:v>
                </c:pt>
                <c:pt idx="2448">
                  <c:v>32.200000000000003</c:v>
                </c:pt>
                <c:pt idx="2449">
                  <c:v>33.42</c:v>
                </c:pt>
                <c:pt idx="2450">
                  <c:v>34.03</c:v>
                </c:pt>
                <c:pt idx="2451">
                  <c:v>34.03</c:v>
                </c:pt>
                <c:pt idx="2452">
                  <c:v>34.03</c:v>
                </c:pt>
                <c:pt idx="2453">
                  <c:v>34.03</c:v>
                </c:pt>
                <c:pt idx="2454">
                  <c:v>34.03</c:v>
                </c:pt>
                <c:pt idx="2455">
                  <c:v>34.64</c:v>
                </c:pt>
                <c:pt idx="2456">
                  <c:v>34.03</c:v>
                </c:pt>
                <c:pt idx="2457">
                  <c:v>34.03</c:v>
                </c:pt>
                <c:pt idx="2458">
                  <c:v>34.64</c:v>
                </c:pt>
                <c:pt idx="2459">
                  <c:v>34.64</c:v>
                </c:pt>
                <c:pt idx="2460">
                  <c:v>28.54</c:v>
                </c:pt>
                <c:pt idx="2461">
                  <c:v>30.98</c:v>
                </c:pt>
                <c:pt idx="2462">
                  <c:v>33.42</c:v>
                </c:pt>
                <c:pt idx="2463">
                  <c:v>33.42</c:v>
                </c:pt>
                <c:pt idx="2464">
                  <c:v>34.03</c:v>
                </c:pt>
                <c:pt idx="2465">
                  <c:v>34.03</c:v>
                </c:pt>
                <c:pt idx="2466">
                  <c:v>34.03</c:v>
                </c:pt>
                <c:pt idx="2467">
                  <c:v>34.03</c:v>
                </c:pt>
                <c:pt idx="2468">
                  <c:v>34.03</c:v>
                </c:pt>
                <c:pt idx="2469">
                  <c:v>34.03</c:v>
                </c:pt>
                <c:pt idx="2470">
                  <c:v>34.03</c:v>
                </c:pt>
                <c:pt idx="2471">
                  <c:v>33.42</c:v>
                </c:pt>
                <c:pt idx="2472">
                  <c:v>33.42</c:v>
                </c:pt>
                <c:pt idx="2473">
                  <c:v>33.42</c:v>
                </c:pt>
                <c:pt idx="2474">
                  <c:v>34.03</c:v>
                </c:pt>
                <c:pt idx="2475">
                  <c:v>33.42</c:v>
                </c:pt>
                <c:pt idx="2476">
                  <c:v>34.03</c:v>
                </c:pt>
                <c:pt idx="2477">
                  <c:v>34.03</c:v>
                </c:pt>
                <c:pt idx="2478">
                  <c:v>34.03</c:v>
                </c:pt>
                <c:pt idx="2479">
                  <c:v>34.03</c:v>
                </c:pt>
                <c:pt idx="2480">
                  <c:v>27.93</c:v>
                </c:pt>
                <c:pt idx="2481">
                  <c:v>24.57</c:v>
                </c:pt>
                <c:pt idx="2482">
                  <c:v>27.93</c:v>
                </c:pt>
                <c:pt idx="2483">
                  <c:v>28.54</c:v>
                </c:pt>
                <c:pt idx="2484">
                  <c:v>25.08</c:v>
                </c:pt>
                <c:pt idx="2485">
                  <c:v>22.53</c:v>
                </c:pt>
                <c:pt idx="2486">
                  <c:v>23.55</c:v>
                </c:pt>
                <c:pt idx="2487">
                  <c:v>23.55</c:v>
                </c:pt>
                <c:pt idx="2488">
                  <c:v>23.04</c:v>
                </c:pt>
                <c:pt idx="2489">
                  <c:v>22.02</c:v>
                </c:pt>
                <c:pt idx="2490">
                  <c:v>21.51</c:v>
                </c:pt>
                <c:pt idx="2491">
                  <c:v>19.12</c:v>
                </c:pt>
                <c:pt idx="2492">
                  <c:v>23.55</c:v>
                </c:pt>
                <c:pt idx="2493">
                  <c:v>25.08</c:v>
                </c:pt>
                <c:pt idx="2494">
                  <c:v>25.08</c:v>
                </c:pt>
                <c:pt idx="2495">
                  <c:v>25.59</c:v>
                </c:pt>
                <c:pt idx="2496">
                  <c:v>25.59</c:v>
                </c:pt>
                <c:pt idx="2497">
                  <c:v>26.1</c:v>
                </c:pt>
                <c:pt idx="2498">
                  <c:v>26.1</c:v>
                </c:pt>
                <c:pt idx="2499">
                  <c:v>26.1</c:v>
                </c:pt>
                <c:pt idx="2500">
                  <c:v>25.59</c:v>
                </c:pt>
                <c:pt idx="2501">
                  <c:v>25.59</c:v>
                </c:pt>
                <c:pt idx="2502">
                  <c:v>25.59</c:v>
                </c:pt>
                <c:pt idx="2503">
                  <c:v>25.59</c:v>
                </c:pt>
                <c:pt idx="2504">
                  <c:v>25.59</c:v>
                </c:pt>
                <c:pt idx="2505">
                  <c:v>25.59</c:v>
                </c:pt>
                <c:pt idx="2506">
                  <c:v>25.59</c:v>
                </c:pt>
                <c:pt idx="2507">
                  <c:v>25.59</c:v>
                </c:pt>
                <c:pt idx="2508">
                  <c:v>20.059999999999999</c:v>
                </c:pt>
                <c:pt idx="2509">
                  <c:v>19.59</c:v>
                </c:pt>
                <c:pt idx="2510">
                  <c:v>24.06</c:v>
                </c:pt>
                <c:pt idx="2511">
                  <c:v>25.08</c:v>
                </c:pt>
                <c:pt idx="2512">
                  <c:v>25.59</c:v>
                </c:pt>
                <c:pt idx="2513">
                  <c:v>26.1</c:v>
                </c:pt>
                <c:pt idx="2514">
                  <c:v>26.1</c:v>
                </c:pt>
                <c:pt idx="2515">
                  <c:v>26.1</c:v>
                </c:pt>
                <c:pt idx="2516">
                  <c:v>26.1</c:v>
                </c:pt>
                <c:pt idx="2517">
                  <c:v>26.1</c:v>
                </c:pt>
                <c:pt idx="2518">
                  <c:v>26.71</c:v>
                </c:pt>
                <c:pt idx="2519">
                  <c:v>26.71</c:v>
                </c:pt>
                <c:pt idx="2520">
                  <c:v>26.71</c:v>
                </c:pt>
                <c:pt idx="2521">
                  <c:v>26.71</c:v>
                </c:pt>
                <c:pt idx="2522">
                  <c:v>26.71</c:v>
                </c:pt>
                <c:pt idx="2523">
                  <c:v>26.71</c:v>
                </c:pt>
                <c:pt idx="2524">
                  <c:v>26.71</c:v>
                </c:pt>
                <c:pt idx="2525">
                  <c:v>26.71</c:v>
                </c:pt>
                <c:pt idx="2526">
                  <c:v>26.1</c:v>
                </c:pt>
                <c:pt idx="2527">
                  <c:v>26.71</c:v>
                </c:pt>
                <c:pt idx="2528">
                  <c:v>26.71</c:v>
                </c:pt>
                <c:pt idx="2529">
                  <c:v>26.1</c:v>
                </c:pt>
                <c:pt idx="2530">
                  <c:v>26.71</c:v>
                </c:pt>
                <c:pt idx="2531">
                  <c:v>26.71</c:v>
                </c:pt>
                <c:pt idx="2532">
                  <c:v>26.71</c:v>
                </c:pt>
                <c:pt idx="2533">
                  <c:v>26.71</c:v>
                </c:pt>
                <c:pt idx="2534">
                  <c:v>26.71</c:v>
                </c:pt>
                <c:pt idx="2535">
                  <c:v>26.71</c:v>
                </c:pt>
                <c:pt idx="2536">
                  <c:v>26.71</c:v>
                </c:pt>
                <c:pt idx="2537">
                  <c:v>26.71</c:v>
                </c:pt>
                <c:pt idx="2538">
                  <c:v>26.71</c:v>
                </c:pt>
                <c:pt idx="2539">
                  <c:v>26.1</c:v>
                </c:pt>
                <c:pt idx="2540">
                  <c:v>24.57</c:v>
                </c:pt>
                <c:pt idx="2541">
                  <c:v>20.53</c:v>
                </c:pt>
                <c:pt idx="2542">
                  <c:v>20.059999999999999</c:v>
                </c:pt>
                <c:pt idx="2543">
                  <c:v>24.06</c:v>
                </c:pt>
                <c:pt idx="2544">
                  <c:v>25.08</c:v>
                </c:pt>
                <c:pt idx="2545">
                  <c:v>25.59</c:v>
                </c:pt>
                <c:pt idx="2546">
                  <c:v>26.1</c:v>
                </c:pt>
                <c:pt idx="2547">
                  <c:v>26.1</c:v>
                </c:pt>
                <c:pt idx="2548">
                  <c:v>26.1</c:v>
                </c:pt>
                <c:pt idx="2549">
                  <c:v>26.1</c:v>
                </c:pt>
                <c:pt idx="2550">
                  <c:v>24.57</c:v>
                </c:pt>
                <c:pt idx="2551">
                  <c:v>21</c:v>
                </c:pt>
                <c:pt idx="2552">
                  <c:v>19.12</c:v>
                </c:pt>
                <c:pt idx="2553">
                  <c:v>22.02</c:v>
                </c:pt>
                <c:pt idx="2554">
                  <c:v>20.53</c:v>
                </c:pt>
                <c:pt idx="2555">
                  <c:v>20.059999999999999</c:v>
                </c:pt>
                <c:pt idx="2556">
                  <c:v>18.649999999999999</c:v>
                </c:pt>
                <c:pt idx="2557">
                  <c:v>20.059999999999999</c:v>
                </c:pt>
                <c:pt idx="2558">
                  <c:v>21.51</c:v>
                </c:pt>
                <c:pt idx="2559">
                  <c:v>22.02</c:v>
                </c:pt>
                <c:pt idx="2560">
                  <c:v>22.53</c:v>
                </c:pt>
                <c:pt idx="2561">
                  <c:v>22.53</c:v>
                </c:pt>
                <c:pt idx="2562">
                  <c:v>22.02</c:v>
                </c:pt>
                <c:pt idx="2563">
                  <c:v>22.53</c:v>
                </c:pt>
                <c:pt idx="2564">
                  <c:v>22.53</c:v>
                </c:pt>
                <c:pt idx="2565">
                  <c:v>23.04</c:v>
                </c:pt>
                <c:pt idx="2566">
                  <c:v>23.04</c:v>
                </c:pt>
                <c:pt idx="2567">
                  <c:v>23.04</c:v>
                </c:pt>
                <c:pt idx="2568">
                  <c:v>23.04</c:v>
                </c:pt>
                <c:pt idx="2569">
                  <c:v>23.04</c:v>
                </c:pt>
                <c:pt idx="2570">
                  <c:v>23.55</c:v>
                </c:pt>
                <c:pt idx="2571">
                  <c:v>23.55</c:v>
                </c:pt>
                <c:pt idx="2572">
                  <c:v>23.55</c:v>
                </c:pt>
                <c:pt idx="2573">
                  <c:v>23.55</c:v>
                </c:pt>
                <c:pt idx="2574">
                  <c:v>23.55</c:v>
                </c:pt>
                <c:pt idx="2575">
                  <c:v>24.57</c:v>
                </c:pt>
                <c:pt idx="2576">
                  <c:v>25.59</c:v>
                </c:pt>
                <c:pt idx="2577">
                  <c:v>30.37</c:v>
                </c:pt>
                <c:pt idx="2578">
                  <c:v>34.03</c:v>
                </c:pt>
                <c:pt idx="2579">
                  <c:v>35.25</c:v>
                </c:pt>
                <c:pt idx="2580">
                  <c:v>34.03</c:v>
                </c:pt>
                <c:pt idx="2581">
                  <c:v>34.03</c:v>
                </c:pt>
                <c:pt idx="2582">
                  <c:v>33.42</c:v>
                </c:pt>
                <c:pt idx="2583">
                  <c:v>34.03</c:v>
                </c:pt>
                <c:pt idx="2584">
                  <c:v>33.42</c:v>
                </c:pt>
                <c:pt idx="2585">
                  <c:v>33.42</c:v>
                </c:pt>
                <c:pt idx="2586">
                  <c:v>32.81</c:v>
                </c:pt>
                <c:pt idx="2587">
                  <c:v>32.200000000000003</c:v>
                </c:pt>
                <c:pt idx="2588">
                  <c:v>30.98</c:v>
                </c:pt>
                <c:pt idx="2589">
                  <c:v>30.37</c:v>
                </c:pt>
                <c:pt idx="2590">
                  <c:v>25.08</c:v>
                </c:pt>
                <c:pt idx="2591">
                  <c:v>27.32</c:v>
                </c:pt>
                <c:pt idx="2592">
                  <c:v>31.59</c:v>
                </c:pt>
                <c:pt idx="2593">
                  <c:v>33.42</c:v>
                </c:pt>
                <c:pt idx="2594">
                  <c:v>34.03</c:v>
                </c:pt>
                <c:pt idx="2595">
                  <c:v>34.03</c:v>
                </c:pt>
                <c:pt idx="2596">
                  <c:v>34.03</c:v>
                </c:pt>
                <c:pt idx="2597">
                  <c:v>34.03</c:v>
                </c:pt>
                <c:pt idx="2598">
                  <c:v>34.03</c:v>
                </c:pt>
                <c:pt idx="2599">
                  <c:v>34.03</c:v>
                </c:pt>
                <c:pt idx="2600">
                  <c:v>33.42</c:v>
                </c:pt>
                <c:pt idx="2601">
                  <c:v>32.81</c:v>
                </c:pt>
                <c:pt idx="2602">
                  <c:v>31.59</c:v>
                </c:pt>
                <c:pt idx="2603">
                  <c:v>29.76</c:v>
                </c:pt>
                <c:pt idx="2604">
                  <c:v>29.15</c:v>
                </c:pt>
                <c:pt idx="2605">
                  <c:v>28.54</c:v>
                </c:pt>
                <c:pt idx="2606">
                  <c:v>26.1</c:v>
                </c:pt>
                <c:pt idx="2607">
                  <c:v>27.32</c:v>
                </c:pt>
                <c:pt idx="2608">
                  <c:v>32.81</c:v>
                </c:pt>
                <c:pt idx="2609">
                  <c:v>34.64</c:v>
                </c:pt>
                <c:pt idx="2610">
                  <c:v>34.03</c:v>
                </c:pt>
                <c:pt idx="2611">
                  <c:v>33.42</c:v>
                </c:pt>
                <c:pt idx="2612">
                  <c:v>34.03</c:v>
                </c:pt>
                <c:pt idx="2613">
                  <c:v>34.64</c:v>
                </c:pt>
                <c:pt idx="2614">
                  <c:v>34.64</c:v>
                </c:pt>
                <c:pt idx="2615">
                  <c:v>35.86</c:v>
                </c:pt>
                <c:pt idx="2616">
                  <c:v>35.86</c:v>
                </c:pt>
                <c:pt idx="2617">
                  <c:v>35.86</c:v>
                </c:pt>
                <c:pt idx="2618">
                  <c:v>35.86</c:v>
                </c:pt>
                <c:pt idx="2619">
                  <c:v>35.25</c:v>
                </c:pt>
                <c:pt idx="2620">
                  <c:v>35.25</c:v>
                </c:pt>
                <c:pt idx="2621">
                  <c:v>35.25</c:v>
                </c:pt>
                <c:pt idx="2622">
                  <c:v>34.64</c:v>
                </c:pt>
                <c:pt idx="2623">
                  <c:v>34.64</c:v>
                </c:pt>
                <c:pt idx="2624">
                  <c:v>34.03</c:v>
                </c:pt>
                <c:pt idx="2625">
                  <c:v>32.81</c:v>
                </c:pt>
                <c:pt idx="2626">
                  <c:v>29.15</c:v>
                </c:pt>
                <c:pt idx="2627">
                  <c:v>24.57</c:v>
                </c:pt>
                <c:pt idx="2628">
                  <c:v>21</c:v>
                </c:pt>
                <c:pt idx="2629">
                  <c:v>20.53</c:v>
                </c:pt>
                <c:pt idx="2630">
                  <c:v>19.59</c:v>
                </c:pt>
                <c:pt idx="2631">
                  <c:v>16.3</c:v>
                </c:pt>
                <c:pt idx="2632">
                  <c:v>13.84</c:v>
                </c:pt>
                <c:pt idx="2633">
                  <c:v>12.2</c:v>
                </c:pt>
                <c:pt idx="2634">
                  <c:v>17.71</c:v>
                </c:pt>
                <c:pt idx="2635">
                  <c:v>21.51</c:v>
                </c:pt>
                <c:pt idx="2636">
                  <c:v>22.53</c:v>
                </c:pt>
                <c:pt idx="2637">
                  <c:v>22.53</c:v>
                </c:pt>
                <c:pt idx="2638">
                  <c:v>19.59</c:v>
                </c:pt>
                <c:pt idx="2639">
                  <c:v>16.77</c:v>
                </c:pt>
                <c:pt idx="2640">
                  <c:v>15.89</c:v>
                </c:pt>
                <c:pt idx="2641">
                  <c:v>15.07</c:v>
                </c:pt>
                <c:pt idx="2642">
                  <c:v>14.66</c:v>
                </c:pt>
                <c:pt idx="2643">
                  <c:v>14.66</c:v>
                </c:pt>
                <c:pt idx="2644">
                  <c:v>14.66</c:v>
                </c:pt>
                <c:pt idx="2645">
                  <c:v>14.66</c:v>
                </c:pt>
                <c:pt idx="2646">
                  <c:v>15.07</c:v>
                </c:pt>
                <c:pt idx="2647">
                  <c:v>15.07</c:v>
                </c:pt>
                <c:pt idx="2648">
                  <c:v>15.07</c:v>
                </c:pt>
                <c:pt idx="2649">
                  <c:v>15.07</c:v>
                </c:pt>
                <c:pt idx="2650">
                  <c:v>15.07</c:v>
                </c:pt>
                <c:pt idx="2651">
                  <c:v>15.07</c:v>
                </c:pt>
                <c:pt idx="2652">
                  <c:v>17.239999999999998</c:v>
                </c:pt>
                <c:pt idx="2653">
                  <c:v>19.12</c:v>
                </c:pt>
                <c:pt idx="2654">
                  <c:v>23.55</c:v>
                </c:pt>
                <c:pt idx="2655">
                  <c:v>19.12</c:v>
                </c:pt>
                <c:pt idx="2656">
                  <c:v>15.48</c:v>
                </c:pt>
                <c:pt idx="2657">
                  <c:v>13.02</c:v>
                </c:pt>
                <c:pt idx="2658">
                  <c:v>11.47</c:v>
                </c:pt>
                <c:pt idx="2659">
                  <c:v>15.48</c:v>
                </c:pt>
                <c:pt idx="2660">
                  <c:v>20.53</c:v>
                </c:pt>
                <c:pt idx="2661">
                  <c:v>22.53</c:v>
                </c:pt>
                <c:pt idx="2662">
                  <c:v>23.55</c:v>
                </c:pt>
                <c:pt idx="2663">
                  <c:v>23.55</c:v>
                </c:pt>
                <c:pt idx="2664">
                  <c:v>23.55</c:v>
                </c:pt>
                <c:pt idx="2665">
                  <c:v>23.55</c:v>
                </c:pt>
                <c:pt idx="2666">
                  <c:v>23.55</c:v>
                </c:pt>
                <c:pt idx="2667">
                  <c:v>23.55</c:v>
                </c:pt>
                <c:pt idx="2668">
                  <c:v>23.55</c:v>
                </c:pt>
                <c:pt idx="2669">
                  <c:v>23.55</c:v>
                </c:pt>
                <c:pt idx="2670">
                  <c:v>23.55</c:v>
                </c:pt>
                <c:pt idx="2671">
                  <c:v>23.55</c:v>
                </c:pt>
                <c:pt idx="2672">
                  <c:v>24.06</c:v>
                </c:pt>
                <c:pt idx="2673">
                  <c:v>23.55</c:v>
                </c:pt>
                <c:pt idx="2674">
                  <c:v>23.55</c:v>
                </c:pt>
                <c:pt idx="2675">
                  <c:v>24.06</c:v>
                </c:pt>
                <c:pt idx="2676">
                  <c:v>24.06</c:v>
                </c:pt>
                <c:pt idx="2677">
                  <c:v>24.06</c:v>
                </c:pt>
                <c:pt idx="2678">
                  <c:v>23.55</c:v>
                </c:pt>
                <c:pt idx="2679">
                  <c:v>23.55</c:v>
                </c:pt>
                <c:pt idx="2680">
                  <c:v>23.55</c:v>
                </c:pt>
                <c:pt idx="2681">
                  <c:v>23.55</c:v>
                </c:pt>
                <c:pt idx="2682">
                  <c:v>23.55</c:v>
                </c:pt>
                <c:pt idx="2683">
                  <c:v>23.55</c:v>
                </c:pt>
                <c:pt idx="2684">
                  <c:v>23.04</c:v>
                </c:pt>
                <c:pt idx="2685">
                  <c:v>23.04</c:v>
                </c:pt>
                <c:pt idx="2686">
                  <c:v>23.55</c:v>
                </c:pt>
                <c:pt idx="2687">
                  <c:v>23.55</c:v>
                </c:pt>
                <c:pt idx="2688">
                  <c:v>23.04</c:v>
                </c:pt>
                <c:pt idx="2689">
                  <c:v>23.04</c:v>
                </c:pt>
                <c:pt idx="2690">
                  <c:v>22.53</c:v>
                </c:pt>
                <c:pt idx="2691">
                  <c:v>22.53</c:v>
                </c:pt>
                <c:pt idx="2692">
                  <c:v>22.53</c:v>
                </c:pt>
                <c:pt idx="2693">
                  <c:v>22.53</c:v>
                </c:pt>
                <c:pt idx="2694">
                  <c:v>22.02</c:v>
                </c:pt>
                <c:pt idx="2695">
                  <c:v>22.02</c:v>
                </c:pt>
                <c:pt idx="2696">
                  <c:v>22.53</c:v>
                </c:pt>
                <c:pt idx="2697">
                  <c:v>16.77</c:v>
                </c:pt>
                <c:pt idx="2698">
                  <c:v>16.77</c:v>
                </c:pt>
                <c:pt idx="2699">
                  <c:v>18.18</c:v>
                </c:pt>
                <c:pt idx="2700">
                  <c:v>19.12</c:v>
                </c:pt>
                <c:pt idx="2701">
                  <c:v>18.649999999999999</c:v>
                </c:pt>
                <c:pt idx="2702">
                  <c:v>18.18</c:v>
                </c:pt>
                <c:pt idx="2703">
                  <c:v>16.77</c:v>
                </c:pt>
                <c:pt idx="2704">
                  <c:v>15.89</c:v>
                </c:pt>
                <c:pt idx="2705">
                  <c:v>14.66</c:v>
                </c:pt>
                <c:pt idx="2706">
                  <c:v>14.66</c:v>
                </c:pt>
                <c:pt idx="2707">
                  <c:v>14.25</c:v>
                </c:pt>
                <c:pt idx="2708">
                  <c:v>14.66</c:v>
                </c:pt>
                <c:pt idx="2709">
                  <c:v>13.02</c:v>
                </c:pt>
                <c:pt idx="2710">
                  <c:v>13.02</c:v>
                </c:pt>
                <c:pt idx="2711">
                  <c:v>16.77</c:v>
                </c:pt>
                <c:pt idx="2712">
                  <c:v>18.649999999999999</c:v>
                </c:pt>
                <c:pt idx="2713">
                  <c:v>19.12</c:v>
                </c:pt>
                <c:pt idx="2714">
                  <c:v>19.12</c:v>
                </c:pt>
                <c:pt idx="2715">
                  <c:v>19.12</c:v>
                </c:pt>
                <c:pt idx="2716">
                  <c:v>19.12</c:v>
                </c:pt>
                <c:pt idx="2717">
                  <c:v>19.12</c:v>
                </c:pt>
                <c:pt idx="2718">
                  <c:v>19.12</c:v>
                </c:pt>
                <c:pt idx="2719">
                  <c:v>19.12</c:v>
                </c:pt>
                <c:pt idx="2720">
                  <c:v>19.12</c:v>
                </c:pt>
                <c:pt idx="2721">
                  <c:v>19.12</c:v>
                </c:pt>
                <c:pt idx="2722">
                  <c:v>16.77</c:v>
                </c:pt>
                <c:pt idx="2723">
                  <c:v>16.3</c:v>
                </c:pt>
                <c:pt idx="2724">
                  <c:v>12.61</c:v>
                </c:pt>
                <c:pt idx="2725">
                  <c:v>15.07</c:v>
                </c:pt>
                <c:pt idx="2726">
                  <c:v>18.649999999999999</c:v>
                </c:pt>
                <c:pt idx="2727">
                  <c:v>21.51</c:v>
                </c:pt>
                <c:pt idx="2728">
                  <c:v>14.66</c:v>
                </c:pt>
                <c:pt idx="2729">
                  <c:v>11.105</c:v>
                </c:pt>
                <c:pt idx="2730">
                  <c:v>16.77</c:v>
                </c:pt>
                <c:pt idx="2731">
                  <c:v>21</c:v>
                </c:pt>
                <c:pt idx="2732">
                  <c:v>21.51</c:v>
                </c:pt>
                <c:pt idx="2733">
                  <c:v>22.02</c:v>
                </c:pt>
                <c:pt idx="2734">
                  <c:v>22.02</c:v>
                </c:pt>
                <c:pt idx="2735">
                  <c:v>22.02</c:v>
                </c:pt>
                <c:pt idx="2736">
                  <c:v>22.02</c:v>
                </c:pt>
                <c:pt idx="2737">
                  <c:v>21.51</c:v>
                </c:pt>
                <c:pt idx="2738">
                  <c:v>21.51</c:v>
                </c:pt>
                <c:pt idx="2739">
                  <c:v>21</c:v>
                </c:pt>
                <c:pt idx="2740">
                  <c:v>21</c:v>
                </c:pt>
                <c:pt idx="2741">
                  <c:v>20.53</c:v>
                </c:pt>
                <c:pt idx="2742">
                  <c:v>21</c:v>
                </c:pt>
                <c:pt idx="2743">
                  <c:v>20.059999999999999</c:v>
                </c:pt>
                <c:pt idx="2744">
                  <c:v>17.239999999999998</c:v>
                </c:pt>
                <c:pt idx="2745">
                  <c:v>20.059999999999999</c:v>
                </c:pt>
                <c:pt idx="2746">
                  <c:v>21</c:v>
                </c:pt>
                <c:pt idx="2747">
                  <c:v>18.18</c:v>
                </c:pt>
                <c:pt idx="2748">
                  <c:v>18.649999999999999</c:v>
                </c:pt>
                <c:pt idx="2749">
                  <c:v>18.649999999999999</c:v>
                </c:pt>
                <c:pt idx="2750">
                  <c:v>18.649999999999999</c:v>
                </c:pt>
                <c:pt idx="2751">
                  <c:v>20.059999999999999</c:v>
                </c:pt>
                <c:pt idx="2752">
                  <c:v>14.25</c:v>
                </c:pt>
                <c:pt idx="2753">
                  <c:v>10.375</c:v>
                </c:pt>
                <c:pt idx="2754">
                  <c:v>10.375</c:v>
                </c:pt>
                <c:pt idx="2755">
                  <c:v>18.18</c:v>
                </c:pt>
                <c:pt idx="2756">
                  <c:v>21.51</c:v>
                </c:pt>
                <c:pt idx="2757">
                  <c:v>22.02</c:v>
                </c:pt>
                <c:pt idx="2758">
                  <c:v>22.53</c:v>
                </c:pt>
                <c:pt idx="2759">
                  <c:v>22.02</c:v>
                </c:pt>
                <c:pt idx="2760">
                  <c:v>22.02</c:v>
                </c:pt>
                <c:pt idx="2761">
                  <c:v>22.02</c:v>
                </c:pt>
                <c:pt idx="2762">
                  <c:v>22.02</c:v>
                </c:pt>
                <c:pt idx="2763">
                  <c:v>22.02</c:v>
                </c:pt>
                <c:pt idx="2764">
                  <c:v>22.02</c:v>
                </c:pt>
                <c:pt idx="2765">
                  <c:v>22.02</c:v>
                </c:pt>
                <c:pt idx="2766">
                  <c:v>22.02</c:v>
                </c:pt>
                <c:pt idx="2767">
                  <c:v>21.51</c:v>
                </c:pt>
                <c:pt idx="2768">
                  <c:v>21.51</c:v>
                </c:pt>
                <c:pt idx="2769">
                  <c:v>20.059999999999999</c:v>
                </c:pt>
                <c:pt idx="2770">
                  <c:v>18.649999999999999</c:v>
                </c:pt>
                <c:pt idx="2771">
                  <c:v>18.649999999999999</c:v>
                </c:pt>
                <c:pt idx="2772">
                  <c:v>19.12</c:v>
                </c:pt>
                <c:pt idx="2773">
                  <c:v>19.12</c:v>
                </c:pt>
                <c:pt idx="2774">
                  <c:v>23.04</c:v>
                </c:pt>
                <c:pt idx="2775">
                  <c:v>20.53</c:v>
                </c:pt>
                <c:pt idx="2776">
                  <c:v>19.59</c:v>
                </c:pt>
                <c:pt idx="2777">
                  <c:v>19.12</c:v>
                </c:pt>
                <c:pt idx="2778">
                  <c:v>17.239999999999998</c:v>
                </c:pt>
                <c:pt idx="2779">
                  <c:v>19.59</c:v>
                </c:pt>
                <c:pt idx="2780">
                  <c:v>21</c:v>
                </c:pt>
                <c:pt idx="2781">
                  <c:v>20.53</c:v>
                </c:pt>
                <c:pt idx="2782">
                  <c:v>20.059999999999999</c:v>
                </c:pt>
                <c:pt idx="2783">
                  <c:v>19.12</c:v>
                </c:pt>
                <c:pt idx="2784">
                  <c:v>18.18</c:v>
                </c:pt>
                <c:pt idx="2785">
                  <c:v>17.239999999999998</c:v>
                </c:pt>
                <c:pt idx="2786">
                  <c:v>17.239999999999998</c:v>
                </c:pt>
                <c:pt idx="2787">
                  <c:v>17.71</c:v>
                </c:pt>
                <c:pt idx="2788">
                  <c:v>18.18</c:v>
                </c:pt>
                <c:pt idx="2789">
                  <c:v>18.18</c:v>
                </c:pt>
                <c:pt idx="2790">
                  <c:v>18.18</c:v>
                </c:pt>
                <c:pt idx="2791">
                  <c:v>13.02</c:v>
                </c:pt>
                <c:pt idx="2792">
                  <c:v>15.89</c:v>
                </c:pt>
                <c:pt idx="2793">
                  <c:v>16.3</c:v>
                </c:pt>
                <c:pt idx="2794">
                  <c:v>17.71</c:v>
                </c:pt>
                <c:pt idx="2795">
                  <c:v>19.12</c:v>
                </c:pt>
                <c:pt idx="2796">
                  <c:v>19.12</c:v>
                </c:pt>
                <c:pt idx="2797">
                  <c:v>19.59</c:v>
                </c:pt>
                <c:pt idx="2798">
                  <c:v>19.59</c:v>
                </c:pt>
                <c:pt idx="2799">
                  <c:v>19.59</c:v>
                </c:pt>
                <c:pt idx="2800">
                  <c:v>19.59</c:v>
                </c:pt>
                <c:pt idx="2801">
                  <c:v>19.12</c:v>
                </c:pt>
                <c:pt idx="2802">
                  <c:v>19.12</c:v>
                </c:pt>
                <c:pt idx="2803">
                  <c:v>19.12</c:v>
                </c:pt>
                <c:pt idx="2804">
                  <c:v>18.649999999999999</c:v>
                </c:pt>
                <c:pt idx="2805">
                  <c:v>18.649999999999999</c:v>
                </c:pt>
                <c:pt idx="2806">
                  <c:v>19.12</c:v>
                </c:pt>
                <c:pt idx="2807">
                  <c:v>18.649999999999999</c:v>
                </c:pt>
                <c:pt idx="2808">
                  <c:v>15.07</c:v>
                </c:pt>
                <c:pt idx="2809">
                  <c:v>10.74</c:v>
                </c:pt>
                <c:pt idx="2810">
                  <c:v>7.62</c:v>
                </c:pt>
                <c:pt idx="2811">
                  <c:v>5.45</c:v>
                </c:pt>
                <c:pt idx="2812">
                  <c:v>4.4219999999999997</c:v>
                </c:pt>
                <c:pt idx="2813">
                  <c:v>3.9079999999999999</c:v>
                </c:pt>
                <c:pt idx="2814">
                  <c:v>3.6509999999999998</c:v>
                </c:pt>
                <c:pt idx="2815">
                  <c:v>3.3940000000000001</c:v>
                </c:pt>
                <c:pt idx="2816">
                  <c:v>10.375</c:v>
                </c:pt>
                <c:pt idx="2817">
                  <c:v>16.3</c:v>
                </c:pt>
                <c:pt idx="2818">
                  <c:v>17.239999999999998</c:v>
                </c:pt>
                <c:pt idx="2819">
                  <c:v>16.77</c:v>
                </c:pt>
                <c:pt idx="2820">
                  <c:v>15.48</c:v>
                </c:pt>
                <c:pt idx="2821">
                  <c:v>14.66</c:v>
                </c:pt>
                <c:pt idx="2822">
                  <c:v>13.84</c:v>
                </c:pt>
                <c:pt idx="2823">
                  <c:v>10.375</c:v>
                </c:pt>
                <c:pt idx="2824">
                  <c:v>10.375</c:v>
                </c:pt>
                <c:pt idx="2825">
                  <c:v>15.48</c:v>
                </c:pt>
                <c:pt idx="2826">
                  <c:v>17.71</c:v>
                </c:pt>
                <c:pt idx="2827">
                  <c:v>18.18</c:v>
                </c:pt>
                <c:pt idx="2828">
                  <c:v>18.649999999999999</c:v>
                </c:pt>
                <c:pt idx="2829">
                  <c:v>18.649999999999999</c:v>
                </c:pt>
                <c:pt idx="2830">
                  <c:v>17.71</c:v>
                </c:pt>
                <c:pt idx="2831">
                  <c:v>11.47</c:v>
                </c:pt>
                <c:pt idx="2832">
                  <c:v>7.93</c:v>
                </c:pt>
                <c:pt idx="2833">
                  <c:v>5.45</c:v>
                </c:pt>
                <c:pt idx="2834">
                  <c:v>4.4219999999999997</c:v>
                </c:pt>
                <c:pt idx="2835">
                  <c:v>3.6509999999999998</c:v>
                </c:pt>
                <c:pt idx="2836">
                  <c:v>3.3940000000000001</c:v>
                </c:pt>
                <c:pt idx="2837">
                  <c:v>3.137</c:v>
                </c:pt>
                <c:pt idx="2838">
                  <c:v>3.137</c:v>
                </c:pt>
                <c:pt idx="2839">
                  <c:v>3.137</c:v>
                </c:pt>
                <c:pt idx="2840">
                  <c:v>12.2</c:v>
                </c:pt>
                <c:pt idx="2841">
                  <c:v>17.239999999999998</c:v>
                </c:pt>
                <c:pt idx="2842">
                  <c:v>18.649999999999999</c:v>
                </c:pt>
                <c:pt idx="2843">
                  <c:v>18.649999999999999</c:v>
                </c:pt>
                <c:pt idx="2844">
                  <c:v>18.649999999999999</c:v>
                </c:pt>
                <c:pt idx="2845">
                  <c:v>18.649999999999999</c:v>
                </c:pt>
                <c:pt idx="2846">
                  <c:v>18.649999999999999</c:v>
                </c:pt>
                <c:pt idx="2847">
                  <c:v>18.649999999999999</c:v>
                </c:pt>
                <c:pt idx="2848">
                  <c:v>18.18</c:v>
                </c:pt>
                <c:pt idx="2849">
                  <c:v>18.649999999999999</c:v>
                </c:pt>
                <c:pt idx="2850">
                  <c:v>18.649999999999999</c:v>
                </c:pt>
                <c:pt idx="2851">
                  <c:v>18.649999999999999</c:v>
                </c:pt>
                <c:pt idx="2852">
                  <c:v>18.18</c:v>
                </c:pt>
                <c:pt idx="2853">
                  <c:v>18.18</c:v>
                </c:pt>
                <c:pt idx="2854">
                  <c:v>18.649999999999999</c:v>
                </c:pt>
                <c:pt idx="2855">
                  <c:v>18.649999999999999</c:v>
                </c:pt>
                <c:pt idx="2856">
                  <c:v>18.649999999999999</c:v>
                </c:pt>
                <c:pt idx="2857">
                  <c:v>17.71</c:v>
                </c:pt>
                <c:pt idx="2858">
                  <c:v>16.77</c:v>
                </c:pt>
                <c:pt idx="2859">
                  <c:v>15.89</c:v>
                </c:pt>
                <c:pt idx="2860">
                  <c:v>15.07</c:v>
                </c:pt>
                <c:pt idx="2861">
                  <c:v>15.07</c:v>
                </c:pt>
                <c:pt idx="2862">
                  <c:v>14.66</c:v>
                </c:pt>
                <c:pt idx="2863">
                  <c:v>14.66</c:v>
                </c:pt>
                <c:pt idx="2864">
                  <c:v>14.66</c:v>
                </c:pt>
                <c:pt idx="2865">
                  <c:v>14.66</c:v>
                </c:pt>
                <c:pt idx="2866">
                  <c:v>14.25</c:v>
                </c:pt>
                <c:pt idx="2867">
                  <c:v>12.61</c:v>
                </c:pt>
                <c:pt idx="2868">
                  <c:v>8.5500000000000007</c:v>
                </c:pt>
                <c:pt idx="2869">
                  <c:v>11.47</c:v>
                </c:pt>
                <c:pt idx="2870">
                  <c:v>17.239999999999998</c:v>
                </c:pt>
                <c:pt idx="2871">
                  <c:v>18.649999999999999</c:v>
                </c:pt>
                <c:pt idx="2872">
                  <c:v>18.649999999999999</c:v>
                </c:pt>
                <c:pt idx="2873">
                  <c:v>19.12</c:v>
                </c:pt>
                <c:pt idx="2874">
                  <c:v>19.12</c:v>
                </c:pt>
                <c:pt idx="2875">
                  <c:v>19.12</c:v>
                </c:pt>
                <c:pt idx="2876">
                  <c:v>19.12</c:v>
                </c:pt>
                <c:pt idx="2877">
                  <c:v>19.12</c:v>
                </c:pt>
                <c:pt idx="2878">
                  <c:v>19.12</c:v>
                </c:pt>
                <c:pt idx="2879">
                  <c:v>19.12</c:v>
                </c:pt>
                <c:pt idx="2880">
                  <c:v>19.12</c:v>
                </c:pt>
                <c:pt idx="2881">
                  <c:v>19.59</c:v>
                </c:pt>
                <c:pt idx="2882">
                  <c:v>19.12</c:v>
                </c:pt>
                <c:pt idx="2883">
                  <c:v>19.12</c:v>
                </c:pt>
                <c:pt idx="2884">
                  <c:v>19.59</c:v>
                </c:pt>
                <c:pt idx="2885">
                  <c:v>19.59</c:v>
                </c:pt>
                <c:pt idx="2886">
                  <c:v>20.059999999999999</c:v>
                </c:pt>
                <c:pt idx="2887">
                  <c:v>20.059999999999999</c:v>
                </c:pt>
                <c:pt idx="2888">
                  <c:v>21</c:v>
                </c:pt>
                <c:pt idx="2889">
                  <c:v>38.909999999999997</c:v>
                </c:pt>
                <c:pt idx="2890">
                  <c:v>34.03</c:v>
                </c:pt>
                <c:pt idx="2891">
                  <c:v>32.81</c:v>
                </c:pt>
                <c:pt idx="2892">
                  <c:v>34.64</c:v>
                </c:pt>
                <c:pt idx="2893">
                  <c:v>41.96</c:v>
                </c:pt>
                <c:pt idx="2894">
                  <c:v>48.06</c:v>
                </c:pt>
                <c:pt idx="2895">
                  <c:v>46.23</c:v>
                </c:pt>
                <c:pt idx="2896">
                  <c:v>45.01</c:v>
                </c:pt>
                <c:pt idx="2897">
                  <c:v>45.62</c:v>
                </c:pt>
                <c:pt idx="2898">
                  <c:v>46.23</c:v>
                </c:pt>
                <c:pt idx="2899">
                  <c:v>49.89</c:v>
                </c:pt>
                <c:pt idx="2900">
                  <c:v>55.9</c:v>
                </c:pt>
                <c:pt idx="2901">
                  <c:v>57.25</c:v>
                </c:pt>
                <c:pt idx="2902">
                  <c:v>53.875</c:v>
                </c:pt>
                <c:pt idx="2903">
                  <c:v>53.2</c:v>
                </c:pt>
                <c:pt idx="2904">
                  <c:v>52.524999999999999</c:v>
                </c:pt>
                <c:pt idx="2905">
                  <c:v>51.85</c:v>
                </c:pt>
                <c:pt idx="2906">
                  <c:v>51.174999999999997</c:v>
                </c:pt>
                <c:pt idx="2907">
                  <c:v>50.5</c:v>
                </c:pt>
                <c:pt idx="2908">
                  <c:v>50.5</c:v>
                </c:pt>
                <c:pt idx="2909">
                  <c:v>53.2</c:v>
                </c:pt>
                <c:pt idx="2910">
                  <c:v>57.924999999999997</c:v>
                </c:pt>
                <c:pt idx="2911">
                  <c:v>57.924999999999997</c:v>
                </c:pt>
                <c:pt idx="2912">
                  <c:v>57.25</c:v>
                </c:pt>
                <c:pt idx="2913">
                  <c:v>53.875</c:v>
                </c:pt>
                <c:pt idx="2914">
                  <c:v>46.84</c:v>
                </c:pt>
                <c:pt idx="2915">
                  <c:v>54.55</c:v>
                </c:pt>
                <c:pt idx="2916">
                  <c:v>55.9</c:v>
                </c:pt>
                <c:pt idx="2917">
                  <c:v>55.9</c:v>
                </c:pt>
                <c:pt idx="2918">
                  <c:v>55.9</c:v>
                </c:pt>
                <c:pt idx="2919">
                  <c:v>55.9</c:v>
                </c:pt>
                <c:pt idx="2920">
                  <c:v>55.225000000000001</c:v>
                </c:pt>
                <c:pt idx="2921">
                  <c:v>54.55</c:v>
                </c:pt>
                <c:pt idx="2922">
                  <c:v>54.55</c:v>
                </c:pt>
                <c:pt idx="2923">
                  <c:v>53.2</c:v>
                </c:pt>
                <c:pt idx="2924">
                  <c:v>53.2</c:v>
                </c:pt>
                <c:pt idx="2925">
                  <c:v>53.2</c:v>
                </c:pt>
                <c:pt idx="2926">
                  <c:v>52.524999999999999</c:v>
                </c:pt>
                <c:pt idx="2927">
                  <c:v>52.524999999999999</c:v>
                </c:pt>
                <c:pt idx="2928">
                  <c:v>52.524999999999999</c:v>
                </c:pt>
                <c:pt idx="2929">
                  <c:v>52.524999999999999</c:v>
                </c:pt>
                <c:pt idx="2930">
                  <c:v>52.524999999999999</c:v>
                </c:pt>
                <c:pt idx="2931">
                  <c:v>51.85</c:v>
                </c:pt>
                <c:pt idx="2932">
                  <c:v>51.85</c:v>
                </c:pt>
                <c:pt idx="2933">
                  <c:v>51.174999999999997</c:v>
                </c:pt>
                <c:pt idx="2934">
                  <c:v>51.85</c:v>
                </c:pt>
                <c:pt idx="2935">
                  <c:v>52.524999999999999</c:v>
                </c:pt>
                <c:pt idx="2936">
                  <c:v>51.85</c:v>
                </c:pt>
                <c:pt idx="2937">
                  <c:v>51.85</c:v>
                </c:pt>
                <c:pt idx="2938">
                  <c:v>51.85</c:v>
                </c:pt>
                <c:pt idx="2939">
                  <c:v>51.174999999999997</c:v>
                </c:pt>
                <c:pt idx="2940">
                  <c:v>51.174999999999997</c:v>
                </c:pt>
                <c:pt idx="2941">
                  <c:v>51.174999999999997</c:v>
                </c:pt>
                <c:pt idx="2942">
                  <c:v>51.174999999999997</c:v>
                </c:pt>
                <c:pt idx="2943">
                  <c:v>50.5</c:v>
                </c:pt>
                <c:pt idx="2944">
                  <c:v>50.5</c:v>
                </c:pt>
                <c:pt idx="2945">
                  <c:v>50.5</c:v>
                </c:pt>
                <c:pt idx="2946">
                  <c:v>49.89</c:v>
                </c:pt>
                <c:pt idx="2947">
                  <c:v>49.89</c:v>
                </c:pt>
                <c:pt idx="2948">
                  <c:v>49.89</c:v>
                </c:pt>
                <c:pt idx="2949">
                  <c:v>49.28</c:v>
                </c:pt>
                <c:pt idx="2950">
                  <c:v>49.28</c:v>
                </c:pt>
                <c:pt idx="2951">
                  <c:v>49.28</c:v>
                </c:pt>
                <c:pt idx="2952">
                  <c:v>49.28</c:v>
                </c:pt>
                <c:pt idx="2953">
                  <c:v>49.28</c:v>
                </c:pt>
                <c:pt idx="2954">
                  <c:v>48.67</c:v>
                </c:pt>
                <c:pt idx="2955">
                  <c:v>48.67</c:v>
                </c:pt>
                <c:pt idx="2956">
                  <c:v>48.67</c:v>
                </c:pt>
                <c:pt idx="2957">
                  <c:v>49.89</c:v>
                </c:pt>
                <c:pt idx="2958">
                  <c:v>49.89</c:v>
                </c:pt>
                <c:pt idx="2959">
                  <c:v>50.5</c:v>
                </c:pt>
                <c:pt idx="2960">
                  <c:v>49.89</c:v>
                </c:pt>
                <c:pt idx="2961">
                  <c:v>48.06</c:v>
                </c:pt>
                <c:pt idx="2962">
                  <c:v>25.59</c:v>
                </c:pt>
                <c:pt idx="2963">
                  <c:v>15.89</c:v>
                </c:pt>
                <c:pt idx="2964">
                  <c:v>10.74</c:v>
                </c:pt>
                <c:pt idx="2965">
                  <c:v>7.31</c:v>
                </c:pt>
                <c:pt idx="2966">
                  <c:v>5.45</c:v>
                </c:pt>
                <c:pt idx="2967">
                  <c:v>27.32</c:v>
                </c:pt>
                <c:pt idx="2968">
                  <c:v>39.520000000000003</c:v>
                </c:pt>
                <c:pt idx="2969">
                  <c:v>40.74</c:v>
                </c:pt>
                <c:pt idx="2970">
                  <c:v>40.74</c:v>
                </c:pt>
                <c:pt idx="2971">
                  <c:v>40.130000000000003</c:v>
                </c:pt>
                <c:pt idx="2972">
                  <c:v>40.130000000000003</c:v>
                </c:pt>
                <c:pt idx="2973">
                  <c:v>40.130000000000003</c:v>
                </c:pt>
                <c:pt idx="2974">
                  <c:v>40.130000000000003</c:v>
                </c:pt>
                <c:pt idx="2975">
                  <c:v>40.130000000000003</c:v>
                </c:pt>
                <c:pt idx="2976">
                  <c:v>40.130000000000003</c:v>
                </c:pt>
                <c:pt idx="2977">
                  <c:v>40.130000000000003</c:v>
                </c:pt>
                <c:pt idx="2978">
                  <c:v>40.130000000000003</c:v>
                </c:pt>
                <c:pt idx="2979">
                  <c:v>40.130000000000003</c:v>
                </c:pt>
                <c:pt idx="2980">
                  <c:v>39.520000000000003</c:v>
                </c:pt>
                <c:pt idx="2981">
                  <c:v>39.520000000000003</c:v>
                </c:pt>
                <c:pt idx="2982">
                  <c:v>39.520000000000003</c:v>
                </c:pt>
                <c:pt idx="2983">
                  <c:v>39.520000000000003</c:v>
                </c:pt>
                <c:pt idx="2984">
                  <c:v>39.520000000000003</c:v>
                </c:pt>
                <c:pt idx="2985">
                  <c:v>29.76</c:v>
                </c:pt>
                <c:pt idx="2986">
                  <c:v>35.25</c:v>
                </c:pt>
                <c:pt idx="2987">
                  <c:v>38.909999999999997</c:v>
                </c:pt>
                <c:pt idx="2988">
                  <c:v>39.520000000000003</c:v>
                </c:pt>
                <c:pt idx="2989">
                  <c:v>34.03</c:v>
                </c:pt>
                <c:pt idx="2990">
                  <c:v>38.299999999999997</c:v>
                </c:pt>
                <c:pt idx="2991">
                  <c:v>39.520000000000003</c:v>
                </c:pt>
                <c:pt idx="2992">
                  <c:v>39.520000000000003</c:v>
                </c:pt>
                <c:pt idx="2993">
                  <c:v>39.520000000000003</c:v>
                </c:pt>
                <c:pt idx="2994">
                  <c:v>39.520000000000003</c:v>
                </c:pt>
                <c:pt idx="2995">
                  <c:v>39.520000000000003</c:v>
                </c:pt>
                <c:pt idx="2996">
                  <c:v>39.520000000000003</c:v>
                </c:pt>
                <c:pt idx="2997">
                  <c:v>39.520000000000003</c:v>
                </c:pt>
                <c:pt idx="2998">
                  <c:v>39.520000000000003</c:v>
                </c:pt>
                <c:pt idx="2999">
                  <c:v>39.520000000000003</c:v>
                </c:pt>
                <c:pt idx="3000">
                  <c:v>39.520000000000003</c:v>
                </c:pt>
                <c:pt idx="3001">
                  <c:v>39.520000000000003</c:v>
                </c:pt>
                <c:pt idx="3002">
                  <c:v>39.520000000000003</c:v>
                </c:pt>
                <c:pt idx="3003">
                  <c:v>39.520000000000003</c:v>
                </c:pt>
                <c:pt idx="3004">
                  <c:v>39.520000000000003</c:v>
                </c:pt>
                <c:pt idx="3005">
                  <c:v>38.909999999999997</c:v>
                </c:pt>
                <c:pt idx="3006">
                  <c:v>39.520000000000003</c:v>
                </c:pt>
                <c:pt idx="3007">
                  <c:v>34.03</c:v>
                </c:pt>
                <c:pt idx="3008">
                  <c:v>28.54</c:v>
                </c:pt>
                <c:pt idx="3009">
                  <c:v>25.59</c:v>
                </c:pt>
                <c:pt idx="3010">
                  <c:v>22.02</c:v>
                </c:pt>
                <c:pt idx="3011">
                  <c:v>21</c:v>
                </c:pt>
                <c:pt idx="3012">
                  <c:v>21</c:v>
                </c:pt>
                <c:pt idx="3013">
                  <c:v>17.71</c:v>
                </c:pt>
                <c:pt idx="3014">
                  <c:v>15.89</c:v>
                </c:pt>
                <c:pt idx="3015">
                  <c:v>12.2</c:v>
                </c:pt>
                <c:pt idx="3016">
                  <c:v>12.61</c:v>
                </c:pt>
                <c:pt idx="3017">
                  <c:v>17.71</c:v>
                </c:pt>
                <c:pt idx="3018">
                  <c:v>19.12</c:v>
                </c:pt>
                <c:pt idx="3019">
                  <c:v>19.59</c:v>
                </c:pt>
                <c:pt idx="3020">
                  <c:v>19.59</c:v>
                </c:pt>
                <c:pt idx="3021">
                  <c:v>19.59</c:v>
                </c:pt>
                <c:pt idx="3022">
                  <c:v>19.59</c:v>
                </c:pt>
                <c:pt idx="3023">
                  <c:v>19.59</c:v>
                </c:pt>
                <c:pt idx="3024">
                  <c:v>19.12</c:v>
                </c:pt>
                <c:pt idx="3025">
                  <c:v>19.59</c:v>
                </c:pt>
                <c:pt idx="3026">
                  <c:v>19.12</c:v>
                </c:pt>
                <c:pt idx="3027">
                  <c:v>19.12</c:v>
                </c:pt>
                <c:pt idx="3028">
                  <c:v>19.12</c:v>
                </c:pt>
                <c:pt idx="3029">
                  <c:v>19.12</c:v>
                </c:pt>
                <c:pt idx="3030">
                  <c:v>19.12</c:v>
                </c:pt>
                <c:pt idx="3031">
                  <c:v>19.12</c:v>
                </c:pt>
                <c:pt idx="3032">
                  <c:v>13.02</c:v>
                </c:pt>
                <c:pt idx="3033">
                  <c:v>15.48</c:v>
                </c:pt>
                <c:pt idx="3034">
                  <c:v>18.18</c:v>
                </c:pt>
                <c:pt idx="3035">
                  <c:v>18.649999999999999</c:v>
                </c:pt>
                <c:pt idx="3036">
                  <c:v>18.649999999999999</c:v>
                </c:pt>
                <c:pt idx="3037">
                  <c:v>18.649999999999999</c:v>
                </c:pt>
                <c:pt idx="3038">
                  <c:v>18.649999999999999</c:v>
                </c:pt>
                <c:pt idx="3039">
                  <c:v>18.649999999999999</c:v>
                </c:pt>
                <c:pt idx="3040">
                  <c:v>17.71</c:v>
                </c:pt>
                <c:pt idx="3041">
                  <c:v>16.3</c:v>
                </c:pt>
                <c:pt idx="3042">
                  <c:v>15.48</c:v>
                </c:pt>
                <c:pt idx="3043">
                  <c:v>14.66</c:v>
                </c:pt>
                <c:pt idx="3044">
                  <c:v>12.61</c:v>
                </c:pt>
                <c:pt idx="3045">
                  <c:v>13.02</c:v>
                </c:pt>
                <c:pt idx="3046">
                  <c:v>17.71</c:v>
                </c:pt>
                <c:pt idx="3047">
                  <c:v>18.649999999999999</c:v>
                </c:pt>
                <c:pt idx="3048">
                  <c:v>19.12</c:v>
                </c:pt>
                <c:pt idx="3049">
                  <c:v>19.12</c:v>
                </c:pt>
                <c:pt idx="3050">
                  <c:v>19.12</c:v>
                </c:pt>
                <c:pt idx="3051">
                  <c:v>19.12</c:v>
                </c:pt>
                <c:pt idx="3052">
                  <c:v>19.12</c:v>
                </c:pt>
                <c:pt idx="3053">
                  <c:v>19.12</c:v>
                </c:pt>
                <c:pt idx="3054">
                  <c:v>19.12</c:v>
                </c:pt>
                <c:pt idx="3055">
                  <c:v>19.12</c:v>
                </c:pt>
                <c:pt idx="3056">
                  <c:v>18.649999999999999</c:v>
                </c:pt>
                <c:pt idx="3057">
                  <c:v>18.649999999999999</c:v>
                </c:pt>
                <c:pt idx="3058">
                  <c:v>18.649999999999999</c:v>
                </c:pt>
                <c:pt idx="3059">
                  <c:v>18.649999999999999</c:v>
                </c:pt>
                <c:pt idx="3060">
                  <c:v>16.77</c:v>
                </c:pt>
                <c:pt idx="3061">
                  <c:v>11.47</c:v>
                </c:pt>
                <c:pt idx="3062">
                  <c:v>15.89</c:v>
                </c:pt>
                <c:pt idx="3063">
                  <c:v>18.18</c:v>
                </c:pt>
                <c:pt idx="3064">
                  <c:v>18.18</c:v>
                </c:pt>
                <c:pt idx="3065">
                  <c:v>18.649999999999999</c:v>
                </c:pt>
                <c:pt idx="3066">
                  <c:v>18.649999999999999</c:v>
                </c:pt>
                <c:pt idx="3067">
                  <c:v>18.649999999999999</c:v>
                </c:pt>
                <c:pt idx="3068">
                  <c:v>18.649999999999999</c:v>
                </c:pt>
                <c:pt idx="3069">
                  <c:v>18.649999999999999</c:v>
                </c:pt>
                <c:pt idx="3070">
                  <c:v>18.649999999999999</c:v>
                </c:pt>
                <c:pt idx="3071">
                  <c:v>18.649999999999999</c:v>
                </c:pt>
                <c:pt idx="3072">
                  <c:v>18.649999999999999</c:v>
                </c:pt>
                <c:pt idx="3073">
                  <c:v>18.18</c:v>
                </c:pt>
                <c:pt idx="3074">
                  <c:v>18.18</c:v>
                </c:pt>
                <c:pt idx="3075">
                  <c:v>17.71</c:v>
                </c:pt>
                <c:pt idx="3076">
                  <c:v>17.71</c:v>
                </c:pt>
                <c:pt idx="3077">
                  <c:v>17.71</c:v>
                </c:pt>
                <c:pt idx="3078">
                  <c:v>17.239999999999998</c:v>
                </c:pt>
                <c:pt idx="3079">
                  <c:v>14.25</c:v>
                </c:pt>
                <c:pt idx="3080">
                  <c:v>11.105</c:v>
                </c:pt>
                <c:pt idx="3081">
                  <c:v>15.89</c:v>
                </c:pt>
                <c:pt idx="3082">
                  <c:v>17.239999999999998</c:v>
                </c:pt>
                <c:pt idx="3083">
                  <c:v>17.71</c:v>
                </c:pt>
                <c:pt idx="3084">
                  <c:v>17.71</c:v>
                </c:pt>
                <c:pt idx="3085">
                  <c:v>17.71</c:v>
                </c:pt>
                <c:pt idx="3086">
                  <c:v>17.71</c:v>
                </c:pt>
                <c:pt idx="3087">
                  <c:v>17.71</c:v>
                </c:pt>
                <c:pt idx="3088">
                  <c:v>17.71</c:v>
                </c:pt>
                <c:pt idx="3089">
                  <c:v>17.71</c:v>
                </c:pt>
                <c:pt idx="3090">
                  <c:v>17.71</c:v>
                </c:pt>
                <c:pt idx="3091">
                  <c:v>17.71</c:v>
                </c:pt>
                <c:pt idx="3092">
                  <c:v>17.71</c:v>
                </c:pt>
                <c:pt idx="3093">
                  <c:v>17.71</c:v>
                </c:pt>
                <c:pt idx="3094">
                  <c:v>17.71</c:v>
                </c:pt>
                <c:pt idx="3095">
                  <c:v>17.71</c:v>
                </c:pt>
                <c:pt idx="3096">
                  <c:v>17.71</c:v>
                </c:pt>
                <c:pt idx="3097">
                  <c:v>17.71</c:v>
                </c:pt>
                <c:pt idx="3098">
                  <c:v>17.71</c:v>
                </c:pt>
                <c:pt idx="3099">
                  <c:v>17.71</c:v>
                </c:pt>
                <c:pt idx="3100">
                  <c:v>17.71</c:v>
                </c:pt>
                <c:pt idx="3101">
                  <c:v>17.71</c:v>
                </c:pt>
                <c:pt idx="3102">
                  <c:v>17.71</c:v>
                </c:pt>
                <c:pt idx="3103">
                  <c:v>17.71</c:v>
                </c:pt>
                <c:pt idx="3104">
                  <c:v>17.71</c:v>
                </c:pt>
                <c:pt idx="3105">
                  <c:v>17.239999999999998</c:v>
                </c:pt>
                <c:pt idx="3106">
                  <c:v>17.239999999999998</c:v>
                </c:pt>
                <c:pt idx="3107">
                  <c:v>17.239999999999998</c:v>
                </c:pt>
                <c:pt idx="3108">
                  <c:v>15.89</c:v>
                </c:pt>
                <c:pt idx="3109">
                  <c:v>14.25</c:v>
                </c:pt>
                <c:pt idx="3110">
                  <c:v>10.01</c:v>
                </c:pt>
                <c:pt idx="3111">
                  <c:v>15.48</c:v>
                </c:pt>
                <c:pt idx="3112">
                  <c:v>20.059999999999999</c:v>
                </c:pt>
                <c:pt idx="3113">
                  <c:v>20.53</c:v>
                </c:pt>
                <c:pt idx="3114">
                  <c:v>20.53</c:v>
                </c:pt>
                <c:pt idx="3115">
                  <c:v>19.59</c:v>
                </c:pt>
                <c:pt idx="3116">
                  <c:v>19.12</c:v>
                </c:pt>
                <c:pt idx="3117">
                  <c:v>18.649999999999999</c:v>
                </c:pt>
                <c:pt idx="3118">
                  <c:v>18.649999999999999</c:v>
                </c:pt>
                <c:pt idx="3119">
                  <c:v>18.18</c:v>
                </c:pt>
                <c:pt idx="3120">
                  <c:v>17.71</c:v>
                </c:pt>
                <c:pt idx="3121">
                  <c:v>17.239999999999998</c:v>
                </c:pt>
                <c:pt idx="3122">
                  <c:v>16.77</c:v>
                </c:pt>
                <c:pt idx="3123">
                  <c:v>16.77</c:v>
                </c:pt>
                <c:pt idx="3124">
                  <c:v>15.48</c:v>
                </c:pt>
                <c:pt idx="3125">
                  <c:v>13.84</c:v>
                </c:pt>
                <c:pt idx="3126">
                  <c:v>13.02</c:v>
                </c:pt>
                <c:pt idx="3127">
                  <c:v>13.43</c:v>
                </c:pt>
                <c:pt idx="3128">
                  <c:v>15.89</c:v>
                </c:pt>
                <c:pt idx="3129">
                  <c:v>15.48</c:v>
                </c:pt>
                <c:pt idx="3130">
                  <c:v>9.2799999999999994</c:v>
                </c:pt>
                <c:pt idx="3131">
                  <c:v>5.76</c:v>
                </c:pt>
                <c:pt idx="3132">
                  <c:v>4.165</c:v>
                </c:pt>
                <c:pt idx="3133">
                  <c:v>3.3940000000000001</c:v>
                </c:pt>
                <c:pt idx="3134">
                  <c:v>11.835000000000001</c:v>
                </c:pt>
                <c:pt idx="3135">
                  <c:v>17.71</c:v>
                </c:pt>
                <c:pt idx="3136">
                  <c:v>18.649999999999999</c:v>
                </c:pt>
                <c:pt idx="3137">
                  <c:v>19.12</c:v>
                </c:pt>
                <c:pt idx="3138">
                  <c:v>18.649999999999999</c:v>
                </c:pt>
                <c:pt idx="3139">
                  <c:v>18.649999999999999</c:v>
                </c:pt>
                <c:pt idx="3140">
                  <c:v>18.18</c:v>
                </c:pt>
                <c:pt idx="3141">
                  <c:v>18.18</c:v>
                </c:pt>
                <c:pt idx="3142">
                  <c:v>18.18</c:v>
                </c:pt>
                <c:pt idx="3143">
                  <c:v>18.18</c:v>
                </c:pt>
                <c:pt idx="3144">
                  <c:v>18.18</c:v>
                </c:pt>
                <c:pt idx="3145">
                  <c:v>18.18</c:v>
                </c:pt>
                <c:pt idx="3146">
                  <c:v>18.18</c:v>
                </c:pt>
                <c:pt idx="3147">
                  <c:v>18.18</c:v>
                </c:pt>
                <c:pt idx="3148">
                  <c:v>18.18</c:v>
                </c:pt>
                <c:pt idx="3149">
                  <c:v>18.18</c:v>
                </c:pt>
                <c:pt idx="3150">
                  <c:v>18.18</c:v>
                </c:pt>
                <c:pt idx="3151">
                  <c:v>17.71</c:v>
                </c:pt>
                <c:pt idx="3152">
                  <c:v>17.71</c:v>
                </c:pt>
                <c:pt idx="3153">
                  <c:v>17.71</c:v>
                </c:pt>
                <c:pt idx="3154">
                  <c:v>17.71</c:v>
                </c:pt>
                <c:pt idx="3155">
                  <c:v>17.71</c:v>
                </c:pt>
                <c:pt idx="3156">
                  <c:v>17.71</c:v>
                </c:pt>
                <c:pt idx="3157">
                  <c:v>17.71</c:v>
                </c:pt>
                <c:pt idx="3158">
                  <c:v>11.47</c:v>
                </c:pt>
                <c:pt idx="3159">
                  <c:v>7</c:v>
                </c:pt>
                <c:pt idx="3160">
                  <c:v>4.4219999999999997</c:v>
                </c:pt>
                <c:pt idx="3161">
                  <c:v>10.375</c:v>
                </c:pt>
                <c:pt idx="3162">
                  <c:v>15.48</c:v>
                </c:pt>
                <c:pt idx="3163">
                  <c:v>15.89</c:v>
                </c:pt>
                <c:pt idx="3164">
                  <c:v>15.48</c:v>
                </c:pt>
                <c:pt idx="3165">
                  <c:v>14.66</c:v>
                </c:pt>
                <c:pt idx="3166">
                  <c:v>12.2</c:v>
                </c:pt>
                <c:pt idx="3167">
                  <c:v>7.31</c:v>
                </c:pt>
                <c:pt idx="3168">
                  <c:v>4.6790000000000003</c:v>
                </c:pt>
                <c:pt idx="3169">
                  <c:v>3.6509999999999998</c:v>
                </c:pt>
                <c:pt idx="3170">
                  <c:v>3.137</c:v>
                </c:pt>
                <c:pt idx="3171">
                  <c:v>2.88</c:v>
                </c:pt>
                <c:pt idx="3172">
                  <c:v>2.88</c:v>
                </c:pt>
                <c:pt idx="3173">
                  <c:v>2.88</c:v>
                </c:pt>
                <c:pt idx="3174">
                  <c:v>2.6970000000000001</c:v>
                </c:pt>
                <c:pt idx="3175">
                  <c:v>2.88</c:v>
                </c:pt>
                <c:pt idx="3176">
                  <c:v>10.01</c:v>
                </c:pt>
                <c:pt idx="3177">
                  <c:v>13.84</c:v>
                </c:pt>
                <c:pt idx="3178">
                  <c:v>14.25</c:v>
                </c:pt>
                <c:pt idx="3179">
                  <c:v>13.43</c:v>
                </c:pt>
                <c:pt idx="3180">
                  <c:v>7.93</c:v>
                </c:pt>
                <c:pt idx="3181">
                  <c:v>4.9359999999999999</c:v>
                </c:pt>
                <c:pt idx="3182">
                  <c:v>3.6509999999999998</c:v>
                </c:pt>
                <c:pt idx="3183">
                  <c:v>3.137</c:v>
                </c:pt>
                <c:pt idx="3184">
                  <c:v>2.88</c:v>
                </c:pt>
                <c:pt idx="3185">
                  <c:v>2.88</c:v>
                </c:pt>
                <c:pt idx="3186">
                  <c:v>11.47</c:v>
                </c:pt>
                <c:pt idx="3187">
                  <c:v>16.77</c:v>
                </c:pt>
                <c:pt idx="3188">
                  <c:v>16.77</c:v>
                </c:pt>
                <c:pt idx="3189">
                  <c:v>16.77</c:v>
                </c:pt>
                <c:pt idx="3190">
                  <c:v>16.77</c:v>
                </c:pt>
                <c:pt idx="3191">
                  <c:v>16.77</c:v>
                </c:pt>
                <c:pt idx="3192">
                  <c:v>15.07</c:v>
                </c:pt>
                <c:pt idx="3193">
                  <c:v>8.9149999999999991</c:v>
                </c:pt>
                <c:pt idx="3194">
                  <c:v>5.1929999999999996</c:v>
                </c:pt>
                <c:pt idx="3195">
                  <c:v>3.6509999999999998</c:v>
                </c:pt>
                <c:pt idx="3196">
                  <c:v>3.137</c:v>
                </c:pt>
                <c:pt idx="3197">
                  <c:v>2.88</c:v>
                </c:pt>
                <c:pt idx="3198">
                  <c:v>2.88</c:v>
                </c:pt>
                <c:pt idx="3199">
                  <c:v>3.6509999999999998</c:v>
                </c:pt>
                <c:pt idx="3200">
                  <c:v>13.02</c:v>
                </c:pt>
                <c:pt idx="3201">
                  <c:v>15.48</c:v>
                </c:pt>
                <c:pt idx="3202">
                  <c:v>15.89</c:v>
                </c:pt>
                <c:pt idx="3203">
                  <c:v>14.66</c:v>
                </c:pt>
                <c:pt idx="3204">
                  <c:v>8.5500000000000007</c:v>
                </c:pt>
                <c:pt idx="3205">
                  <c:v>7</c:v>
                </c:pt>
                <c:pt idx="3206">
                  <c:v>14.66</c:v>
                </c:pt>
                <c:pt idx="3207">
                  <c:v>16.77</c:v>
                </c:pt>
                <c:pt idx="3208">
                  <c:v>17.239999999999998</c:v>
                </c:pt>
                <c:pt idx="3209">
                  <c:v>17.239999999999998</c:v>
                </c:pt>
                <c:pt idx="3210">
                  <c:v>16.77</c:v>
                </c:pt>
                <c:pt idx="3211">
                  <c:v>17.239999999999998</c:v>
                </c:pt>
                <c:pt idx="3212">
                  <c:v>16.77</c:v>
                </c:pt>
                <c:pt idx="3213">
                  <c:v>16.77</c:v>
                </c:pt>
                <c:pt idx="3214">
                  <c:v>17.239999999999998</c:v>
                </c:pt>
                <c:pt idx="3215">
                  <c:v>16.77</c:v>
                </c:pt>
                <c:pt idx="3216">
                  <c:v>16.77</c:v>
                </c:pt>
                <c:pt idx="3217">
                  <c:v>16.77</c:v>
                </c:pt>
                <c:pt idx="3218">
                  <c:v>16.77</c:v>
                </c:pt>
                <c:pt idx="3219">
                  <c:v>16.77</c:v>
                </c:pt>
                <c:pt idx="3220">
                  <c:v>16.77</c:v>
                </c:pt>
                <c:pt idx="3221">
                  <c:v>16.77</c:v>
                </c:pt>
                <c:pt idx="3222">
                  <c:v>16.77</c:v>
                </c:pt>
                <c:pt idx="3223">
                  <c:v>16.77</c:v>
                </c:pt>
                <c:pt idx="3224">
                  <c:v>16.77</c:v>
                </c:pt>
                <c:pt idx="3225">
                  <c:v>16.77</c:v>
                </c:pt>
                <c:pt idx="3226">
                  <c:v>16.77</c:v>
                </c:pt>
                <c:pt idx="3227">
                  <c:v>16.77</c:v>
                </c:pt>
                <c:pt idx="3228">
                  <c:v>16.77</c:v>
                </c:pt>
                <c:pt idx="3229">
                  <c:v>16.77</c:v>
                </c:pt>
                <c:pt idx="3230">
                  <c:v>16.77</c:v>
                </c:pt>
                <c:pt idx="3231">
                  <c:v>16.77</c:v>
                </c:pt>
                <c:pt idx="3232">
                  <c:v>15.48</c:v>
                </c:pt>
                <c:pt idx="3233">
                  <c:v>9.6449999999999996</c:v>
                </c:pt>
                <c:pt idx="3234">
                  <c:v>14.25</c:v>
                </c:pt>
                <c:pt idx="3235">
                  <c:v>17.71</c:v>
                </c:pt>
                <c:pt idx="3236">
                  <c:v>18.649999999999999</c:v>
                </c:pt>
                <c:pt idx="3237">
                  <c:v>18.649999999999999</c:v>
                </c:pt>
                <c:pt idx="3238">
                  <c:v>18.649999999999999</c:v>
                </c:pt>
                <c:pt idx="3239">
                  <c:v>18.649999999999999</c:v>
                </c:pt>
                <c:pt idx="3240">
                  <c:v>18.649999999999999</c:v>
                </c:pt>
                <c:pt idx="3241">
                  <c:v>18.649999999999999</c:v>
                </c:pt>
                <c:pt idx="3242">
                  <c:v>16.3</c:v>
                </c:pt>
                <c:pt idx="3243">
                  <c:v>9.6449999999999996</c:v>
                </c:pt>
                <c:pt idx="3244">
                  <c:v>5.76</c:v>
                </c:pt>
                <c:pt idx="3245">
                  <c:v>4.165</c:v>
                </c:pt>
                <c:pt idx="3246">
                  <c:v>3.3940000000000001</c:v>
                </c:pt>
                <c:pt idx="3247">
                  <c:v>2.88</c:v>
                </c:pt>
                <c:pt idx="3248">
                  <c:v>3.6509999999999998</c:v>
                </c:pt>
                <c:pt idx="3249">
                  <c:v>13.84</c:v>
                </c:pt>
                <c:pt idx="3250">
                  <c:v>16.77</c:v>
                </c:pt>
                <c:pt idx="3251">
                  <c:v>16.3</c:v>
                </c:pt>
                <c:pt idx="3252">
                  <c:v>15.48</c:v>
                </c:pt>
                <c:pt idx="3253">
                  <c:v>15.48</c:v>
                </c:pt>
                <c:pt idx="3254">
                  <c:v>15.48</c:v>
                </c:pt>
                <c:pt idx="3255">
                  <c:v>15.48</c:v>
                </c:pt>
                <c:pt idx="3256">
                  <c:v>15.48</c:v>
                </c:pt>
                <c:pt idx="3257">
                  <c:v>15.48</c:v>
                </c:pt>
                <c:pt idx="3258">
                  <c:v>14.66</c:v>
                </c:pt>
                <c:pt idx="3259">
                  <c:v>14.25</c:v>
                </c:pt>
                <c:pt idx="3260">
                  <c:v>13.02</c:v>
                </c:pt>
                <c:pt idx="3261">
                  <c:v>12.2</c:v>
                </c:pt>
                <c:pt idx="3262">
                  <c:v>11.835000000000001</c:v>
                </c:pt>
                <c:pt idx="3263">
                  <c:v>10.74</c:v>
                </c:pt>
                <c:pt idx="3264">
                  <c:v>7</c:v>
                </c:pt>
                <c:pt idx="3265">
                  <c:v>4.6790000000000003</c:v>
                </c:pt>
                <c:pt idx="3266">
                  <c:v>3.6509999999999998</c:v>
                </c:pt>
                <c:pt idx="3267">
                  <c:v>3.137</c:v>
                </c:pt>
                <c:pt idx="3268">
                  <c:v>2.88</c:v>
                </c:pt>
                <c:pt idx="3269">
                  <c:v>2.88</c:v>
                </c:pt>
                <c:pt idx="3270">
                  <c:v>2.6970000000000001</c:v>
                </c:pt>
                <c:pt idx="3271">
                  <c:v>2.6970000000000001</c:v>
                </c:pt>
                <c:pt idx="3272">
                  <c:v>4.9359999999999999</c:v>
                </c:pt>
                <c:pt idx="3273">
                  <c:v>15.89</c:v>
                </c:pt>
                <c:pt idx="3274">
                  <c:v>18.18</c:v>
                </c:pt>
                <c:pt idx="3275">
                  <c:v>18.649999999999999</c:v>
                </c:pt>
                <c:pt idx="3276">
                  <c:v>18.649999999999999</c:v>
                </c:pt>
                <c:pt idx="3277">
                  <c:v>18.18</c:v>
                </c:pt>
                <c:pt idx="3278">
                  <c:v>17.71</c:v>
                </c:pt>
                <c:pt idx="3279">
                  <c:v>16.77</c:v>
                </c:pt>
                <c:pt idx="3280">
                  <c:v>16.77</c:v>
                </c:pt>
                <c:pt idx="3281">
                  <c:v>16.77</c:v>
                </c:pt>
                <c:pt idx="3282">
                  <c:v>16.3</c:v>
                </c:pt>
                <c:pt idx="3283">
                  <c:v>15.89</c:v>
                </c:pt>
                <c:pt idx="3284">
                  <c:v>15.48</c:v>
                </c:pt>
                <c:pt idx="3285">
                  <c:v>15.07</c:v>
                </c:pt>
                <c:pt idx="3286">
                  <c:v>14.66</c:v>
                </c:pt>
                <c:pt idx="3287">
                  <c:v>13.84</c:v>
                </c:pt>
                <c:pt idx="3288">
                  <c:v>11.835000000000001</c:v>
                </c:pt>
                <c:pt idx="3289">
                  <c:v>7.62</c:v>
                </c:pt>
                <c:pt idx="3290">
                  <c:v>4.6790000000000003</c:v>
                </c:pt>
                <c:pt idx="3291">
                  <c:v>3.6509999999999998</c:v>
                </c:pt>
                <c:pt idx="3292">
                  <c:v>3.137</c:v>
                </c:pt>
                <c:pt idx="3293">
                  <c:v>2.88</c:v>
                </c:pt>
                <c:pt idx="3294">
                  <c:v>2.6970000000000001</c:v>
                </c:pt>
                <c:pt idx="3295">
                  <c:v>2.6970000000000001</c:v>
                </c:pt>
                <c:pt idx="3296">
                  <c:v>2.88</c:v>
                </c:pt>
                <c:pt idx="3297">
                  <c:v>10.74</c:v>
                </c:pt>
                <c:pt idx="3298">
                  <c:v>14.66</c:v>
                </c:pt>
                <c:pt idx="3299">
                  <c:v>15.48</c:v>
                </c:pt>
                <c:pt idx="3300">
                  <c:v>15.48</c:v>
                </c:pt>
                <c:pt idx="3301">
                  <c:v>15.89</c:v>
                </c:pt>
                <c:pt idx="3302">
                  <c:v>15.89</c:v>
                </c:pt>
                <c:pt idx="3303">
                  <c:v>10.01</c:v>
                </c:pt>
                <c:pt idx="3304">
                  <c:v>6.38</c:v>
                </c:pt>
                <c:pt idx="3305">
                  <c:v>4.165</c:v>
                </c:pt>
                <c:pt idx="3306">
                  <c:v>3.3940000000000001</c:v>
                </c:pt>
                <c:pt idx="3307">
                  <c:v>7.93</c:v>
                </c:pt>
                <c:pt idx="3308">
                  <c:v>15.48</c:v>
                </c:pt>
                <c:pt idx="3309">
                  <c:v>16.77</c:v>
                </c:pt>
                <c:pt idx="3310">
                  <c:v>15.48</c:v>
                </c:pt>
                <c:pt idx="3311">
                  <c:v>8.9149999999999991</c:v>
                </c:pt>
                <c:pt idx="3312">
                  <c:v>5.45</c:v>
                </c:pt>
                <c:pt idx="3313">
                  <c:v>3.9079999999999999</c:v>
                </c:pt>
                <c:pt idx="3314">
                  <c:v>3.137</c:v>
                </c:pt>
                <c:pt idx="3315">
                  <c:v>3.137</c:v>
                </c:pt>
                <c:pt idx="3316">
                  <c:v>2.88</c:v>
                </c:pt>
                <c:pt idx="3317">
                  <c:v>2.88</c:v>
                </c:pt>
                <c:pt idx="3318">
                  <c:v>2.88</c:v>
                </c:pt>
                <c:pt idx="3319">
                  <c:v>2.88</c:v>
                </c:pt>
                <c:pt idx="3320">
                  <c:v>13.02</c:v>
                </c:pt>
                <c:pt idx="3321">
                  <c:v>17.239999999999998</c:v>
                </c:pt>
                <c:pt idx="3322">
                  <c:v>16.3</c:v>
                </c:pt>
                <c:pt idx="3323">
                  <c:v>12.2</c:v>
                </c:pt>
                <c:pt idx="3324">
                  <c:v>9.2799999999999994</c:v>
                </c:pt>
                <c:pt idx="3325">
                  <c:v>15.89</c:v>
                </c:pt>
                <c:pt idx="3326">
                  <c:v>18.18</c:v>
                </c:pt>
                <c:pt idx="3327">
                  <c:v>18.649999999999999</c:v>
                </c:pt>
                <c:pt idx="3328">
                  <c:v>18.649999999999999</c:v>
                </c:pt>
                <c:pt idx="3329">
                  <c:v>18.18</c:v>
                </c:pt>
                <c:pt idx="3330">
                  <c:v>18.18</c:v>
                </c:pt>
                <c:pt idx="3331">
                  <c:v>18.18</c:v>
                </c:pt>
                <c:pt idx="3332">
                  <c:v>18.18</c:v>
                </c:pt>
                <c:pt idx="3333">
                  <c:v>18.18</c:v>
                </c:pt>
                <c:pt idx="3334">
                  <c:v>16.3</c:v>
                </c:pt>
                <c:pt idx="3335">
                  <c:v>9.6449999999999996</c:v>
                </c:pt>
                <c:pt idx="3336">
                  <c:v>5.76</c:v>
                </c:pt>
                <c:pt idx="3337">
                  <c:v>3.9079999999999999</c:v>
                </c:pt>
                <c:pt idx="3338">
                  <c:v>3.137</c:v>
                </c:pt>
                <c:pt idx="3339">
                  <c:v>2.88</c:v>
                </c:pt>
                <c:pt idx="3340">
                  <c:v>2.88</c:v>
                </c:pt>
                <c:pt idx="3341">
                  <c:v>2.6970000000000001</c:v>
                </c:pt>
                <c:pt idx="3342">
                  <c:v>2.6970000000000001</c:v>
                </c:pt>
                <c:pt idx="3343">
                  <c:v>2.6970000000000001</c:v>
                </c:pt>
                <c:pt idx="3344">
                  <c:v>10.01</c:v>
                </c:pt>
                <c:pt idx="3345">
                  <c:v>14.25</c:v>
                </c:pt>
                <c:pt idx="3346">
                  <c:v>13.43</c:v>
                </c:pt>
                <c:pt idx="3347">
                  <c:v>11.835000000000001</c:v>
                </c:pt>
                <c:pt idx="3348">
                  <c:v>8.5500000000000007</c:v>
                </c:pt>
                <c:pt idx="3349">
                  <c:v>13.43</c:v>
                </c:pt>
                <c:pt idx="3350">
                  <c:v>16.3</c:v>
                </c:pt>
                <c:pt idx="3351">
                  <c:v>16.77</c:v>
                </c:pt>
                <c:pt idx="3352">
                  <c:v>16.77</c:v>
                </c:pt>
                <c:pt idx="3353">
                  <c:v>16.77</c:v>
                </c:pt>
                <c:pt idx="3354">
                  <c:v>16.77</c:v>
                </c:pt>
                <c:pt idx="3355">
                  <c:v>16.3</c:v>
                </c:pt>
                <c:pt idx="3356">
                  <c:v>15.07</c:v>
                </c:pt>
                <c:pt idx="3357">
                  <c:v>14.66</c:v>
                </c:pt>
                <c:pt idx="3358">
                  <c:v>13.43</c:v>
                </c:pt>
                <c:pt idx="3359">
                  <c:v>8.24</c:v>
                </c:pt>
                <c:pt idx="3360">
                  <c:v>5.1929999999999996</c:v>
                </c:pt>
                <c:pt idx="3361">
                  <c:v>3.6509999999999998</c:v>
                </c:pt>
                <c:pt idx="3362">
                  <c:v>3.137</c:v>
                </c:pt>
                <c:pt idx="3363">
                  <c:v>2.88</c:v>
                </c:pt>
                <c:pt idx="3364">
                  <c:v>2.6970000000000001</c:v>
                </c:pt>
                <c:pt idx="3365">
                  <c:v>2.6970000000000001</c:v>
                </c:pt>
                <c:pt idx="3366">
                  <c:v>2.6970000000000001</c:v>
                </c:pt>
                <c:pt idx="3367">
                  <c:v>2.6970000000000001</c:v>
                </c:pt>
                <c:pt idx="3368">
                  <c:v>9.6449999999999996</c:v>
                </c:pt>
                <c:pt idx="3369">
                  <c:v>15.89</c:v>
                </c:pt>
                <c:pt idx="3370">
                  <c:v>17.239999999999998</c:v>
                </c:pt>
                <c:pt idx="3371">
                  <c:v>16.3</c:v>
                </c:pt>
                <c:pt idx="3372">
                  <c:v>15.89</c:v>
                </c:pt>
                <c:pt idx="3373">
                  <c:v>15.48</c:v>
                </c:pt>
                <c:pt idx="3374">
                  <c:v>14.66</c:v>
                </c:pt>
                <c:pt idx="3375">
                  <c:v>14.25</c:v>
                </c:pt>
                <c:pt idx="3376">
                  <c:v>12.61</c:v>
                </c:pt>
                <c:pt idx="3377">
                  <c:v>11.105</c:v>
                </c:pt>
                <c:pt idx="3378">
                  <c:v>15.89</c:v>
                </c:pt>
                <c:pt idx="3379">
                  <c:v>16.77</c:v>
                </c:pt>
                <c:pt idx="3380">
                  <c:v>17.239999999999998</c:v>
                </c:pt>
                <c:pt idx="3381">
                  <c:v>17.239999999999998</c:v>
                </c:pt>
                <c:pt idx="3382">
                  <c:v>17.239999999999998</c:v>
                </c:pt>
                <c:pt idx="3383">
                  <c:v>16.77</c:v>
                </c:pt>
                <c:pt idx="3384">
                  <c:v>15.07</c:v>
                </c:pt>
                <c:pt idx="3385">
                  <c:v>8.9149999999999991</c:v>
                </c:pt>
                <c:pt idx="3386">
                  <c:v>5.45</c:v>
                </c:pt>
                <c:pt idx="3387">
                  <c:v>4.165</c:v>
                </c:pt>
                <c:pt idx="3388">
                  <c:v>3.137</c:v>
                </c:pt>
                <c:pt idx="3389">
                  <c:v>2.88</c:v>
                </c:pt>
                <c:pt idx="3390">
                  <c:v>2.88</c:v>
                </c:pt>
                <c:pt idx="3391">
                  <c:v>4.4219999999999997</c:v>
                </c:pt>
                <c:pt idx="3392">
                  <c:v>15.07</c:v>
                </c:pt>
                <c:pt idx="3393">
                  <c:v>17.71</c:v>
                </c:pt>
                <c:pt idx="3394">
                  <c:v>17.71</c:v>
                </c:pt>
                <c:pt idx="3395">
                  <c:v>18.18</c:v>
                </c:pt>
                <c:pt idx="3396">
                  <c:v>18.18</c:v>
                </c:pt>
                <c:pt idx="3397">
                  <c:v>18.18</c:v>
                </c:pt>
                <c:pt idx="3398">
                  <c:v>18.18</c:v>
                </c:pt>
                <c:pt idx="3399">
                  <c:v>18.18</c:v>
                </c:pt>
                <c:pt idx="3400">
                  <c:v>18.18</c:v>
                </c:pt>
                <c:pt idx="3401">
                  <c:v>18.18</c:v>
                </c:pt>
                <c:pt idx="3402">
                  <c:v>18.18</c:v>
                </c:pt>
                <c:pt idx="3403">
                  <c:v>18.18</c:v>
                </c:pt>
                <c:pt idx="3404">
                  <c:v>18.18</c:v>
                </c:pt>
                <c:pt idx="3405">
                  <c:v>18.18</c:v>
                </c:pt>
                <c:pt idx="3406">
                  <c:v>15.89</c:v>
                </c:pt>
                <c:pt idx="3407">
                  <c:v>9.6449999999999996</c:v>
                </c:pt>
                <c:pt idx="3408">
                  <c:v>5.45</c:v>
                </c:pt>
                <c:pt idx="3409">
                  <c:v>3.9079999999999999</c:v>
                </c:pt>
                <c:pt idx="3410">
                  <c:v>3.137</c:v>
                </c:pt>
                <c:pt idx="3411">
                  <c:v>2.88</c:v>
                </c:pt>
                <c:pt idx="3412">
                  <c:v>2.88</c:v>
                </c:pt>
                <c:pt idx="3413">
                  <c:v>2.6970000000000001</c:v>
                </c:pt>
                <c:pt idx="3414">
                  <c:v>2.6970000000000001</c:v>
                </c:pt>
                <c:pt idx="3415">
                  <c:v>2.6970000000000001</c:v>
                </c:pt>
                <c:pt idx="3416">
                  <c:v>11.47</c:v>
                </c:pt>
                <c:pt idx="3417">
                  <c:v>16.3</c:v>
                </c:pt>
                <c:pt idx="3418">
                  <c:v>16.77</c:v>
                </c:pt>
                <c:pt idx="3419">
                  <c:v>17.239999999999998</c:v>
                </c:pt>
                <c:pt idx="3420">
                  <c:v>17.239999999999998</c:v>
                </c:pt>
                <c:pt idx="3421">
                  <c:v>17.239999999999998</c:v>
                </c:pt>
                <c:pt idx="3422">
                  <c:v>17.239999999999998</c:v>
                </c:pt>
                <c:pt idx="3423">
                  <c:v>16.77</c:v>
                </c:pt>
                <c:pt idx="3424">
                  <c:v>16.77</c:v>
                </c:pt>
                <c:pt idx="3425">
                  <c:v>16.3</c:v>
                </c:pt>
                <c:pt idx="3426">
                  <c:v>15.89</c:v>
                </c:pt>
                <c:pt idx="3427">
                  <c:v>15.89</c:v>
                </c:pt>
                <c:pt idx="3428">
                  <c:v>15.48</c:v>
                </c:pt>
                <c:pt idx="3429">
                  <c:v>15.89</c:v>
                </c:pt>
                <c:pt idx="3430">
                  <c:v>13.84</c:v>
                </c:pt>
                <c:pt idx="3431">
                  <c:v>8.24</c:v>
                </c:pt>
                <c:pt idx="3432">
                  <c:v>5.1929999999999996</c:v>
                </c:pt>
                <c:pt idx="3433">
                  <c:v>3.9079999999999999</c:v>
                </c:pt>
                <c:pt idx="3434">
                  <c:v>3.137</c:v>
                </c:pt>
                <c:pt idx="3435">
                  <c:v>2.88</c:v>
                </c:pt>
                <c:pt idx="3436">
                  <c:v>2.88</c:v>
                </c:pt>
                <c:pt idx="3437">
                  <c:v>2.6970000000000001</c:v>
                </c:pt>
                <c:pt idx="3438">
                  <c:v>2.6970000000000001</c:v>
                </c:pt>
                <c:pt idx="3439">
                  <c:v>2.6970000000000001</c:v>
                </c:pt>
                <c:pt idx="3440">
                  <c:v>8.24</c:v>
                </c:pt>
                <c:pt idx="3441">
                  <c:v>16.77</c:v>
                </c:pt>
                <c:pt idx="3442">
                  <c:v>18.18</c:v>
                </c:pt>
                <c:pt idx="3443">
                  <c:v>18.18</c:v>
                </c:pt>
                <c:pt idx="3444">
                  <c:v>16.3</c:v>
                </c:pt>
                <c:pt idx="3445">
                  <c:v>9.6449999999999996</c:v>
                </c:pt>
                <c:pt idx="3446">
                  <c:v>5.76</c:v>
                </c:pt>
                <c:pt idx="3447">
                  <c:v>4.165</c:v>
                </c:pt>
                <c:pt idx="3448">
                  <c:v>3.3940000000000001</c:v>
                </c:pt>
                <c:pt idx="3449">
                  <c:v>9.6449999999999996</c:v>
                </c:pt>
                <c:pt idx="3450">
                  <c:v>17.239999999999998</c:v>
                </c:pt>
                <c:pt idx="3451">
                  <c:v>18.18</c:v>
                </c:pt>
                <c:pt idx="3452">
                  <c:v>18.18</c:v>
                </c:pt>
                <c:pt idx="3453">
                  <c:v>16.77</c:v>
                </c:pt>
                <c:pt idx="3454">
                  <c:v>14.66</c:v>
                </c:pt>
                <c:pt idx="3455">
                  <c:v>8.9149999999999991</c:v>
                </c:pt>
                <c:pt idx="3456">
                  <c:v>5.45</c:v>
                </c:pt>
                <c:pt idx="3457">
                  <c:v>3.9079999999999999</c:v>
                </c:pt>
                <c:pt idx="3458">
                  <c:v>3.137</c:v>
                </c:pt>
                <c:pt idx="3459">
                  <c:v>2.88</c:v>
                </c:pt>
                <c:pt idx="3460">
                  <c:v>2.88</c:v>
                </c:pt>
                <c:pt idx="3461">
                  <c:v>2.6970000000000001</c:v>
                </c:pt>
                <c:pt idx="3462">
                  <c:v>2.6970000000000001</c:v>
                </c:pt>
                <c:pt idx="3463">
                  <c:v>2.6970000000000001</c:v>
                </c:pt>
                <c:pt idx="3464">
                  <c:v>7.31</c:v>
                </c:pt>
                <c:pt idx="3465">
                  <c:v>16.3</c:v>
                </c:pt>
                <c:pt idx="3466">
                  <c:v>18.18</c:v>
                </c:pt>
                <c:pt idx="3467">
                  <c:v>15.48</c:v>
                </c:pt>
                <c:pt idx="3468">
                  <c:v>8.9149999999999991</c:v>
                </c:pt>
                <c:pt idx="3469">
                  <c:v>5.45</c:v>
                </c:pt>
                <c:pt idx="3470">
                  <c:v>3.9079999999999999</c:v>
                </c:pt>
                <c:pt idx="3471">
                  <c:v>3.137</c:v>
                </c:pt>
                <c:pt idx="3472">
                  <c:v>3.137</c:v>
                </c:pt>
                <c:pt idx="3473">
                  <c:v>2.88</c:v>
                </c:pt>
                <c:pt idx="3474">
                  <c:v>2.88</c:v>
                </c:pt>
                <c:pt idx="3475">
                  <c:v>3.137</c:v>
                </c:pt>
                <c:pt idx="3476">
                  <c:v>14.25</c:v>
                </c:pt>
                <c:pt idx="3477">
                  <c:v>17.71</c:v>
                </c:pt>
                <c:pt idx="3478">
                  <c:v>15.48</c:v>
                </c:pt>
                <c:pt idx="3479">
                  <c:v>8.5500000000000007</c:v>
                </c:pt>
                <c:pt idx="3480">
                  <c:v>5.45</c:v>
                </c:pt>
                <c:pt idx="3481">
                  <c:v>3.9079999999999999</c:v>
                </c:pt>
                <c:pt idx="3482">
                  <c:v>3.137</c:v>
                </c:pt>
                <c:pt idx="3483">
                  <c:v>2.88</c:v>
                </c:pt>
                <c:pt idx="3484">
                  <c:v>2.88</c:v>
                </c:pt>
                <c:pt idx="3485">
                  <c:v>2.6970000000000001</c:v>
                </c:pt>
                <c:pt idx="3486">
                  <c:v>2.6970000000000001</c:v>
                </c:pt>
                <c:pt idx="3487">
                  <c:v>2.6970000000000001</c:v>
                </c:pt>
                <c:pt idx="3488">
                  <c:v>2.6970000000000001</c:v>
                </c:pt>
                <c:pt idx="3489">
                  <c:v>10.375</c:v>
                </c:pt>
                <c:pt idx="3490">
                  <c:v>16.77</c:v>
                </c:pt>
                <c:pt idx="3491">
                  <c:v>14.25</c:v>
                </c:pt>
                <c:pt idx="3492">
                  <c:v>7.93</c:v>
                </c:pt>
                <c:pt idx="3493">
                  <c:v>5.1929999999999996</c:v>
                </c:pt>
                <c:pt idx="3494">
                  <c:v>3.9079999999999999</c:v>
                </c:pt>
                <c:pt idx="3495">
                  <c:v>3.137</c:v>
                </c:pt>
                <c:pt idx="3496">
                  <c:v>3.137</c:v>
                </c:pt>
                <c:pt idx="3497">
                  <c:v>2.88</c:v>
                </c:pt>
                <c:pt idx="3498">
                  <c:v>2.88</c:v>
                </c:pt>
                <c:pt idx="3499">
                  <c:v>3.137</c:v>
                </c:pt>
                <c:pt idx="3500">
                  <c:v>13.02</c:v>
                </c:pt>
                <c:pt idx="3501">
                  <c:v>17.71</c:v>
                </c:pt>
                <c:pt idx="3502">
                  <c:v>16.3</c:v>
                </c:pt>
                <c:pt idx="3503">
                  <c:v>8.9149999999999991</c:v>
                </c:pt>
                <c:pt idx="3504">
                  <c:v>5.76</c:v>
                </c:pt>
                <c:pt idx="3505">
                  <c:v>4.6790000000000003</c:v>
                </c:pt>
                <c:pt idx="3506">
                  <c:v>4.165</c:v>
                </c:pt>
                <c:pt idx="3507">
                  <c:v>3.3940000000000001</c:v>
                </c:pt>
                <c:pt idx="3508">
                  <c:v>3.137</c:v>
                </c:pt>
                <c:pt idx="3509">
                  <c:v>3.137</c:v>
                </c:pt>
                <c:pt idx="3510">
                  <c:v>2.88</c:v>
                </c:pt>
                <c:pt idx="3511">
                  <c:v>2.88</c:v>
                </c:pt>
                <c:pt idx="3512">
                  <c:v>12.2</c:v>
                </c:pt>
                <c:pt idx="3513">
                  <c:v>16.77</c:v>
                </c:pt>
                <c:pt idx="3514">
                  <c:v>17.71</c:v>
                </c:pt>
                <c:pt idx="3515">
                  <c:v>16.3</c:v>
                </c:pt>
                <c:pt idx="3516">
                  <c:v>8.9149999999999991</c:v>
                </c:pt>
                <c:pt idx="3517">
                  <c:v>5.45</c:v>
                </c:pt>
                <c:pt idx="3518">
                  <c:v>3.9079999999999999</c:v>
                </c:pt>
                <c:pt idx="3519">
                  <c:v>3.137</c:v>
                </c:pt>
                <c:pt idx="3520">
                  <c:v>2.88</c:v>
                </c:pt>
                <c:pt idx="3521">
                  <c:v>2.88</c:v>
                </c:pt>
                <c:pt idx="3522">
                  <c:v>2.88</c:v>
                </c:pt>
                <c:pt idx="3523">
                  <c:v>3.137</c:v>
                </c:pt>
                <c:pt idx="3524">
                  <c:v>14.66</c:v>
                </c:pt>
                <c:pt idx="3525">
                  <c:v>18.18</c:v>
                </c:pt>
                <c:pt idx="3526">
                  <c:v>17.239999999999998</c:v>
                </c:pt>
                <c:pt idx="3527">
                  <c:v>9.2799999999999994</c:v>
                </c:pt>
                <c:pt idx="3528">
                  <c:v>5.76</c:v>
                </c:pt>
                <c:pt idx="3529">
                  <c:v>4.165</c:v>
                </c:pt>
                <c:pt idx="3530">
                  <c:v>3.3940000000000001</c:v>
                </c:pt>
                <c:pt idx="3531">
                  <c:v>3.137</c:v>
                </c:pt>
                <c:pt idx="3532">
                  <c:v>3.3940000000000001</c:v>
                </c:pt>
                <c:pt idx="3533">
                  <c:v>3.9079999999999999</c:v>
                </c:pt>
                <c:pt idx="3534">
                  <c:v>3.3940000000000001</c:v>
                </c:pt>
                <c:pt idx="3535">
                  <c:v>3.137</c:v>
                </c:pt>
                <c:pt idx="3536">
                  <c:v>3.6509999999999998</c:v>
                </c:pt>
                <c:pt idx="3537">
                  <c:v>14.66</c:v>
                </c:pt>
                <c:pt idx="3538">
                  <c:v>18.18</c:v>
                </c:pt>
                <c:pt idx="3539">
                  <c:v>18.649999999999999</c:v>
                </c:pt>
                <c:pt idx="3540">
                  <c:v>18.649999999999999</c:v>
                </c:pt>
                <c:pt idx="3541">
                  <c:v>18.649999999999999</c:v>
                </c:pt>
                <c:pt idx="3542">
                  <c:v>18.649999999999999</c:v>
                </c:pt>
                <c:pt idx="3543">
                  <c:v>17.71</c:v>
                </c:pt>
                <c:pt idx="3544">
                  <c:v>16.77</c:v>
                </c:pt>
                <c:pt idx="3545">
                  <c:v>16.77</c:v>
                </c:pt>
                <c:pt idx="3546">
                  <c:v>16.3</c:v>
                </c:pt>
                <c:pt idx="3547">
                  <c:v>16.3</c:v>
                </c:pt>
                <c:pt idx="3548">
                  <c:v>16.3</c:v>
                </c:pt>
                <c:pt idx="3549">
                  <c:v>16.3</c:v>
                </c:pt>
                <c:pt idx="3550">
                  <c:v>13.84</c:v>
                </c:pt>
                <c:pt idx="3551">
                  <c:v>8.5500000000000007</c:v>
                </c:pt>
                <c:pt idx="3552">
                  <c:v>5.45</c:v>
                </c:pt>
                <c:pt idx="3553">
                  <c:v>3.9079999999999999</c:v>
                </c:pt>
                <c:pt idx="3554">
                  <c:v>3.137</c:v>
                </c:pt>
                <c:pt idx="3555">
                  <c:v>2.88</c:v>
                </c:pt>
                <c:pt idx="3556">
                  <c:v>2.88</c:v>
                </c:pt>
                <c:pt idx="3557">
                  <c:v>2.88</c:v>
                </c:pt>
                <c:pt idx="3558">
                  <c:v>2.6970000000000001</c:v>
                </c:pt>
                <c:pt idx="3559">
                  <c:v>2.88</c:v>
                </c:pt>
                <c:pt idx="3560">
                  <c:v>12.2</c:v>
                </c:pt>
                <c:pt idx="3561">
                  <c:v>16.77</c:v>
                </c:pt>
                <c:pt idx="3562">
                  <c:v>17.71</c:v>
                </c:pt>
                <c:pt idx="3563">
                  <c:v>17.71</c:v>
                </c:pt>
                <c:pt idx="3564">
                  <c:v>15.48</c:v>
                </c:pt>
                <c:pt idx="3565">
                  <c:v>9.2799999999999994</c:v>
                </c:pt>
                <c:pt idx="3566">
                  <c:v>6.07</c:v>
                </c:pt>
                <c:pt idx="3567">
                  <c:v>4.165</c:v>
                </c:pt>
                <c:pt idx="3568">
                  <c:v>3.3940000000000001</c:v>
                </c:pt>
                <c:pt idx="3569">
                  <c:v>8.24</c:v>
                </c:pt>
                <c:pt idx="3570">
                  <c:v>16.3</c:v>
                </c:pt>
                <c:pt idx="3571">
                  <c:v>17.71</c:v>
                </c:pt>
                <c:pt idx="3572">
                  <c:v>18.18</c:v>
                </c:pt>
                <c:pt idx="3573">
                  <c:v>18.18</c:v>
                </c:pt>
                <c:pt idx="3574">
                  <c:v>16.77</c:v>
                </c:pt>
                <c:pt idx="3575">
                  <c:v>10.375</c:v>
                </c:pt>
                <c:pt idx="3576">
                  <c:v>6.38</c:v>
                </c:pt>
                <c:pt idx="3577">
                  <c:v>4.165</c:v>
                </c:pt>
                <c:pt idx="3578">
                  <c:v>3.3940000000000001</c:v>
                </c:pt>
                <c:pt idx="3579">
                  <c:v>2.88</c:v>
                </c:pt>
                <c:pt idx="3580">
                  <c:v>2.88</c:v>
                </c:pt>
                <c:pt idx="3581">
                  <c:v>2.88</c:v>
                </c:pt>
                <c:pt idx="3582">
                  <c:v>2.88</c:v>
                </c:pt>
                <c:pt idx="3583">
                  <c:v>2.88</c:v>
                </c:pt>
                <c:pt idx="3584">
                  <c:v>13.02</c:v>
                </c:pt>
                <c:pt idx="3585">
                  <c:v>17.71</c:v>
                </c:pt>
                <c:pt idx="3586">
                  <c:v>18.649999999999999</c:v>
                </c:pt>
                <c:pt idx="3587">
                  <c:v>18.649999999999999</c:v>
                </c:pt>
                <c:pt idx="3588">
                  <c:v>18.649999999999999</c:v>
                </c:pt>
                <c:pt idx="3589">
                  <c:v>18.649999999999999</c:v>
                </c:pt>
                <c:pt idx="3590">
                  <c:v>18.649999999999999</c:v>
                </c:pt>
                <c:pt idx="3591">
                  <c:v>19.12</c:v>
                </c:pt>
                <c:pt idx="3592">
                  <c:v>19.12</c:v>
                </c:pt>
                <c:pt idx="3593">
                  <c:v>19.12</c:v>
                </c:pt>
                <c:pt idx="3594">
                  <c:v>19.12</c:v>
                </c:pt>
                <c:pt idx="3595">
                  <c:v>19.12</c:v>
                </c:pt>
                <c:pt idx="3596">
                  <c:v>19.12</c:v>
                </c:pt>
                <c:pt idx="3597">
                  <c:v>18.649999999999999</c:v>
                </c:pt>
                <c:pt idx="3598">
                  <c:v>17.239999999999998</c:v>
                </c:pt>
                <c:pt idx="3599">
                  <c:v>10.74</c:v>
                </c:pt>
                <c:pt idx="3600">
                  <c:v>6.69</c:v>
                </c:pt>
                <c:pt idx="3601">
                  <c:v>4.4219999999999997</c:v>
                </c:pt>
                <c:pt idx="3602">
                  <c:v>3.3940000000000001</c:v>
                </c:pt>
                <c:pt idx="3603">
                  <c:v>2.88</c:v>
                </c:pt>
                <c:pt idx="3604">
                  <c:v>2.88</c:v>
                </c:pt>
                <c:pt idx="3605">
                  <c:v>2.88</c:v>
                </c:pt>
                <c:pt idx="3606">
                  <c:v>2.6970000000000001</c:v>
                </c:pt>
                <c:pt idx="3607">
                  <c:v>2.88</c:v>
                </c:pt>
                <c:pt idx="3608">
                  <c:v>13.84</c:v>
                </c:pt>
                <c:pt idx="3609">
                  <c:v>17.71</c:v>
                </c:pt>
                <c:pt idx="3610">
                  <c:v>18.649999999999999</c:v>
                </c:pt>
                <c:pt idx="3611">
                  <c:v>18.649999999999999</c:v>
                </c:pt>
                <c:pt idx="3612">
                  <c:v>18.649999999999999</c:v>
                </c:pt>
                <c:pt idx="3613">
                  <c:v>18.649999999999999</c:v>
                </c:pt>
                <c:pt idx="3614">
                  <c:v>18.649999999999999</c:v>
                </c:pt>
                <c:pt idx="3615">
                  <c:v>18.18</c:v>
                </c:pt>
                <c:pt idx="3616">
                  <c:v>17.239999999999998</c:v>
                </c:pt>
                <c:pt idx="3617">
                  <c:v>16.3</c:v>
                </c:pt>
                <c:pt idx="3618">
                  <c:v>15.89</c:v>
                </c:pt>
                <c:pt idx="3619">
                  <c:v>15.89</c:v>
                </c:pt>
                <c:pt idx="3620">
                  <c:v>15.48</c:v>
                </c:pt>
                <c:pt idx="3621">
                  <c:v>15.48</c:v>
                </c:pt>
                <c:pt idx="3622">
                  <c:v>15.07</c:v>
                </c:pt>
                <c:pt idx="3623">
                  <c:v>8.5500000000000007</c:v>
                </c:pt>
                <c:pt idx="3624">
                  <c:v>5.1929999999999996</c:v>
                </c:pt>
                <c:pt idx="3625">
                  <c:v>3.9079999999999999</c:v>
                </c:pt>
                <c:pt idx="3626">
                  <c:v>3.137</c:v>
                </c:pt>
                <c:pt idx="3627">
                  <c:v>2.88</c:v>
                </c:pt>
                <c:pt idx="3628">
                  <c:v>2.88</c:v>
                </c:pt>
                <c:pt idx="3629">
                  <c:v>2.88</c:v>
                </c:pt>
                <c:pt idx="3630">
                  <c:v>2.88</c:v>
                </c:pt>
                <c:pt idx="3631">
                  <c:v>2.88</c:v>
                </c:pt>
                <c:pt idx="3632">
                  <c:v>4.9359999999999999</c:v>
                </c:pt>
                <c:pt idx="3633">
                  <c:v>15.48</c:v>
                </c:pt>
                <c:pt idx="3634">
                  <c:v>17.71</c:v>
                </c:pt>
                <c:pt idx="3635">
                  <c:v>18.649999999999999</c:v>
                </c:pt>
                <c:pt idx="3636">
                  <c:v>18.18</c:v>
                </c:pt>
                <c:pt idx="3637">
                  <c:v>18.18</c:v>
                </c:pt>
                <c:pt idx="3638">
                  <c:v>18.18</c:v>
                </c:pt>
                <c:pt idx="3639">
                  <c:v>19.12</c:v>
                </c:pt>
                <c:pt idx="3640">
                  <c:v>20.059999999999999</c:v>
                </c:pt>
                <c:pt idx="3641">
                  <c:v>19.12</c:v>
                </c:pt>
                <c:pt idx="3642">
                  <c:v>18.649999999999999</c:v>
                </c:pt>
                <c:pt idx="3643">
                  <c:v>18.18</c:v>
                </c:pt>
                <c:pt idx="3644">
                  <c:v>18.18</c:v>
                </c:pt>
                <c:pt idx="3645">
                  <c:v>17.71</c:v>
                </c:pt>
                <c:pt idx="3646">
                  <c:v>17.71</c:v>
                </c:pt>
                <c:pt idx="3647">
                  <c:v>18.18</c:v>
                </c:pt>
                <c:pt idx="3648">
                  <c:v>13.43</c:v>
                </c:pt>
                <c:pt idx="3649">
                  <c:v>7</c:v>
                </c:pt>
                <c:pt idx="3650">
                  <c:v>4.4219999999999997</c:v>
                </c:pt>
                <c:pt idx="3651">
                  <c:v>3.3940000000000001</c:v>
                </c:pt>
                <c:pt idx="3652">
                  <c:v>3.137</c:v>
                </c:pt>
                <c:pt idx="3653">
                  <c:v>2.88</c:v>
                </c:pt>
                <c:pt idx="3654">
                  <c:v>2.88</c:v>
                </c:pt>
                <c:pt idx="3655">
                  <c:v>4.6790000000000003</c:v>
                </c:pt>
                <c:pt idx="3656">
                  <c:v>14.66</c:v>
                </c:pt>
                <c:pt idx="3657">
                  <c:v>17.239999999999998</c:v>
                </c:pt>
                <c:pt idx="3658">
                  <c:v>17.71</c:v>
                </c:pt>
                <c:pt idx="3659">
                  <c:v>17.71</c:v>
                </c:pt>
                <c:pt idx="3660">
                  <c:v>17.71</c:v>
                </c:pt>
                <c:pt idx="3661">
                  <c:v>17.71</c:v>
                </c:pt>
                <c:pt idx="3662">
                  <c:v>17.71</c:v>
                </c:pt>
                <c:pt idx="3663">
                  <c:v>17.71</c:v>
                </c:pt>
                <c:pt idx="3664">
                  <c:v>17.71</c:v>
                </c:pt>
                <c:pt idx="3665">
                  <c:v>17.239999999999998</c:v>
                </c:pt>
                <c:pt idx="3666">
                  <c:v>11.105</c:v>
                </c:pt>
                <c:pt idx="3667">
                  <c:v>16.3</c:v>
                </c:pt>
                <c:pt idx="3668">
                  <c:v>18.649999999999999</c:v>
                </c:pt>
                <c:pt idx="3669">
                  <c:v>19.12</c:v>
                </c:pt>
                <c:pt idx="3670">
                  <c:v>16.3</c:v>
                </c:pt>
                <c:pt idx="3671">
                  <c:v>8.24</c:v>
                </c:pt>
                <c:pt idx="3672">
                  <c:v>4.9359999999999999</c:v>
                </c:pt>
                <c:pt idx="3673">
                  <c:v>3.6509999999999998</c:v>
                </c:pt>
                <c:pt idx="3674">
                  <c:v>3.137</c:v>
                </c:pt>
                <c:pt idx="3675">
                  <c:v>3.137</c:v>
                </c:pt>
                <c:pt idx="3676">
                  <c:v>3.137</c:v>
                </c:pt>
                <c:pt idx="3677">
                  <c:v>2.88</c:v>
                </c:pt>
                <c:pt idx="3678">
                  <c:v>2.88</c:v>
                </c:pt>
                <c:pt idx="3679">
                  <c:v>2.6970000000000001</c:v>
                </c:pt>
                <c:pt idx="3680">
                  <c:v>10.01</c:v>
                </c:pt>
                <c:pt idx="3681">
                  <c:v>17.239999999999998</c:v>
                </c:pt>
                <c:pt idx="3682">
                  <c:v>18.649999999999999</c:v>
                </c:pt>
                <c:pt idx="3683">
                  <c:v>19.12</c:v>
                </c:pt>
                <c:pt idx="3684">
                  <c:v>19.12</c:v>
                </c:pt>
                <c:pt idx="3685">
                  <c:v>19.12</c:v>
                </c:pt>
                <c:pt idx="3686">
                  <c:v>19.12</c:v>
                </c:pt>
                <c:pt idx="3687">
                  <c:v>19.12</c:v>
                </c:pt>
                <c:pt idx="3688">
                  <c:v>19.12</c:v>
                </c:pt>
                <c:pt idx="3689">
                  <c:v>19.59</c:v>
                </c:pt>
                <c:pt idx="3690">
                  <c:v>19.12</c:v>
                </c:pt>
                <c:pt idx="3691">
                  <c:v>19.12</c:v>
                </c:pt>
                <c:pt idx="3692">
                  <c:v>19.12</c:v>
                </c:pt>
                <c:pt idx="3693">
                  <c:v>19.12</c:v>
                </c:pt>
                <c:pt idx="3694">
                  <c:v>15.89</c:v>
                </c:pt>
                <c:pt idx="3695">
                  <c:v>8.24</c:v>
                </c:pt>
                <c:pt idx="3696">
                  <c:v>4.9359999999999999</c:v>
                </c:pt>
                <c:pt idx="3697">
                  <c:v>3.6509999999999998</c:v>
                </c:pt>
                <c:pt idx="3698">
                  <c:v>3.137</c:v>
                </c:pt>
                <c:pt idx="3699">
                  <c:v>2.88</c:v>
                </c:pt>
                <c:pt idx="3700">
                  <c:v>2.6970000000000001</c:v>
                </c:pt>
                <c:pt idx="3701">
                  <c:v>2.6970000000000001</c:v>
                </c:pt>
                <c:pt idx="3702">
                  <c:v>2.6970000000000001</c:v>
                </c:pt>
                <c:pt idx="3703">
                  <c:v>2.6970000000000001</c:v>
                </c:pt>
                <c:pt idx="3704">
                  <c:v>8.24</c:v>
                </c:pt>
                <c:pt idx="3705">
                  <c:v>16.77</c:v>
                </c:pt>
                <c:pt idx="3706">
                  <c:v>18.649999999999999</c:v>
                </c:pt>
                <c:pt idx="3707">
                  <c:v>19.12</c:v>
                </c:pt>
                <c:pt idx="3708">
                  <c:v>19.12</c:v>
                </c:pt>
                <c:pt idx="3709">
                  <c:v>18.18</c:v>
                </c:pt>
                <c:pt idx="3710">
                  <c:v>18.18</c:v>
                </c:pt>
                <c:pt idx="3711">
                  <c:v>18.649999999999999</c:v>
                </c:pt>
                <c:pt idx="3712">
                  <c:v>18.18</c:v>
                </c:pt>
                <c:pt idx="3713">
                  <c:v>18.18</c:v>
                </c:pt>
                <c:pt idx="3714">
                  <c:v>18.18</c:v>
                </c:pt>
                <c:pt idx="3715">
                  <c:v>18.18</c:v>
                </c:pt>
                <c:pt idx="3716">
                  <c:v>18.18</c:v>
                </c:pt>
                <c:pt idx="3717">
                  <c:v>18.18</c:v>
                </c:pt>
                <c:pt idx="3718">
                  <c:v>15.07</c:v>
                </c:pt>
                <c:pt idx="3719">
                  <c:v>7.93</c:v>
                </c:pt>
                <c:pt idx="3720">
                  <c:v>4.6790000000000003</c:v>
                </c:pt>
                <c:pt idx="3721">
                  <c:v>3.6509999999999998</c:v>
                </c:pt>
                <c:pt idx="3722">
                  <c:v>2.88</c:v>
                </c:pt>
                <c:pt idx="3723">
                  <c:v>2.88</c:v>
                </c:pt>
                <c:pt idx="3724">
                  <c:v>2.6970000000000001</c:v>
                </c:pt>
                <c:pt idx="3725">
                  <c:v>2.6970000000000001</c:v>
                </c:pt>
                <c:pt idx="3726">
                  <c:v>2.6970000000000001</c:v>
                </c:pt>
                <c:pt idx="3727">
                  <c:v>2.6970000000000001</c:v>
                </c:pt>
                <c:pt idx="3728">
                  <c:v>13.43</c:v>
                </c:pt>
                <c:pt idx="3729">
                  <c:v>17.71</c:v>
                </c:pt>
                <c:pt idx="3730">
                  <c:v>18.649999999999999</c:v>
                </c:pt>
                <c:pt idx="3731">
                  <c:v>18.649999999999999</c:v>
                </c:pt>
                <c:pt idx="3732">
                  <c:v>16.77</c:v>
                </c:pt>
                <c:pt idx="3733">
                  <c:v>8.5500000000000007</c:v>
                </c:pt>
                <c:pt idx="3734">
                  <c:v>4.9359999999999999</c:v>
                </c:pt>
                <c:pt idx="3735">
                  <c:v>3.6509999999999998</c:v>
                </c:pt>
                <c:pt idx="3736">
                  <c:v>2.88</c:v>
                </c:pt>
                <c:pt idx="3737">
                  <c:v>9.2799999999999994</c:v>
                </c:pt>
                <c:pt idx="3738">
                  <c:v>16.77</c:v>
                </c:pt>
                <c:pt idx="3739">
                  <c:v>18.649999999999999</c:v>
                </c:pt>
                <c:pt idx="3740">
                  <c:v>18.649999999999999</c:v>
                </c:pt>
                <c:pt idx="3741">
                  <c:v>18.18</c:v>
                </c:pt>
                <c:pt idx="3742">
                  <c:v>16.77</c:v>
                </c:pt>
                <c:pt idx="3743">
                  <c:v>8.9149999999999991</c:v>
                </c:pt>
                <c:pt idx="3744">
                  <c:v>4.9359999999999999</c:v>
                </c:pt>
                <c:pt idx="3745">
                  <c:v>3.6509999999999998</c:v>
                </c:pt>
                <c:pt idx="3746">
                  <c:v>3.137</c:v>
                </c:pt>
                <c:pt idx="3747">
                  <c:v>2.88</c:v>
                </c:pt>
                <c:pt idx="3748">
                  <c:v>2.88</c:v>
                </c:pt>
                <c:pt idx="3749">
                  <c:v>2.6970000000000001</c:v>
                </c:pt>
                <c:pt idx="3750">
                  <c:v>2.6970000000000001</c:v>
                </c:pt>
                <c:pt idx="3751">
                  <c:v>2.6970000000000001</c:v>
                </c:pt>
                <c:pt idx="3752">
                  <c:v>13.43</c:v>
                </c:pt>
                <c:pt idx="3753">
                  <c:v>17.71</c:v>
                </c:pt>
                <c:pt idx="3754">
                  <c:v>18.18</c:v>
                </c:pt>
                <c:pt idx="3755">
                  <c:v>18.649999999999999</c:v>
                </c:pt>
                <c:pt idx="3756">
                  <c:v>15.89</c:v>
                </c:pt>
                <c:pt idx="3757">
                  <c:v>8.24</c:v>
                </c:pt>
                <c:pt idx="3758">
                  <c:v>4.9359999999999999</c:v>
                </c:pt>
                <c:pt idx="3759">
                  <c:v>3.6509999999999998</c:v>
                </c:pt>
                <c:pt idx="3760">
                  <c:v>3.137</c:v>
                </c:pt>
                <c:pt idx="3761">
                  <c:v>2.88</c:v>
                </c:pt>
                <c:pt idx="3762">
                  <c:v>6.69</c:v>
                </c:pt>
                <c:pt idx="3763">
                  <c:v>16.3</c:v>
                </c:pt>
                <c:pt idx="3764">
                  <c:v>18.649999999999999</c:v>
                </c:pt>
                <c:pt idx="3765">
                  <c:v>18.649999999999999</c:v>
                </c:pt>
                <c:pt idx="3766">
                  <c:v>16.3</c:v>
                </c:pt>
                <c:pt idx="3767">
                  <c:v>8.5500000000000007</c:v>
                </c:pt>
                <c:pt idx="3768">
                  <c:v>4.9359999999999999</c:v>
                </c:pt>
                <c:pt idx="3769">
                  <c:v>3.6509999999999998</c:v>
                </c:pt>
                <c:pt idx="3770">
                  <c:v>2.88</c:v>
                </c:pt>
                <c:pt idx="3771">
                  <c:v>2.88</c:v>
                </c:pt>
                <c:pt idx="3772">
                  <c:v>2.6970000000000001</c:v>
                </c:pt>
                <c:pt idx="3773">
                  <c:v>2.6970000000000001</c:v>
                </c:pt>
                <c:pt idx="3774">
                  <c:v>2.6970000000000001</c:v>
                </c:pt>
                <c:pt idx="3775">
                  <c:v>2.6970000000000001</c:v>
                </c:pt>
                <c:pt idx="3776">
                  <c:v>13.02</c:v>
                </c:pt>
                <c:pt idx="3777">
                  <c:v>17.239999999999998</c:v>
                </c:pt>
                <c:pt idx="3778">
                  <c:v>18.18</c:v>
                </c:pt>
                <c:pt idx="3779">
                  <c:v>15.07</c:v>
                </c:pt>
                <c:pt idx="3780">
                  <c:v>7.93</c:v>
                </c:pt>
                <c:pt idx="3781">
                  <c:v>4.6790000000000003</c:v>
                </c:pt>
                <c:pt idx="3782">
                  <c:v>3.3940000000000001</c:v>
                </c:pt>
                <c:pt idx="3783">
                  <c:v>2.88</c:v>
                </c:pt>
                <c:pt idx="3784">
                  <c:v>2.6970000000000001</c:v>
                </c:pt>
                <c:pt idx="3785">
                  <c:v>2.6970000000000001</c:v>
                </c:pt>
                <c:pt idx="3786">
                  <c:v>2.6970000000000001</c:v>
                </c:pt>
                <c:pt idx="3787">
                  <c:v>4.4219999999999997</c:v>
                </c:pt>
                <c:pt idx="3788">
                  <c:v>15.07</c:v>
                </c:pt>
                <c:pt idx="3789">
                  <c:v>16.77</c:v>
                </c:pt>
                <c:pt idx="3790">
                  <c:v>13.02</c:v>
                </c:pt>
                <c:pt idx="3791">
                  <c:v>7</c:v>
                </c:pt>
                <c:pt idx="3792">
                  <c:v>4.4219999999999997</c:v>
                </c:pt>
                <c:pt idx="3793">
                  <c:v>3.3940000000000001</c:v>
                </c:pt>
                <c:pt idx="3794">
                  <c:v>2.88</c:v>
                </c:pt>
                <c:pt idx="3795">
                  <c:v>2.6970000000000001</c:v>
                </c:pt>
                <c:pt idx="3796">
                  <c:v>2.6970000000000001</c:v>
                </c:pt>
                <c:pt idx="3797">
                  <c:v>2.6970000000000001</c:v>
                </c:pt>
                <c:pt idx="3798">
                  <c:v>2.6970000000000001</c:v>
                </c:pt>
                <c:pt idx="3799">
                  <c:v>2.6970000000000001</c:v>
                </c:pt>
                <c:pt idx="3800">
                  <c:v>2.6970000000000001</c:v>
                </c:pt>
                <c:pt idx="3801">
                  <c:v>11.105</c:v>
                </c:pt>
                <c:pt idx="3802">
                  <c:v>16.77</c:v>
                </c:pt>
                <c:pt idx="3803">
                  <c:v>13.43</c:v>
                </c:pt>
                <c:pt idx="3804">
                  <c:v>7</c:v>
                </c:pt>
                <c:pt idx="3805">
                  <c:v>4.4219999999999997</c:v>
                </c:pt>
                <c:pt idx="3806">
                  <c:v>3.3940000000000001</c:v>
                </c:pt>
                <c:pt idx="3807">
                  <c:v>2.88</c:v>
                </c:pt>
                <c:pt idx="3808">
                  <c:v>2.88</c:v>
                </c:pt>
                <c:pt idx="3809">
                  <c:v>2.6970000000000001</c:v>
                </c:pt>
                <c:pt idx="3810">
                  <c:v>2.6970000000000001</c:v>
                </c:pt>
                <c:pt idx="3811">
                  <c:v>2.88</c:v>
                </c:pt>
                <c:pt idx="3812">
                  <c:v>13.84</c:v>
                </c:pt>
                <c:pt idx="3813">
                  <c:v>17.239999999999998</c:v>
                </c:pt>
                <c:pt idx="3814">
                  <c:v>14.66</c:v>
                </c:pt>
                <c:pt idx="3815">
                  <c:v>7.62</c:v>
                </c:pt>
                <c:pt idx="3816">
                  <c:v>4.6790000000000003</c:v>
                </c:pt>
                <c:pt idx="3817">
                  <c:v>3.3940000000000001</c:v>
                </c:pt>
                <c:pt idx="3818">
                  <c:v>2.88</c:v>
                </c:pt>
                <c:pt idx="3819">
                  <c:v>2.88</c:v>
                </c:pt>
                <c:pt idx="3820">
                  <c:v>2.6970000000000001</c:v>
                </c:pt>
                <c:pt idx="3821">
                  <c:v>2.6970000000000001</c:v>
                </c:pt>
                <c:pt idx="3822">
                  <c:v>2.6970000000000001</c:v>
                </c:pt>
                <c:pt idx="3823">
                  <c:v>2.6970000000000001</c:v>
                </c:pt>
                <c:pt idx="3824">
                  <c:v>2.6970000000000001</c:v>
                </c:pt>
                <c:pt idx="3825">
                  <c:v>12.61</c:v>
                </c:pt>
                <c:pt idx="3826">
                  <c:v>17.239999999999998</c:v>
                </c:pt>
                <c:pt idx="3827">
                  <c:v>17.71</c:v>
                </c:pt>
                <c:pt idx="3828">
                  <c:v>15.48</c:v>
                </c:pt>
                <c:pt idx="3829">
                  <c:v>8.24</c:v>
                </c:pt>
                <c:pt idx="3830">
                  <c:v>4.9359999999999999</c:v>
                </c:pt>
                <c:pt idx="3831">
                  <c:v>3.3940000000000001</c:v>
                </c:pt>
                <c:pt idx="3832">
                  <c:v>2.88</c:v>
                </c:pt>
                <c:pt idx="3833">
                  <c:v>2.88</c:v>
                </c:pt>
                <c:pt idx="3834">
                  <c:v>7</c:v>
                </c:pt>
                <c:pt idx="3835">
                  <c:v>16.3</c:v>
                </c:pt>
                <c:pt idx="3836">
                  <c:v>18.18</c:v>
                </c:pt>
                <c:pt idx="3837">
                  <c:v>18.649999999999999</c:v>
                </c:pt>
                <c:pt idx="3838">
                  <c:v>16.77</c:v>
                </c:pt>
                <c:pt idx="3839">
                  <c:v>8.9149999999999991</c:v>
                </c:pt>
                <c:pt idx="3840">
                  <c:v>5.1929999999999996</c:v>
                </c:pt>
                <c:pt idx="3841">
                  <c:v>3.6509999999999998</c:v>
                </c:pt>
                <c:pt idx="3842">
                  <c:v>3.137</c:v>
                </c:pt>
                <c:pt idx="3843">
                  <c:v>2.88</c:v>
                </c:pt>
                <c:pt idx="3844">
                  <c:v>2.6970000000000001</c:v>
                </c:pt>
                <c:pt idx="3845">
                  <c:v>2.6970000000000001</c:v>
                </c:pt>
                <c:pt idx="3846">
                  <c:v>2.6970000000000001</c:v>
                </c:pt>
                <c:pt idx="3847">
                  <c:v>2.6970000000000001</c:v>
                </c:pt>
                <c:pt idx="3848">
                  <c:v>2.6970000000000001</c:v>
                </c:pt>
                <c:pt idx="3849">
                  <c:v>13.43</c:v>
                </c:pt>
                <c:pt idx="3850">
                  <c:v>17.239999999999998</c:v>
                </c:pt>
                <c:pt idx="3851">
                  <c:v>14.25</c:v>
                </c:pt>
                <c:pt idx="3852">
                  <c:v>7.62</c:v>
                </c:pt>
                <c:pt idx="3853">
                  <c:v>4.6790000000000003</c:v>
                </c:pt>
                <c:pt idx="3854">
                  <c:v>3.3940000000000001</c:v>
                </c:pt>
                <c:pt idx="3855">
                  <c:v>3.137</c:v>
                </c:pt>
                <c:pt idx="3856">
                  <c:v>2.88</c:v>
                </c:pt>
                <c:pt idx="3857">
                  <c:v>2.6970000000000001</c:v>
                </c:pt>
                <c:pt idx="3858">
                  <c:v>2.6970000000000001</c:v>
                </c:pt>
                <c:pt idx="3859">
                  <c:v>4.165</c:v>
                </c:pt>
                <c:pt idx="3860">
                  <c:v>15.07</c:v>
                </c:pt>
                <c:pt idx="3861">
                  <c:v>17.71</c:v>
                </c:pt>
                <c:pt idx="3862">
                  <c:v>13.84</c:v>
                </c:pt>
                <c:pt idx="3863">
                  <c:v>7.31</c:v>
                </c:pt>
                <c:pt idx="3864">
                  <c:v>4.4219999999999997</c:v>
                </c:pt>
                <c:pt idx="3865">
                  <c:v>3.3940000000000001</c:v>
                </c:pt>
                <c:pt idx="3866">
                  <c:v>3.137</c:v>
                </c:pt>
                <c:pt idx="3867">
                  <c:v>2.88</c:v>
                </c:pt>
                <c:pt idx="3868">
                  <c:v>2.6970000000000001</c:v>
                </c:pt>
                <c:pt idx="3869">
                  <c:v>2.6970000000000001</c:v>
                </c:pt>
                <c:pt idx="3870">
                  <c:v>2.6970000000000001</c:v>
                </c:pt>
                <c:pt idx="3871">
                  <c:v>2.6970000000000001</c:v>
                </c:pt>
                <c:pt idx="3872">
                  <c:v>2.5139999999999998</c:v>
                </c:pt>
                <c:pt idx="3873">
                  <c:v>13.02</c:v>
                </c:pt>
                <c:pt idx="3874">
                  <c:v>17.71</c:v>
                </c:pt>
                <c:pt idx="3875">
                  <c:v>15.07</c:v>
                </c:pt>
                <c:pt idx="3876">
                  <c:v>7.93</c:v>
                </c:pt>
                <c:pt idx="3877">
                  <c:v>4.6790000000000003</c:v>
                </c:pt>
                <c:pt idx="3878">
                  <c:v>3.3940000000000001</c:v>
                </c:pt>
                <c:pt idx="3879">
                  <c:v>2.88</c:v>
                </c:pt>
                <c:pt idx="3880">
                  <c:v>2.6970000000000001</c:v>
                </c:pt>
                <c:pt idx="3881">
                  <c:v>2.6970000000000001</c:v>
                </c:pt>
                <c:pt idx="3882">
                  <c:v>2.6970000000000001</c:v>
                </c:pt>
                <c:pt idx="3883">
                  <c:v>3.6509999999999998</c:v>
                </c:pt>
                <c:pt idx="3884">
                  <c:v>15.07</c:v>
                </c:pt>
                <c:pt idx="3885">
                  <c:v>17.71</c:v>
                </c:pt>
                <c:pt idx="3886">
                  <c:v>14.66</c:v>
                </c:pt>
                <c:pt idx="3887">
                  <c:v>7.62</c:v>
                </c:pt>
                <c:pt idx="3888">
                  <c:v>4.6790000000000003</c:v>
                </c:pt>
                <c:pt idx="3889">
                  <c:v>3.3940000000000001</c:v>
                </c:pt>
                <c:pt idx="3890">
                  <c:v>2.88</c:v>
                </c:pt>
                <c:pt idx="3891">
                  <c:v>2.88</c:v>
                </c:pt>
                <c:pt idx="3892">
                  <c:v>2.6970000000000001</c:v>
                </c:pt>
                <c:pt idx="3893">
                  <c:v>2.6970000000000001</c:v>
                </c:pt>
                <c:pt idx="3894">
                  <c:v>2.6970000000000001</c:v>
                </c:pt>
                <c:pt idx="3895">
                  <c:v>2.5139999999999998</c:v>
                </c:pt>
                <c:pt idx="3896">
                  <c:v>2.331</c:v>
                </c:pt>
                <c:pt idx="3897">
                  <c:v>12.61</c:v>
                </c:pt>
                <c:pt idx="3898">
                  <c:v>15.48</c:v>
                </c:pt>
                <c:pt idx="3899">
                  <c:v>7.93</c:v>
                </c:pt>
                <c:pt idx="3900">
                  <c:v>4.6790000000000003</c:v>
                </c:pt>
                <c:pt idx="3901">
                  <c:v>3.6509999999999998</c:v>
                </c:pt>
                <c:pt idx="3902">
                  <c:v>3.137</c:v>
                </c:pt>
                <c:pt idx="3903">
                  <c:v>2.88</c:v>
                </c:pt>
                <c:pt idx="3904">
                  <c:v>2.6970000000000001</c:v>
                </c:pt>
                <c:pt idx="3905">
                  <c:v>2.6970000000000001</c:v>
                </c:pt>
                <c:pt idx="3906">
                  <c:v>2.6970000000000001</c:v>
                </c:pt>
                <c:pt idx="3907">
                  <c:v>2.88</c:v>
                </c:pt>
                <c:pt idx="3908">
                  <c:v>13.43</c:v>
                </c:pt>
                <c:pt idx="3909">
                  <c:v>15.48</c:v>
                </c:pt>
                <c:pt idx="3910">
                  <c:v>8.24</c:v>
                </c:pt>
                <c:pt idx="3911">
                  <c:v>4.9359999999999999</c:v>
                </c:pt>
                <c:pt idx="3912">
                  <c:v>3.6509999999999998</c:v>
                </c:pt>
                <c:pt idx="3913">
                  <c:v>2.88</c:v>
                </c:pt>
                <c:pt idx="3914">
                  <c:v>2.88</c:v>
                </c:pt>
                <c:pt idx="3915">
                  <c:v>2.6970000000000001</c:v>
                </c:pt>
                <c:pt idx="3916">
                  <c:v>2.6970000000000001</c:v>
                </c:pt>
                <c:pt idx="3917">
                  <c:v>2.6970000000000001</c:v>
                </c:pt>
                <c:pt idx="3918">
                  <c:v>2.6970000000000001</c:v>
                </c:pt>
                <c:pt idx="3919">
                  <c:v>2.5139999999999998</c:v>
                </c:pt>
                <c:pt idx="3920">
                  <c:v>2.5139999999999998</c:v>
                </c:pt>
                <c:pt idx="3921">
                  <c:v>10.74</c:v>
                </c:pt>
                <c:pt idx="3922">
                  <c:v>16.77</c:v>
                </c:pt>
                <c:pt idx="3923">
                  <c:v>15.48</c:v>
                </c:pt>
                <c:pt idx="3924">
                  <c:v>7.93</c:v>
                </c:pt>
                <c:pt idx="3925">
                  <c:v>4.9359999999999999</c:v>
                </c:pt>
                <c:pt idx="3926">
                  <c:v>3.6509999999999998</c:v>
                </c:pt>
                <c:pt idx="3927">
                  <c:v>3.3940000000000001</c:v>
                </c:pt>
                <c:pt idx="3928">
                  <c:v>3.137</c:v>
                </c:pt>
                <c:pt idx="3929">
                  <c:v>3.137</c:v>
                </c:pt>
                <c:pt idx="3930">
                  <c:v>2.88</c:v>
                </c:pt>
                <c:pt idx="3931">
                  <c:v>3.137</c:v>
                </c:pt>
                <c:pt idx="3932">
                  <c:v>13.43</c:v>
                </c:pt>
                <c:pt idx="3933">
                  <c:v>15.89</c:v>
                </c:pt>
                <c:pt idx="3934">
                  <c:v>8.24</c:v>
                </c:pt>
                <c:pt idx="3935">
                  <c:v>4.9359999999999999</c:v>
                </c:pt>
                <c:pt idx="3936">
                  <c:v>3.6509999999999998</c:v>
                </c:pt>
                <c:pt idx="3937">
                  <c:v>3.137</c:v>
                </c:pt>
                <c:pt idx="3938">
                  <c:v>3.137</c:v>
                </c:pt>
                <c:pt idx="3939">
                  <c:v>2.88</c:v>
                </c:pt>
                <c:pt idx="3940">
                  <c:v>2.88</c:v>
                </c:pt>
                <c:pt idx="3941">
                  <c:v>2.88</c:v>
                </c:pt>
                <c:pt idx="3942">
                  <c:v>2.6970000000000001</c:v>
                </c:pt>
                <c:pt idx="3943">
                  <c:v>2.6970000000000001</c:v>
                </c:pt>
                <c:pt idx="3944">
                  <c:v>2.6970000000000001</c:v>
                </c:pt>
                <c:pt idx="3945">
                  <c:v>10.74</c:v>
                </c:pt>
                <c:pt idx="3946">
                  <c:v>13.84</c:v>
                </c:pt>
                <c:pt idx="3947">
                  <c:v>7.62</c:v>
                </c:pt>
                <c:pt idx="3948">
                  <c:v>4.6790000000000003</c:v>
                </c:pt>
                <c:pt idx="3949">
                  <c:v>3.6509999999999998</c:v>
                </c:pt>
                <c:pt idx="3950">
                  <c:v>3.137</c:v>
                </c:pt>
                <c:pt idx="3951">
                  <c:v>2.88</c:v>
                </c:pt>
                <c:pt idx="3952">
                  <c:v>2.88</c:v>
                </c:pt>
                <c:pt idx="3953">
                  <c:v>2.88</c:v>
                </c:pt>
                <c:pt idx="3954">
                  <c:v>2.88</c:v>
                </c:pt>
                <c:pt idx="3955">
                  <c:v>2.88</c:v>
                </c:pt>
                <c:pt idx="3956">
                  <c:v>11.47</c:v>
                </c:pt>
                <c:pt idx="3957">
                  <c:v>14.66</c:v>
                </c:pt>
                <c:pt idx="3958">
                  <c:v>7.62</c:v>
                </c:pt>
                <c:pt idx="3959">
                  <c:v>4.6790000000000003</c:v>
                </c:pt>
                <c:pt idx="3960">
                  <c:v>3.6509999999999998</c:v>
                </c:pt>
                <c:pt idx="3961">
                  <c:v>3.137</c:v>
                </c:pt>
                <c:pt idx="3962">
                  <c:v>2.88</c:v>
                </c:pt>
                <c:pt idx="3963">
                  <c:v>2.88</c:v>
                </c:pt>
                <c:pt idx="3964">
                  <c:v>2.88</c:v>
                </c:pt>
                <c:pt idx="3965">
                  <c:v>2.88</c:v>
                </c:pt>
                <c:pt idx="3966">
                  <c:v>2.6970000000000001</c:v>
                </c:pt>
                <c:pt idx="3967">
                  <c:v>2.6970000000000001</c:v>
                </c:pt>
                <c:pt idx="3968">
                  <c:v>2.331</c:v>
                </c:pt>
                <c:pt idx="3969">
                  <c:v>5.45</c:v>
                </c:pt>
                <c:pt idx="3970">
                  <c:v>14.25</c:v>
                </c:pt>
                <c:pt idx="3971">
                  <c:v>7.93</c:v>
                </c:pt>
                <c:pt idx="3972">
                  <c:v>4.9359999999999999</c:v>
                </c:pt>
                <c:pt idx="3973">
                  <c:v>3.3940000000000001</c:v>
                </c:pt>
                <c:pt idx="3974">
                  <c:v>2.88</c:v>
                </c:pt>
                <c:pt idx="3975">
                  <c:v>2.88</c:v>
                </c:pt>
                <c:pt idx="3976">
                  <c:v>2.6970000000000001</c:v>
                </c:pt>
                <c:pt idx="3977">
                  <c:v>2.6970000000000001</c:v>
                </c:pt>
                <c:pt idx="3978">
                  <c:v>2.5139999999999998</c:v>
                </c:pt>
                <c:pt idx="3979">
                  <c:v>2.88</c:v>
                </c:pt>
                <c:pt idx="3980">
                  <c:v>13.84</c:v>
                </c:pt>
                <c:pt idx="3981">
                  <c:v>14.66</c:v>
                </c:pt>
                <c:pt idx="3982">
                  <c:v>7.93</c:v>
                </c:pt>
                <c:pt idx="3983">
                  <c:v>4.6790000000000003</c:v>
                </c:pt>
                <c:pt idx="3984">
                  <c:v>3.3940000000000001</c:v>
                </c:pt>
                <c:pt idx="3985">
                  <c:v>2.88</c:v>
                </c:pt>
                <c:pt idx="3986">
                  <c:v>2.6970000000000001</c:v>
                </c:pt>
                <c:pt idx="3987">
                  <c:v>2.6970000000000001</c:v>
                </c:pt>
                <c:pt idx="3988">
                  <c:v>2.5139999999999998</c:v>
                </c:pt>
                <c:pt idx="3989">
                  <c:v>2.5139999999999998</c:v>
                </c:pt>
                <c:pt idx="3990">
                  <c:v>2.5139999999999998</c:v>
                </c:pt>
                <c:pt idx="3991">
                  <c:v>2.331</c:v>
                </c:pt>
                <c:pt idx="3992">
                  <c:v>2.1480000000000001</c:v>
                </c:pt>
                <c:pt idx="3993">
                  <c:v>8.5500000000000007</c:v>
                </c:pt>
                <c:pt idx="3994">
                  <c:v>15.89</c:v>
                </c:pt>
                <c:pt idx="3995">
                  <c:v>8.5500000000000007</c:v>
                </c:pt>
                <c:pt idx="3996">
                  <c:v>5.1929999999999996</c:v>
                </c:pt>
                <c:pt idx="3997">
                  <c:v>3.6509999999999998</c:v>
                </c:pt>
                <c:pt idx="3998">
                  <c:v>3.137</c:v>
                </c:pt>
                <c:pt idx="3999">
                  <c:v>2.88</c:v>
                </c:pt>
                <c:pt idx="4000">
                  <c:v>2.88</c:v>
                </c:pt>
                <c:pt idx="4001">
                  <c:v>2.6970000000000001</c:v>
                </c:pt>
                <c:pt idx="4002">
                  <c:v>2.6970000000000001</c:v>
                </c:pt>
                <c:pt idx="4003">
                  <c:v>2.88</c:v>
                </c:pt>
                <c:pt idx="4004">
                  <c:v>13.02</c:v>
                </c:pt>
                <c:pt idx="4005">
                  <c:v>15.07</c:v>
                </c:pt>
                <c:pt idx="4006">
                  <c:v>8.24</c:v>
                </c:pt>
                <c:pt idx="4007">
                  <c:v>4.9359999999999999</c:v>
                </c:pt>
                <c:pt idx="4008">
                  <c:v>3.6509999999999998</c:v>
                </c:pt>
                <c:pt idx="4009">
                  <c:v>3.137</c:v>
                </c:pt>
                <c:pt idx="4010">
                  <c:v>2.88</c:v>
                </c:pt>
                <c:pt idx="4011">
                  <c:v>2.6970000000000001</c:v>
                </c:pt>
                <c:pt idx="4012">
                  <c:v>2.6970000000000001</c:v>
                </c:pt>
                <c:pt idx="4013">
                  <c:v>2.6970000000000001</c:v>
                </c:pt>
                <c:pt idx="4014">
                  <c:v>2.6970000000000001</c:v>
                </c:pt>
                <c:pt idx="4015">
                  <c:v>2.6970000000000001</c:v>
                </c:pt>
                <c:pt idx="4016">
                  <c:v>2.6970000000000001</c:v>
                </c:pt>
                <c:pt idx="4017">
                  <c:v>10.01</c:v>
                </c:pt>
                <c:pt idx="4018">
                  <c:v>14.25</c:v>
                </c:pt>
                <c:pt idx="4019">
                  <c:v>7.62</c:v>
                </c:pt>
                <c:pt idx="4020">
                  <c:v>4.6790000000000003</c:v>
                </c:pt>
                <c:pt idx="4021">
                  <c:v>3.3940000000000001</c:v>
                </c:pt>
                <c:pt idx="4022">
                  <c:v>2.88</c:v>
                </c:pt>
                <c:pt idx="4023">
                  <c:v>2.88</c:v>
                </c:pt>
                <c:pt idx="4024">
                  <c:v>2.6970000000000001</c:v>
                </c:pt>
                <c:pt idx="4025">
                  <c:v>2.6970000000000001</c:v>
                </c:pt>
                <c:pt idx="4026">
                  <c:v>2.6970000000000001</c:v>
                </c:pt>
                <c:pt idx="4027">
                  <c:v>2.6970000000000001</c:v>
                </c:pt>
                <c:pt idx="4028">
                  <c:v>13.43</c:v>
                </c:pt>
                <c:pt idx="4029">
                  <c:v>15.48</c:v>
                </c:pt>
                <c:pt idx="4030">
                  <c:v>8.24</c:v>
                </c:pt>
                <c:pt idx="4031">
                  <c:v>4.9359999999999999</c:v>
                </c:pt>
                <c:pt idx="4032">
                  <c:v>3.3940000000000001</c:v>
                </c:pt>
                <c:pt idx="4033">
                  <c:v>2.88</c:v>
                </c:pt>
                <c:pt idx="4034">
                  <c:v>2.88</c:v>
                </c:pt>
                <c:pt idx="4035">
                  <c:v>2.6970000000000001</c:v>
                </c:pt>
                <c:pt idx="4036">
                  <c:v>2.6970000000000001</c:v>
                </c:pt>
                <c:pt idx="4037">
                  <c:v>2.6970000000000001</c:v>
                </c:pt>
                <c:pt idx="4038">
                  <c:v>2.5139999999999998</c:v>
                </c:pt>
                <c:pt idx="4039">
                  <c:v>2.5139999999999998</c:v>
                </c:pt>
                <c:pt idx="4040">
                  <c:v>2.1480000000000001</c:v>
                </c:pt>
                <c:pt idx="4041">
                  <c:v>11.105</c:v>
                </c:pt>
                <c:pt idx="4042">
                  <c:v>14.66</c:v>
                </c:pt>
                <c:pt idx="4043">
                  <c:v>7.62</c:v>
                </c:pt>
                <c:pt idx="4044">
                  <c:v>4.6790000000000003</c:v>
                </c:pt>
                <c:pt idx="4045">
                  <c:v>3.3940000000000001</c:v>
                </c:pt>
                <c:pt idx="4046">
                  <c:v>2.88</c:v>
                </c:pt>
                <c:pt idx="4047">
                  <c:v>2.6970000000000001</c:v>
                </c:pt>
                <c:pt idx="4048">
                  <c:v>2.6970000000000001</c:v>
                </c:pt>
                <c:pt idx="4049">
                  <c:v>2.6970000000000001</c:v>
                </c:pt>
                <c:pt idx="4050">
                  <c:v>2.6970000000000001</c:v>
                </c:pt>
                <c:pt idx="4051">
                  <c:v>2.6970000000000001</c:v>
                </c:pt>
                <c:pt idx="4052">
                  <c:v>12.2</c:v>
                </c:pt>
                <c:pt idx="4053">
                  <c:v>15.07</c:v>
                </c:pt>
                <c:pt idx="4054">
                  <c:v>7.93</c:v>
                </c:pt>
                <c:pt idx="4055">
                  <c:v>4.9359999999999999</c:v>
                </c:pt>
                <c:pt idx="4056">
                  <c:v>3.3940000000000001</c:v>
                </c:pt>
                <c:pt idx="4057">
                  <c:v>2.88</c:v>
                </c:pt>
                <c:pt idx="4058">
                  <c:v>2.6970000000000001</c:v>
                </c:pt>
                <c:pt idx="4059">
                  <c:v>2.6970000000000001</c:v>
                </c:pt>
                <c:pt idx="4060">
                  <c:v>2.6970000000000001</c:v>
                </c:pt>
                <c:pt idx="4061">
                  <c:v>2.5139999999999998</c:v>
                </c:pt>
                <c:pt idx="4062">
                  <c:v>2.5139999999999998</c:v>
                </c:pt>
                <c:pt idx="4063">
                  <c:v>2.5139999999999998</c:v>
                </c:pt>
                <c:pt idx="4064">
                  <c:v>2.5139999999999998</c:v>
                </c:pt>
                <c:pt idx="4065">
                  <c:v>11.105</c:v>
                </c:pt>
                <c:pt idx="4066">
                  <c:v>14.66</c:v>
                </c:pt>
                <c:pt idx="4067">
                  <c:v>7.93</c:v>
                </c:pt>
                <c:pt idx="4068">
                  <c:v>4.6790000000000003</c:v>
                </c:pt>
                <c:pt idx="4069">
                  <c:v>3.3940000000000001</c:v>
                </c:pt>
                <c:pt idx="4070">
                  <c:v>2.88</c:v>
                </c:pt>
                <c:pt idx="4071">
                  <c:v>2.88</c:v>
                </c:pt>
                <c:pt idx="4072">
                  <c:v>2.6970000000000001</c:v>
                </c:pt>
                <c:pt idx="4073">
                  <c:v>2.6970000000000001</c:v>
                </c:pt>
                <c:pt idx="4074">
                  <c:v>2.5139999999999998</c:v>
                </c:pt>
                <c:pt idx="4075">
                  <c:v>2.6970000000000001</c:v>
                </c:pt>
                <c:pt idx="4076">
                  <c:v>13.02</c:v>
                </c:pt>
                <c:pt idx="4077">
                  <c:v>14.66</c:v>
                </c:pt>
                <c:pt idx="4078">
                  <c:v>7.93</c:v>
                </c:pt>
                <c:pt idx="4079">
                  <c:v>4.6790000000000003</c:v>
                </c:pt>
                <c:pt idx="4080">
                  <c:v>3.3940000000000001</c:v>
                </c:pt>
                <c:pt idx="4081">
                  <c:v>2.88</c:v>
                </c:pt>
                <c:pt idx="4082">
                  <c:v>2.6970000000000001</c:v>
                </c:pt>
                <c:pt idx="4083">
                  <c:v>2.6970000000000001</c:v>
                </c:pt>
                <c:pt idx="4084">
                  <c:v>2.6970000000000001</c:v>
                </c:pt>
                <c:pt idx="4085">
                  <c:v>2.6970000000000001</c:v>
                </c:pt>
                <c:pt idx="4086">
                  <c:v>2.5139999999999998</c:v>
                </c:pt>
                <c:pt idx="4087">
                  <c:v>2.5139999999999998</c:v>
                </c:pt>
                <c:pt idx="4088">
                  <c:v>2.5139999999999998</c:v>
                </c:pt>
                <c:pt idx="4089">
                  <c:v>9.6449999999999996</c:v>
                </c:pt>
                <c:pt idx="4090">
                  <c:v>13.02</c:v>
                </c:pt>
                <c:pt idx="4091">
                  <c:v>7</c:v>
                </c:pt>
                <c:pt idx="4092">
                  <c:v>4.4219999999999997</c:v>
                </c:pt>
                <c:pt idx="4093">
                  <c:v>3.137</c:v>
                </c:pt>
                <c:pt idx="4094">
                  <c:v>2.6970000000000001</c:v>
                </c:pt>
                <c:pt idx="4095">
                  <c:v>2.5139999999999998</c:v>
                </c:pt>
                <c:pt idx="4096">
                  <c:v>2.5139999999999998</c:v>
                </c:pt>
                <c:pt idx="4097">
                  <c:v>2.331</c:v>
                </c:pt>
                <c:pt idx="4098">
                  <c:v>2.331</c:v>
                </c:pt>
                <c:pt idx="4099">
                  <c:v>2.5139999999999998</c:v>
                </c:pt>
                <c:pt idx="4100">
                  <c:v>12.61</c:v>
                </c:pt>
                <c:pt idx="4101">
                  <c:v>14.66</c:v>
                </c:pt>
                <c:pt idx="4102">
                  <c:v>7.93</c:v>
                </c:pt>
                <c:pt idx="4103">
                  <c:v>4.6790000000000003</c:v>
                </c:pt>
                <c:pt idx="4104">
                  <c:v>3.3940000000000001</c:v>
                </c:pt>
                <c:pt idx="4105">
                  <c:v>2.88</c:v>
                </c:pt>
                <c:pt idx="4106">
                  <c:v>2.6970000000000001</c:v>
                </c:pt>
                <c:pt idx="4107">
                  <c:v>2.6970000000000001</c:v>
                </c:pt>
                <c:pt idx="4108">
                  <c:v>2.6970000000000001</c:v>
                </c:pt>
                <c:pt idx="4109">
                  <c:v>2.6970000000000001</c:v>
                </c:pt>
                <c:pt idx="4110">
                  <c:v>2.5139999999999998</c:v>
                </c:pt>
                <c:pt idx="4111">
                  <c:v>2.5139999999999998</c:v>
                </c:pt>
                <c:pt idx="4112">
                  <c:v>2.331</c:v>
                </c:pt>
                <c:pt idx="4113">
                  <c:v>10.375</c:v>
                </c:pt>
                <c:pt idx="4114">
                  <c:v>15.07</c:v>
                </c:pt>
                <c:pt idx="4115">
                  <c:v>8.24</c:v>
                </c:pt>
                <c:pt idx="4116">
                  <c:v>4.9359999999999999</c:v>
                </c:pt>
                <c:pt idx="4117">
                  <c:v>3.3940000000000001</c:v>
                </c:pt>
                <c:pt idx="4118">
                  <c:v>2.6970000000000001</c:v>
                </c:pt>
                <c:pt idx="4119">
                  <c:v>2.6970000000000001</c:v>
                </c:pt>
                <c:pt idx="4120">
                  <c:v>2.6970000000000001</c:v>
                </c:pt>
                <c:pt idx="4121">
                  <c:v>2.5139999999999998</c:v>
                </c:pt>
                <c:pt idx="4122">
                  <c:v>2.5139999999999998</c:v>
                </c:pt>
                <c:pt idx="4123">
                  <c:v>2.6970000000000001</c:v>
                </c:pt>
                <c:pt idx="4124">
                  <c:v>13.84</c:v>
                </c:pt>
                <c:pt idx="4125">
                  <c:v>14.66</c:v>
                </c:pt>
                <c:pt idx="4126">
                  <c:v>7.62</c:v>
                </c:pt>
                <c:pt idx="4127">
                  <c:v>4.6790000000000003</c:v>
                </c:pt>
                <c:pt idx="4128">
                  <c:v>3.137</c:v>
                </c:pt>
                <c:pt idx="4129">
                  <c:v>2.88</c:v>
                </c:pt>
                <c:pt idx="4130">
                  <c:v>2.6970000000000001</c:v>
                </c:pt>
                <c:pt idx="4131">
                  <c:v>4.4219999999999997</c:v>
                </c:pt>
                <c:pt idx="4132">
                  <c:v>3.9079999999999999</c:v>
                </c:pt>
                <c:pt idx="4133">
                  <c:v>2.88</c:v>
                </c:pt>
                <c:pt idx="4134">
                  <c:v>2.5139999999999998</c:v>
                </c:pt>
                <c:pt idx="4135">
                  <c:v>2.5139999999999998</c:v>
                </c:pt>
                <c:pt idx="4136">
                  <c:v>2.5139999999999998</c:v>
                </c:pt>
                <c:pt idx="4137">
                  <c:v>10.375</c:v>
                </c:pt>
                <c:pt idx="4138">
                  <c:v>14.66</c:v>
                </c:pt>
                <c:pt idx="4139">
                  <c:v>7.93</c:v>
                </c:pt>
                <c:pt idx="4140">
                  <c:v>4.6790000000000003</c:v>
                </c:pt>
                <c:pt idx="4141">
                  <c:v>3.3940000000000001</c:v>
                </c:pt>
                <c:pt idx="4142">
                  <c:v>2.88</c:v>
                </c:pt>
                <c:pt idx="4143">
                  <c:v>2.6970000000000001</c:v>
                </c:pt>
                <c:pt idx="4144">
                  <c:v>2.5139999999999998</c:v>
                </c:pt>
                <c:pt idx="4145">
                  <c:v>2.5139999999999998</c:v>
                </c:pt>
                <c:pt idx="4146">
                  <c:v>2.331</c:v>
                </c:pt>
                <c:pt idx="4147">
                  <c:v>2.5139999999999998</c:v>
                </c:pt>
                <c:pt idx="4148">
                  <c:v>14.25</c:v>
                </c:pt>
                <c:pt idx="4149">
                  <c:v>15.89</c:v>
                </c:pt>
                <c:pt idx="4150">
                  <c:v>8.24</c:v>
                </c:pt>
                <c:pt idx="4151">
                  <c:v>4.9359999999999999</c:v>
                </c:pt>
                <c:pt idx="4152">
                  <c:v>3.3940000000000001</c:v>
                </c:pt>
                <c:pt idx="4153">
                  <c:v>2.88</c:v>
                </c:pt>
                <c:pt idx="4154">
                  <c:v>2.5139999999999998</c:v>
                </c:pt>
                <c:pt idx="4155">
                  <c:v>2.5139999999999998</c:v>
                </c:pt>
                <c:pt idx="4156">
                  <c:v>2.5139999999999998</c:v>
                </c:pt>
                <c:pt idx="4157">
                  <c:v>2.331</c:v>
                </c:pt>
                <c:pt idx="4158">
                  <c:v>2.331</c:v>
                </c:pt>
                <c:pt idx="4159">
                  <c:v>2.331</c:v>
                </c:pt>
                <c:pt idx="4160">
                  <c:v>2.331</c:v>
                </c:pt>
                <c:pt idx="4161">
                  <c:v>12.2</c:v>
                </c:pt>
                <c:pt idx="4162">
                  <c:v>15.07</c:v>
                </c:pt>
                <c:pt idx="4163">
                  <c:v>7.93</c:v>
                </c:pt>
                <c:pt idx="4164">
                  <c:v>4.6790000000000003</c:v>
                </c:pt>
                <c:pt idx="4165">
                  <c:v>3.3940000000000001</c:v>
                </c:pt>
                <c:pt idx="4166">
                  <c:v>2.88</c:v>
                </c:pt>
                <c:pt idx="4167">
                  <c:v>2.5139999999999998</c:v>
                </c:pt>
                <c:pt idx="4168">
                  <c:v>2.5139999999999998</c:v>
                </c:pt>
                <c:pt idx="4169">
                  <c:v>2.5139999999999998</c:v>
                </c:pt>
                <c:pt idx="4170">
                  <c:v>2.5139999999999998</c:v>
                </c:pt>
                <c:pt idx="4171">
                  <c:v>2.5139999999999998</c:v>
                </c:pt>
                <c:pt idx="4172">
                  <c:v>14.25</c:v>
                </c:pt>
                <c:pt idx="4173">
                  <c:v>15.07</c:v>
                </c:pt>
                <c:pt idx="4174">
                  <c:v>7.93</c:v>
                </c:pt>
                <c:pt idx="4175">
                  <c:v>4.6790000000000003</c:v>
                </c:pt>
                <c:pt idx="4176">
                  <c:v>3.3940000000000001</c:v>
                </c:pt>
                <c:pt idx="4177">
                  <c:v>2.88</c:v>
                </c:pt>
                <c:pt idx="4178">
                  <c:v>2.6970000000000001</c:v>
                </c:pt>
                <c:pt idx="4179">
                  <c:v>2.5139999999999998</c:v>
                </c:pt>
                <c:pt idx="4180">
                  <c:v>2.5139999999999998</c:v>
                </c:pt>
                <c:pt idx="4181">
                  <c:v>2.6970000000000001</c:v>
                </c:pt>
                <c:pt idx="4182">
                  <c:v>2.5139999999999998</c:v>
                </c:pt>
                <c:pt idx="4183">
                  <c:v>2.5139999999999998</c:v>
                </c:pt>
                <c:pt idx="4184">
                  <c:v>2.331</c:v>
                </c:pt>
                <c:pt idx="4185">
                  <c:v>3.9079999999999999</c:v>
                </c:pt>
                <c:pt idx="4186">
                  <c:v>14.66</c:v>
                </c:pt>
                <c:pt idx="4187">
                  <c:v>8.5500000000000007</c:v>
                </c:pt>
                <c:pt idx="4188">
                  <c:v>5.1929999999999996</c:v>
                </c:pt>
                <c:pt idx="4189">
                  <c:v>3.6509999999999998</c:v>
                </c:pt>
                <c:pt idx="4190">
                  <c:v>3.137</c:v>
                </c:pt>
                <c:pt idx="4191">
                  <c:v>2.88</c:v>
                </c:pt>
                <c:pt idx="4192">
                  <c:v>2.6970000000000001</c:v>
                </c:pt>
                <c:pt idx="4193">
                  <c:v>2.6970000000000001</c:v>
                </c:pt>
                <c:pt idx="4194">
                  <c:v>2.6970000000000001</c:v>
                </c:pt>
                <c:pt idx="4195">
                  <c:v>2.88</c:v>
                </c:pt>
                <c:pt idx="4196">
                  <c:v>13.84</c:v>
                </c:pt>
                <c:pt idx="4197">
                  <c:v>15.07</c:v>
                </c:pt>
                <c:pt idx="4198">
                  <c:v>8.24</c:v>
                </c:pt>
                <c:pt idx="4199">
                  <c:v>4.6790000000000003</c:v>
                </c:pt>
                <c:pt idx="4200">
                  <c:v>3.3940000000000001</c:v>
                </c:pt>
                <c:pt idx="4201">
                  <c:v>2.88</c:v>
                </c:pt>
                <c:pt idx="4202">
                  <c:v>2.88</c:v>
                </c:pt>
                <c:pt idx="4203">
                  <c:v>2.6970000000000001</c:v>
                </c:pt>
                <c:pt idx="4204">
                  <c:v>2.6970000000000001</c:v>
                </c:pt>
                <c:pt idx="4205">
                  <c:v>2.5139999999999998</c:v>
                </c:pt>
                <c:pt idx="4206">
                  <c:v>2.5139999999999998</c:v>
                </c:pt>
                <c:pt idx="4207">
                  <c:v>2.5139999999999998</c:v>
                </c:pt>
                <c:pt idx="4208">
                  <c:v>2.5139999999999998</c:v>
                </c:pt>
                <c:pt idx="4209">
                  <c:v>8.24</c:v>
                </c:pt>
                <c:pt idx="4210">
                  <c:v>14.66</c:v>
                </c:pt>
                <c:pt idx="4211">
                  <c:v>8.24</c:v>
                </c:pt>
                <c:pt idx="4212">
                  <c:v>4.9359999999999999</c:v>
                </c:pt>
                <c:pt idx="4213">
                  <c:v>3.3940000000000001</c:v>
                </c:pt>
                <c:pt idx="4214">
                  <c:v>2.88</c:v>
                </c:pt>
                <c:pt idx="4215">
                  <c:v>2.6970000000000001</c:v>
                </c:pt>
                <c:pt idx="4216">
                  <c:v>2.6970000000000001</c:v>
                </c:pt>
                <c:pt idx="4217">
                  <c:v>2.5139999999999998</c:v>
                </c:pt>
                <c:pt idx="4218">
                  <c:v>2.5139999999999998</c:v>
                </c:pt>
                <c:pt idx="4219">
                  <c:v>2.1480000000000001</c:v>
                </c:pt>
                <c:pt idx="4220">
                  <c:v>12.61</c:v>
                </c:pt>
                <c:pt idx="4221">
                  <c:v>15.07</c:v>
                </c:pt>
                <c:pt idx="4222">
                  <c:v>7.93</c:v>
                </c:pt>
                <c:pt idx="4223">
                  <c:v>4.6790000000000003</c:v>
                </c:pt>
                <c:pt idx="4224">
                  <c:v>3.3940000000000001</c:v>
                </c:pt>
                <c:pt idx="4225">
                  <c:v>2.88</c:v>
                </c:pt>
                <c:pt idx="4226">
                  <c:v>2.6970000000000001</c:v>
                </c:pt>
                <c:pt idx="4227">
                  <c:v>2.6970000000000001</c:v>
                </c:pt>
                <c:pt idx="4228">
                  <c:v>2.5139999999999998</c:v>
                </c:pt>
                <c:pt idx="4229">
                  <c:v>2.5139999999999998</c:v>
                </c:pt>
                <c:pt idx="4230">
                  <c:v>2.5139999999999998</c:v>
                </c:pt>
                <c:pt idx="4231">
                  <c:v>2.5139999999999998</c:v>
                </c:pt>
                <c:pt idx="4232">
                  <c:v>2.5139999999999998</c:v>
                </c:pt>
                <c:pt idx="4233">
                  <c:v>2.331</c:v>
                </c:pt>
                <c:pt idx="4234">
                  <c:v>5.76</c:v>
                </c:pt>
                <c:pt idx="4235">
                  <c:v>8.9149999999999991</c:v>
                </c:pt>
                <c:pt idx="4236">
                  <c:v>5.45</c:v>
                </c:pt>
                <c:pt idx="4237">
                  <c:v>3.6509999999999998</c:v>
                </c:pt>
                <c:pt idx="4238">
                  <c:v>2.88</c:v>
                </c:pt>
                <c:pt idx="4239">
                  <c:v>2.6970000000000001</c:v>
                </c:pt>
                <c:pt idx="4240">
                  <c:v>2.6970000000000001</c:v>
                </c:pt>
                <c:pt idx="4241">
                  <c:v>2.5139999999999998</c:v>
                </c:pt>
                <c:pt idx="4242">
                  <c:v>2.5139999999999998</c:v>
                </c:pt>
                <c:pt idx="4243">
                  <c:v>2.5139999999999998</c:v>
                </c:pt>
                <c:pt idx="4244">
                  <c:v>13.02</c:v>
                </c:pt>
                <c:pt idx="4245">
                  <c:v>15.07</c:v>
                </c:pt>
                <c:pt idx="4246">
                  <c:v>7.93</c:v>
                </c:pt>
                <c:pt idx="4247">
                  <c:v>4.6790000000000003</c:v>
                </c:pt>
                <c:pt idx="4248">
                  <c:v>3.3940000000000001</c:v>
                </c:pt>
                <c:pt idx="4249">
                  <c:v>2.88</c:v>
                </c:pt>
                <c:pt idx="4250">
                  <c:v>2.6970000000000001</c:v>
                </c:pt>
                <c:pt idx="4251">
                  <c:v>2.6970000000000001</c:v>
                </c:pt>
                <c:pt idx="4252">
                  <c:v>2.5139999999999998</c:v>
                </c:pt>
                <c:pt idx="4253">
                  <c:v>2.5139999999999998</c:v>
                </c:pt>
                <c:pt idx="4254">
                  <c:v>2.5139999999999998</c:v>
                </c:pt>
                <c:pt idx="4255">
                  <c:v>2.331</c:v>
                </c:pt>
                <c:pt idx="4256">
                  <c:v>2.331</c:v>
                </c:pt>
                <c:pt idx="4257">
                  <c:v>11.47</c:v>
                </c:pt>
                <c:pt idx="4258">
                  <c:v>13.02</c:v>
                </c:pt>
                <c:pt idx="4259">
                  <c:v>6.38</c:v>
                </c:pt>
                <c:pt idx="4260">
                  <c:v>3.6509999999999998</c:v>
                </c:pt>
                <c:pt idx="4261">
                  <c:v>2.5139999999999998</c:v>
                </c:pt>
                <c:pt idx="4262">
                  <c:v>2.6970000000000001</c:v>
                </c:pt>
                <c:pt idx="4263">
                  <c:v>3.3940000000000001</c:v>
                </c:pt>
                <c:pt idx="4264">
                  <c:v>14.66</c:v>
                </c:pt>
                <c:pt idx="4265">
                  <c:v>18.18</c:v>
                </c:pt>
                <c:pt idx="4266">
                  <c:v>18.649999999999999</c:v>
                </c:pt>
                <c:pt idx="4267">
                  <c:v>18.649999999999999</c:v>
                </c:pt>
                <c:pt idx="4268">
                  <c:v>18.649999999999999</c:v>
                </c:pt>
                <c:pt idx="4269">
                  <c:v>18.649999999999999</c:v>
                </c:pt>
                <c:pt idx="4270">
                  <c:v>15.89</c:v>
                </c:pt>
                <c:pt idx="4271">
                  <c:v>8.5500000000000007</c:v>
                </c:pt>
                <c:pt idx="4272">
                  <c:v>4.9359999999999999</c:v>
                </c:pt>
                <c:pt idx="4273">
                  <c:v>3.6509999999999998</c:v>
                </c:pt>
                <c:pt idx="4274">
                  <c:v>3.137</c:v>
                </c:pt>
                <c:pt idx="4275">
                  <c:v>2.88</c:v>
                </c:pt>
                <c:pt idx="4276">
                  <c:v>2.6970000000000001</c:v>
                </c:pt>
                <c:pt idx="4277">
                  <c:v>2.6970000000000001</c:v>
                </c:pt>
                <c:pt idx="4278">
                  <c:v>2.6970000000000001</c:v>
                </c:pt>
                <c:pt idx="4279">
                  <c:v>2.6970000000000001</c:v>
                </c:pt>
                <c:pt idx="4280">
                  <c:v>4.165</c:v>
                </c:pt>
                <c:pt idx="4281">
                  <c:v>8.24</c:v>
                </c:pt>
                <c:pt idx="4282">
                  <c:v>16.3</c:v>
                </c:pt>
                <c:pt idx="4283">
                  <c:v>17.71</c:v>
                </c:pt>
                <c:pt idx="4284">
                  <c:v>18.18</c:v>
                </c:pt>
                <c:pt idx="4285">
                  <c:v>18.18</c:v>
                </c:pt>
                <c:pt idx="4286">
                  <c:v>18.18</c:v>
                </c:pt>
                <c:pt idx="4287">
                  <c:v>18.18</c:v>
                </c:pt>
                <c:pt idx="4288">
                  <c:v>18.18</c:v>
                </c:pt>
                <c:pt idx="4289">
                  <c:v>19.12</c:v>
                </c:pt>
                <c:pt idx="4290">
                  <c:v>18.649999999999999</c:v>
                </c:pt>
                <c:pt idx="4291">
                  <c:v>18.18</c:v>
                </c:pt>
                <c:pt idx="4292">
                  <c:v>17.239999999999998</c:v>
                </c:pt>
                <c:pt idx="4293">
                  <c:v>16.3</c:v>
                </c:pt>
                <c:pt idx="4294">
                  <c:v>14.25</c:v>
                </c:pt>
                <c:pt idx="4295">
                  <c:v>7.93</c:v>
                </c:pt>
                <c:pt idx="4296">
                  <c:v>4.6790000000000003</c:v>
                </c:pt>
                <c:pt idx="4297">
                  <c:v>3.3940000000000001</c:v>
                </c:pt>
                <c:pt idx="4298">
                  <c:v>2.88</c:v>
                </c:pt>
                <c:pt idx="4299">
                  <c:v>2.6970000000000001</c:v>
                </c:pt>
                <c:pt idx="4300">
                  <c:v>2.6970000000000001</c:v>
                </c:pt>
                <c:pt idx="4301">
                  <c:v>2.6970000000000001</c:v>
                </c:pt>
                <c:pt idx="4302">
                  <c:v>2.6970000000000001</c:v>
                </c:pt>
                <c:pt idx="4303">
                  <c:v>2.6970000000000001</c:v>
                </c:pt>
                <c:pt idx="4304">
                  <c:v>13.84</c:v>
                </c:pt>
                <c:pt idx="4305">
                  <c:v>17.71</c:v>
                </c:pt>
                <c:pt idx="4306">
                  <c:v>18.18</c:v>
                </c:pt>
                <c:pt idx="4307">
                  <c:v>14.66</c:v>
                </c:pt>
                <c:pt idx="4308">
                  <c:v>7.93</c:v>
                </c:pt>
                <c:pt idx="4309">
                  <c:v>4.4219999999999997</c:v>
                </c:pt>
                <c:pt idx="4310">
                  <c:v>3.3940000000000001</c:v>
                </c:pt>
                <c:pt idx="4311">
                  <c:v>2.88</c:v>
                </c:pt>
                <c:pt idx="4312">
                  <c:v>2.88</c:v>
                </c:pt>
                <c:pt idx="4313">
                  <c:v>2.88</c:v>
                </c:pt>
                <c:pt idx="4314">
                  <c:v>2.88</c:v>
                </c:pt>
                <c:pt idx="4315">
                  <c:v>3.137</c:v>
                </c:pt>
                <c:pt idx="4316">
                  <c:v>13.84</c:v>
                </c:pt>
                <c:pt idx="4317">
                  <c:v>15.07</c:v>
                </c:pt>
                <c:pt idx="4318">
                  <c:v>7.93</c:v>
                </c:pt>
                <c:pt idx="4319">
                  <c:v>4.6790000000000003</c:v>
                </c:pt>
                <c:pt idx="4320">
                  <c:v>3.6509999999999998</c:v>
                </c:pt>
                <c:pt idx="4321">
                  <c:v>2.88</c:v>
                </c:pt>
                <c:pt idx="4322">
                  <c:v>2.88</c:v>
                </c:pt>
                <c:pt idx="4323">
                  <c:v>2.88</c:v>
                </c:pt>
                <c:pt idx="4324">
                  <c:v>2.6970000000000001</c:v>
                </c:pt>
                <c:pt idx="4325">
                  <c:v>2.6970000000000001</c:v>
                </c:pt>
                <c:pt idx="4326">
                  <c:v>2.6970000000000001</c:v>
                </c:pt>
                <c:pt idx="4327">
                  <c:v>2.6970000000000001</c:v>
                </c:pt>
                <c:pt idx="4328">
                  <c:v>11.105</c:v>
                </c:pt>
                <c:pt idx="4329">
                  <c:v>16.77</c:v>
                </c:pt>
                <c:pt idx="4330">
                  <c:v>17.239999999999998</c:v>
                </c:pt>
                <c:pt idx="4331">
                  <c:v>15.48</c:v>
                </c:pt>
                <c:pt idx="4332">
                  <c:v>8.24</c:v>
                </c:pt>
                <c:pt idx="4333">
                  <c:v>4.9359999999999999</c:v>
                </c:pt>
                <c:pt idx="4334">
                  <c:v>3.3940000000000001</c:v>
                </c:pt>
                <c:pt idx="4335">
                  <c:v>2.88</c:v>
                </c:pt>
                <c:pt idx="4336">
                  <c:v>2.88</c:v>
                </c:pt>
                <c:pt idx="4337">
                  <c:v>2.6970000000000001</c:v>
                </c:pt>
                <c:pt idx="4338">
                  <c:v>2.6970000000000001</c:v>
                </c:pt>
                <c:pt idx="4339">
                  <c:v>2.88</c:v>
                </c:pt>
                <c:pt idx="4340">
                  <c:v>13.84</c:v>
                </c:pt>
                <c:pt idx="4341">
                  <c:v>17.239999999999998</c:v>
                </c:pt>
                <c:pt idx="4342">
                  <c:v>14.66</c:v>
                </c:pt>
                <c:pt idx="4343">
                  <c:v>7.93</c:v>
                </c:pt>
                <c:pt idx="4344">
                  <c:v>4.6790000000000003</c:v>
                </c:pt>
                <c:pt idx="4345">
                  <c:v>3.3940000000000001</c:v>
                </c:pt>
                <c:pt idx="4346">
                  <c:v>2.88</c:v>
                </c:pt>
                <c:pt idx="4347">
                  <c:v>2.6970000000000001</c:v>
                </c:pt>
                <c:pt idx="4348">
                  <c:v>2.6970000000000001</c:v>
                </c:pt>
                <c:pt idx="4349">
                  <c:v>2.6970000000000001</c:v>
                </c:pt>
                <c:pt idx="4350">
                  <c:v>2.5139999999999998</c:v>
                </c:pt>
                <c:pt idx="4351">
                  <c:v>2.5139999999999998</c:v>
                </c:pt>
                <c:pt idx="4352">
                  <c:v>2.331</c:v>
                </c:pt>
                <c:pt idx="4353">
                  <c:v>4.6790000000000003</c:v>
                </c:pt>
                <c:pt idx="4354">
                  <c:v>15.89</c:v>
                </c:pt>
                <c:pt idx="4355">
                  <c:v>16.3</c:v>
                </c:pt>
                <c:pt idx="4356">
                  <c:v>8.5500000000000007</c:v>
                </c:pt>
                <c:pt idx="4357">
                  <c:v>4.9359999999999999</c:v>
                </c:pt>
                <c:pt idx="4358">
                  <c:v>3.6509999999999998</c:v>
                </c:pt>
                <c:pt idx="4359">
                  <c:v>2.88</c:v>
                </c:pt>
                <c:pt idx="4360">
                  <c:v>2.88</c:v>
                </c:pt>
                <c:pt idx="4361">
                  <c:v>2.6970000000000001</c:v>
                </c:pt>
                <c:pt idx="4362">
                  <c:v>2.6970000000000001</c:v>
                </c:pt>
                <c:pt idx="4363">
                  <c:v>3.3940000000000001</c:v>
                </c:pt>
                <c:pt idx="4364">
                  <c:v>15.07</c:v>
                </c:pt>
                <c:pt idx="4365">
                  <c:v>18.18</c:v>
                </c:pt>
                <c:pt idx="4366">
                  <c:v>14.25</c:v>
                </c:pt>
                <c:pt idx="4367">
                  <c:v>7.62</c:v>
                </c:pt>
                <c:pt idx="4368">
                  <c:v>4.6790000000000003</c:v>
                </c:pt>
                <c:pt idx="4369">
                  <c:v>3.3940000000000001</c:v>
                </c:pt>
                <c:pt idx="4370">
                  <c:v>2.88</c:v>
                </c:pt>
                <c:pt idx="4371">
                  <c:v>2.88</c:v>
                </c:pt>
                <c:pt idx="4372">
                  <c:v>2.88</c:v>
                </c:pt>
                <c:pt idx="4373">
                  <c:v>2.6970000000000001</c:v>
                </c:pt>
                <c:pt idx="4374">
                  <c:v>2.6970000000000001</c:v>
                </c:pt>
                <c:pt idx="4375">
                  <c:v>2.6970000000000001</c:v>
                </c:pt>
                <c:pt idx="4376">
                  <c:v>2.6970000000000001</c:v>
                </c:pt>
                <c:pt idx="4377">
                  <c:v>12.2</c:v>
                </c:pt>
                <c:pt idx="4378">
                  <c:v>17.71</c:v>
                </c:pt>
                <c:pt idx="4379">
                  <c:v>18.649999999999999</c:v>
                </c:pt>
                <c:pt idx="4380">
                  <c:v>16.77</c:v>
                </c:pt>
                <c:pt idx="4381">
                  <c:v>8.5500000000000007</c:v>
                </c:pt>
                <c:pt idx="4382">
                  <c:v>5.1929999999999996</c:v>
                </c:pt>
                <c:pt idx="4383">
                  <c:v>3.6509999999999998</c:v>
                </c:pt>
                <c:pt idx="4384">
                  <c:v>3.137</c:v>
                </c:pt>
                <c:pt idx="4385">
                  <c:v>2.88</c:v>
                </c:pt>
                <c:pt idx="4386">
                  <c:v>6.69</c:v>
                </c:pt>
                <c:pt idx="4387">
                  <c:v>16.3</c:v>
                </c:pt>
                <c:pt idx="4388">
                  <c:v>18.18</c:v>
                </c:pt>
                <c:pt idx="4389">
                  <c:v>18.649999999999999</c:v>
                </c:pt>
                <c:pt idx="4390">
                  <c:v>14.66</c:v>
                </c:pt>
                <c:pt idx="4391">
                  <c:v>7.93</c:v>
                </c:pt>
                <c:pt idx="4392">
                  <c:v>4.6790000000000003</c:v>
                </c:pt>
                <c:pt idx="4393">
                  <c:v>3.3940000000000001</c:v>
                </c:pt>
                <c:pt idx="4394">
                  <c:v>2.88</c:v>
                </c:pt>
                <c:pt idx="4395">
                  <c:v>2.88</c:v>
                </c:pt>
                <c:pt idx="4396">
                  <c:v>2.88</c:v>
                </c:pt>
                <c:pt idx="4397">
                  <c:v>2.6970000000000001</c:v>
                </c:pt>
                <c:pt idx="4398">
                  <c:v>2.6970000000000001</c:v>
                </c:pt>
                <c:pt idx="4399">
                  <c:v>2.6970000000000001</c:v>
                </c:pt>
                <c:pt idx="4400">
                  <c:v>2.5139999999999998</c:v>
                </c:pt>
                <c:pt idx="4401">
                  <c:v>11.47</c:v>
                </c:pt>
                <c:pt idx="4402">
                  <c:v>13.84</c:v>
                </c:pt>
                <c:pt idx="4403">
                  <c:v>7.62</c:v>
                </c:pt>
                <c:pt idx="4404">
                  <c:v>4.4219999999999997</c:v>
                </c:pt>
                <c:pt idx="4405">
                  <c:v>3.3940000000000001</c:v>
                </c:pt>
                <c:pt idx="4406">
                  <c:v>3.137</c:v>
                </c:pt>
                <c:pt idx="4407">
                  <c:v>2.88</c:v>
                </c:pt>
                <c:pt idx="4408">
                  <c:v>2.88</c:v>
                </c:pt>
                <c:pt idx="4409">
                  <c:v>2.6970000000000001</c:v>
                </c:pt>
                <c:pt idx="4410">
                  <c:v>2.6970000000000001</c:v>
                </c:pt>
                <c:pt idx="4411">
                  <c:v>2.88</c:v>
                </c:pt>
                <c:pt idx="4412">
                  <c:v>13.43</c:v>
                </c:pt>
                <c:pt idx="4413">
                  <c:v>15.89</c:v>
                </c:pt>
                <c:pt idx="4414">
                  <c:v>8.5500000000000007</c:v>
                </c:pt>
                <c:pt idx="4415">
                  <c:v>4.9359999999999999</c:v>
                </c:pt>
                <c:pt idx="4416">
                  <c:v>3.6509999999999998</c:v>
                </c:pt>
                <c:pt idx="4417">
                  <c:v>3.137</c:v>
                </c:pt>
                <c:pt idx="4418">
                  <c:v>2.88</c:v>
                </c:pt>
                <c:pt idx="4419">
                  <c:v>2.6970000000000001</c:v>
                </c:pt>
                <c:pt idx="4420">
                  <c:v>2.88</c:v>
                </c:pt>
                <c:pt idx="4421">
                  <c:v>2.6970000000000001</c:v>
                </c:pt>
                <c:pt idx="4422">
                  <c:v>2.6970000000000001</c:v>
                </c:pt>
                <c:pt idx="4423">
                  <c:v>2.6970000000000001</c:v>
                </c:pt>
                <c:pt idx="4424">
                  <c:v>2.5139999999999998</c:v>
                </c:pt>
                <c:pt idx="4425">
                  <c:v>8.9149999999999991</c:v>
                </c:pt>
                <c:pt idx="4426">
                  <c:v>15.89</c:v>
                </c:pt>
                <c:pt idx="4427">
                  <c:v>8.9149999999999991</c:v>
                </c:pt>
                <c:pt idx="4428">
                  <c:v>5.1929999999999996</c:v>
                </c:pt>
                <c:pt idx="4429">
                  <c:v>3.6509999999999998</c:v>
                </c:pt>
                <c:pt idx="4430">
                  <c:v>3.137</c:v>
                </c:pt>
                <c:pt idx="4431">
                  <c:v>2.88</c:v>
                </c:pt>
                <c:pt idx="4432">
                  <c:v>2.88</c:v>
                </c:pt>
                <c:pt idx="4433">
                  <c:v>2.6970000000000001</c:v>
                </c:pt>
                <c:pt idx="4434">
                  <c:v>2.6970000000000001</c:v>
                </c:pt>
                <c:pt idx="4435">
                  <c:v>2.5139999999999998</c:v>
                </c:pt>
                <c:pt idx="4436">
                  <c:v>12.61</c:v>
                </c:pt>
                <c:pt idx="4437">
                  <c:v>14.25</c:v>
                </c:pt>
                <c:pt idx="4438">
                  <c:v>7.62</c:v>
                </c:pt>
                <c:pt idx="4439">
                  <c:v>4.6790000000000003</c:v>
                </c:pt>
                <c:pt idx="4440">
                  <c:v>3.3940000000000001</c:v>
                </c:pt>
                <c:pt idx="4441">
                  <c:v>2.88</c:v>
                </c:pt>
                <c:pt idx="4442">
                  <c:v>2.88</c:v>
                </c:pt>
                <c:pt idx="4443">
                  <c:v>2.6970000000000001</c:v>
                </c:pt>
                <c:pt idx="4444">
                  <c:v>2.6970000000000001</c:v>
                </c:pt>
                <c:pt idx="4445">
                  <c:v>2.5139999999999998</c:v>
                </c:pt>
                <c:pt idx="4446">
                  <c:v>2.5139999999999998</c:v>
                </c:pt>
                <c:pt idx="4447">
                  <c:v>2.5139999999999998</c:v>
                </c:pt>
                <c:pt idx="4448">
                  <c:v>2.5139999999999998</c:v>
                </c:pt>
                <c:pt idx="4449">
                  <c:v>11.835000000000001</c:v>
                </c:pt>
                <c:pt idx="4450">
                  <c:v>15.07</c:v>
                </c:pt>
                <c:pt idx="4451">
                  <c:v>7.93</c:v>
                </c:pt>
                <c:pt idx="4452">
                  <c:v>4.9359999999999999</c:v>
                </c:pt>
                <c:pt idx="4453">
                  <c:v>3.6509999999999998</c:v>
                </c:pt>
                <c:pt idx="4454">
                  <c:v>2.88</c:v>
                </c:pt>
                <c:pt idx="4455">
                  <c:v>2.88</c:v>
                </c:pt>
                <c:pt idx="4456">
                  <c:v>2.6970000000000001</c:v>
                </c:pt>
                <c:pt idx="4457">
                  <c:v>2.6970000000000001</c:v>
                </c:pt>
                <c:pt idx="4458">
                  <c:v>2.6970000000000001</c:v>
                </c:pt>
                <c:pt idx="4459">
                  <c:v>2.5139999999999998</c:v>
                </c:pt>
                <c:pt idx="4460">
                  <c:v>12.2</c:v>
                </c:pt>
                <c:pt idx="4461">
                  <c:v>15.89</c:v>
                </c:pt>
                <c:pt idx="4462">
                  <c:v>8.24</c:v>
                </c:pt>
                <c:pt idx="4463">
                  <c:v>4.9359999999999999</c:v>
                </c:pt>
                <c:pt idx="4464">
                  <c:v>3.6509999999999998</c:v>
                </c:pt>
                <c:pt idx="4465">
                  <c:v>3.137</c:v>
                </c:pt>
                <c:pt idx="4466">
                  <c:v>2.88</c:v>
                </c:pt>
                <c:pt idx="4467">
                  <c:v>2.88</c:v>
                </c:pt>
                <c:pt idx="4468">
                  <c:v>2.6970000000000001</c:v>
                </c:pt>
                <c:pt idx="4469">
                  <c:v>2.6970000000000001</c:v>
                </c:pt>
                <c:pt idx="4470">
                  <c:v>2.6970000000000001</c:v>
                </c:pt>
                <c:pt idx="4471">
                  <c:v>2.6970000000000001</c:v>
                </c:pt>
                <c:pt idx="4472">
                  <c:v>2.6970000000000001</c:v>
                </c:pt>
                <c:pt idx="4473">
                  <c:v>10.74</c:v>
                </c:pt>
                <c:pt idx="4474">
                  <c:v>15.89</c:v>
                </c:pt>
                <c:pt idx="4475">
                  <c:v>8.5500000000000007</c:v>
                </c:pt>
                <c:pt idx="4476">
                  <c:v>5.1929999999999996</c:v>
                </c:pt>
                <c:pt idx="4477">
                  <c:v>3.6509999999999998</c:v>
                </c:pt>
                <c:pt idx="4478">
                  <c:v>3.137</c:v>
                </c:pt>
                <c:pt idx="4479">
                  <c:v>2.88</c:v>
                </c:pt>
                <c:pt idx="4480">
                  <c:v>2.88</c:v>
                </c:pt>
                <c:pt idx="4481">
                  <c:v>2.6970000000000001</c:v>
                </c:pt>
                <c:pt idx="4482">
                  <c:v>2.6970000000000001</c:v>
                </c:pt>
                <c:pt idx="4483">
                  <c:v>2.88</c:v>
                </c:pt>
                <c:pt idx="4484">
                  <c:v>13.43</c:v>
                </c:pt>
                <c:pt idx="4485">
                  <c:v>15.07</c:v>
                </c:pt>
                <c:pt idx="4486">
                  <c:v>7.93</c:v>
                </c:pt>
                <c:pt idx="4487">
                  <c:v>4.9359999999999999</c:v>
                </c:pt>
                <c:pt idx="4488">
                  <c:v>3.6509999999999998</c:v>
                </c:pt>
                <c:pt idx="4489">
                  <c:v>3.137</c:v>
                </c:pt>
                <c:pt idx="4490">
                  <c:v>2.88</c:v>
                </c:pt>
                <c:pt idx="4491">
                  <c:v>2.88</c:v>
                </c:pt>
                <c:pt idx="4492">
                  <c:v>2.88</c:v>
                </c:pt>
                <c:pt idx="4493">
                  <c:v>2.6970000000000001</c:v>
                </c:pt>
                <c:pt idx="4494">
                  <c:v>2.6970000000000001</c:v>
                </c:pt>
                <c:pt idx="4495">
                  <c:v>2.6970000000000001</c:v>
                </c:pt>
                <c:pt idx="4496">
                  <c:v>2.5139999999999998</c:v>
                </c:pt>
                <c:pt idx="4497">
                  <c:v>7.62</c:v>
                </c:pt>
                <c:pt idx="4498">
                  <c:v>8.9149999999999991</c:v>
                </c:pt>
                <c:pt idx="4499">
                  <c:v>5.76</c:v>
                </c:pt>
                <c:pt idx="4500">
                  <c:v>3.9079999999999999</c:v>
                </c:pt>
                <c:pt idx="4501">
                  <c:v>3.3940000000000001</c:v>
                </c:pt>
                <c:pt idx="4502">
                  <c:v>3.137</c:v>
                </c:pt>
                <c:pt idx="4503">
                  <c:v>2.88</c:v>
                </c:pt>
                <c:pt idx="4504">
                  <c:v>2.88</c:v>
                </c:pt>
                <c:pt idx="4505">
                  <c:v>2.88</c:v>
                </c:pt>
                <c:pt idx="4506">
                  <c:v>2.88</c:v>
                </c:pt>
                <c:pt idx="4507">
                  <c:v>2.88</c:v>
                </c:pt>
                <c:pt idx="4508">
                  <c:v>3.6509999999999998</c:v>
                </c:pt>
                <c:pt idx="4509">
                  <c:v>14.66</c:v>
                </c:pt>
                <c:pt idx="4510">
                  <c:v>8.5500000000000007</c:v>
                </c:pt>
                <c:pt idx="4511">
                  <c:v>5.1929999999999996</c:v>
                </c:pt>
                <c:pt idx="4512">
                  <c:v>3.6509999999999998</c:v>
                </c:pt>
                <c:pt idx="4513">
                  <c:v>3.137</c:v>
                </c:pt>
                <c:pt idx="4514">
                  <c:v>2.88</c:v>
                </c:pt>
                <c:pt idx="4515">
                  <c:v>2.6970000000000001</c:v>
                </c:pt>
                <c:pt idx="4516">
                  <c:v>2.6970000000000001</c:v>
                </c:pt>
                <c:pt idx="4517">
                  <c:v>2.6970000000000001</c:v>
                </c:pt>
                <c:pt idx="4518">
                  <c:v>2.6970000000000001</c:v>
                </c:pt>
                <c:pt idx="4519">
                  <c:v>2.5139999999999998</c:v>
                </c:pt>
                <c:pt idx="4520">
                  <c:v>2.6970000000000001</c:v>
                </c:pt>
                <c:pt idx="4521">
                  <c:v>10.74</c:v>
                </c:pt>
                <c:pt idx="4522">
                  <c:v>10.01</c:v>
                </c:pt>
                <c:pt idx="4523">
                  <c:v>6.38</c:v>
                </c:pt>
                <c:pt idx="4524">
                  <c:v>4.4219999999999997</c:v>
                </c:pt>
                <c:pt idx="4525">
                  <c:v>3.3940000000000001</c:v>
                </c:pt>
                <c:pt idx="4526">
                  <c:v>2.88</c:v>
                </c:pt>
                <c:pt idx="4527">
                  <c:v>2.88</c:v>
                </c:pt>
                <c:pt idx="4528">
                  <c:v>2.88</c:v>
                </c:pt>
                <c:pt idx="4529">
                  <c:v>2.88</c:v>
                </c:pt>
                <c:pt idx="4530">
                  <c:v>2.6970000000000001</c:v>
                </c:pt>
                <c:pt idx="4531">
                  <c:v>2.6970000000000001</c:v>
                </c:pt>
                <c:pt idx="4532">
                  <c:v>9.6449999999999996</c:v>
                </c:pt>
                <c:pt idx="4533">
                  <c:v>15.07</c:v>
                </c:pt>
                <c:pt idx="4534">
                  <c:v>8.5500000000000007</c:v>
                </c:pt>
                <c:pt idx="4535">
                  <c:v>5.1929999999999996</c:v>
                </c:pt>
                <c:pt idx="4536">
                  <c:v>3.9079999999999999</c:v>
                </c:pt>
                <c:pt idx="4537">
                  <c:v>3.137</c:v>
                </c:pt>
                <c:pt idx="4538">
                  <c:v>2.88</c:v>
                </c:pt>
                <c:pt idx="4539">
                  <c:v>2.88</c:v>
                </c:pt>
                <c:pt idx="4540">
                  <c:v>2.6970000000000001</c:v>
                </c:pt>
                <c:pt idx="4541">
                  <c:v>2.6970000000000001</c:v>
                </c:pt>
                <c:pt idx="4542">
                  <c:v>2.6970000000000001</c:v>
                </c:pt>
                <c:pt idx="4543">
                  <c:v>2.6970000000000001</c:v>
                </c:pt>
                <c:pt idx="4544">
                  <c:v>2.6970000000000001</c:v>
                </c:pt>
                <c:pt idx="4545">
                  <c:v>10.375</c:v>
                </c:pt>
                <c:pt idx="4546">
                  <c:v>16.77</c:v>
                </c:pt>
                <c:pt idx="4547">
                  <c:v>9.6449999999999996</c:v>
                </c:pt>
                <c:pt idx="4548">
                  <c:v>5.76</c:v>
                </c:pt>
                <c:pt idx="4549">
                  <c:v>3.9079999999999999</c:v>
                </c:pt>
                <c:pt idx="4550">
                  <c:v>3.3940000000000001</c:v>
                </c:pt>
                <c:pt idx="4551">
                  <c:v>2.88</c:v>
                </c:pt>
                <c:pt idx="4552">
                  <c:v>2.88</c:v>
                </c:pt>
                <c:pt idx="4553">
                  <c:v>2.88</c:v>
                </c:pt>
                <c:pt idx="4554">
                  <c:v>2.6970000000000001</c:v>
                </c:pt>
                <c:pt idx="4555">
                  <c:v>2.6970000000000001</c:v>
                </c:pt>
                <c:pt idx="4556">
                  <c:v>5.1929999999999996</c:v>
                </c:pt>
                <c:pt idx="4557">
                  <c:v>14.25</c:v>
                </c:pt>
                <c:pt idx="4558">
                  <c:v>7.93</c:v>
                </c:pt>
                <c:pt idx="4559">
                  <c:v>4.9359999999999999</c:v>
                </c:pt>
                <c:pt idx="4560">
                  <c:v>3.3940000000000001</c:v>
                </c:pt>
                <c:pt idx="4561">
                  <c:v>3.137</c:v>
                </c:pt>
                <c:pt idx="4562">
                  <c:v>2.88</c:v>
                </c:pt>
                <c:pt idx="4563">
                  <c:v>2.88</c:v>
                </c:pt>
                <c:pt idx="4564">
                  <c:v>2.6970000000000001</c:v>
                </c:pt>
                <c:pt idx="4565">
                  <c:v>2.6970000000000001</c:v>
                </c:pt>
                <c:pt idx="4566">
                  <c:v>2.6970000000000001</c:v>
                </c:pt>
                <c:pt idx="4567">
                  <c:v>2.6970000000000001</c:v>
                </c:pt>
                <c:pt idx="4568">
                  <c:v>2.5139999999999998</c:v>
                </c:pt>
                <c:pt idx="4569">
                  <c:v>10.01</c:v>
                </c:pt>
                <c:pt idx="4570">
                  <c:v>15.89</c:v>
                </c:pt>
                <c:pt idx="4571">
                  <c:v>8.5500000000000007</c:v>
                </c:pt>
                <c:pt idx="4572">
                  <c:v>5.1929999999999996</c:v>
                </c:pt>
                <c:pt idx="4573">
                  <c:v>3.6509999999999998</c:v>
                </c:pt>
                <c:pt idx="4574">
                  <c:v>3.137</c:v>
                </c:pt>
                <c:pt idx="4575">
                  <c:v>2.88</c:v>
                </c:pt>
                <c:pt idx="4576">
                  <c:v>2.88</c:v>
                </c:pt>
                <c:pt idx="4577">
                  <c:v>3.137</c:v>
                </c:pt>
                <c:pt idx="4578">
                  <c:v>2.88</c:v>
                </c:pt>
                <c:pt idx="4579">
                  <c:v>2.5139999999999998</c:v>
                </c:pt>
                <c:pt idx="4580">
                  <c:v>13.43</c:v>
                </c:pt>
                <c:pt idx="4581">
                  <c:v>15.48</c:v>
                </c:pt>
                <c:pt idx="4582">
                  <c:v>8.24</c:v>
                </c:pt>
                <c:pt idx="4583">
                  <c:v>4.9359999999999999</c:v>
                </c:pt>
                <c:pt idx="4584">
                  <c:v>3.3940000000000001</c:v>
                </c:pt>
                <c:pt idx="4585">
                  <c:v>2.88</c:v>
                </c:pt>
                <c:pt idx="4586">
                  <c:v>2.88</c:v>
                </c:pt>
                <c:pt idx="4587">
                  <c:v>2.6970000000000001</c:v>
                </c:pt>
                <c:pt idx="4588">
                  <c:v>2.6970000000000001</c:v>
                </c:pt>
                <c:pt idx="4589">
                  <c:v>2.6970000000000001</c:v>
                </c:pt>
                <c:pt idx="4590">
                  <c:v>2.5139999999999998</c:v>
                </c:pt>
                <c:pt idx="4591">
                  <c:v>2.5139999999999998</c:v>
                </c:pt>
                <c:pt idx="4592">
                  <c:v>2.5139999999999998</c:v>
                </c:pt>
                <c:pt idx="4593">
                  <c:v>7.62</c:v>
                </c:pt>
                <c:pt idx="4594">
                  <c:v>15.07</c:v>
                </c:pt>
                <c:pt idx="4595">
                  <c:v>8.5500000000000007</c:v>
                </c:pt>
                <c:pt idx="4596">
                  <c:v>5.45</c:v>
                </c:pt>
                <c:pt idx="4597">
                  <c:v>3.6509999999999998</c:v>
                </c:pt>
                <c:pt idx="4598">
                  <c:v>3.137</c:v>
                </c:pt>
                <c:pt idx="4599">
                  <c:v>2.88</c:v>
                </c:pt>
                <c:pt idx="4600">
                  <c:v>2.6970000000000001</c:v>
                </c:pt>
                <c:pt idx="4601">
                  <c:v>2.6970000000000001</c:v>
                </c:pt>
                <c:pt idx="4602">
                  <c:v>2.6970000000000001</c:v>
                </c:pt>
                <c:pt idx="4603">
                  <c:v>2.6970000000000001</c:v>
                </c:pt>
                <c:pt idx="4604">
                  <c:v>13.02</c:v>
                </c:pt>
                <c:pt idx="4605">
                  <c:v>16.3</c:v>
                </c:pt>
                <c:pt idx="4606">
                  <c:v>8.5500000000000007</c:v>
                </c:pt>
                <c:pt idx="4607">
                  <c:v>5.1929999999999996</c:v>
                </c:pt>
                <c:pt idx="4608">
                  <c:v>3.6509999999999998</c:v>
                </c:pt>
                <c:pt idx="4609">
                  <c:v>3.137</c:v>
                </c:pt>
                <c:pt idx="4610">
                  <c:v>2.88</c:v>
                </c:pt>
                <c:pt idx="4611">
                  <c:v>2.88</c:v>
                </c:pt>
                <c:pt idx="4612">
                  <c:v>2.6970000000000001</c:v>
                </c:pt>
                <c:pt idx="4613">
                  <c:v>2.6970000000000001</c:v>
                </c:pt>
                <c:pt idx="4614">
                  <c:v>2.6970000000000001</c:v>
                </c:pt>
                <c:pt idx="4615">
                  <c:v>2.5139999999999998</c:v>
                </c:pt>
                <c:pt idx="4616">
                  <c:v>2.5139999999999998</c:v>
                </c:pt>
                <c:pt idx="4617">
                  <c:v>9.2799999999999994</c:v>
                </c:pt>
                <c:pt idx="4618">
                  <c:v>14.25</c:v>
                </c:pt>
                <c:pt idx="4619">
                  <c:v>7.62</c:v>
                </c:pt>
                <c:pt idx="4620">
                  <c:v>4.6790000000000003</c:v>
                </c:pt>
                <c:pt idx="4621">
                  <c:v>3.6509999999999998</c:v>
                </c:pt>
                <c:pt idx="4622">
                  <c:v>3.137</c:v>
                </c:pt>
                <c:pt idx="4623">
                  <c:v>2.88</c:v>
                </c:pt>
                <c:pt idx="4624">
                  <c:v>2.6970000000000001</c:v>
                </c:pt>
                <c:pt idx="4625">
                  <c:v>2.88</c:v>
                </c:pt>
                <c:pt idx="4626">
                  <c:v>2.6970000000000001</c:v>
                </c:pt>
                <c:pt idx="4627">
                  <c:v>2.6970000000000001</c:v>
                </c:pt>
                <c:pt idx="4628">
                  <c:v>11.105</c:v>
                </c:pt>
                <c:pt idx="4629">
                  <c:v>14.66</c:v>
                </c:pt>
                <c:pt idx="4630">
                  <c:v>7.62</c:v>
                </c:pt>
                <c:pt idx="4631">
                  <c:v>4.6790000000000003</c:v>
                </c:pt>
                <c:pt idx="4632">
                  <c:v>3.6509999999999998</c:v>
                </c:pt>
                <c:pt idx="4633">
                  <c:v>3.137</c:v>
                </c:pt>
                <c:pt idx="4634">
                  <c:v>2.88</c:v>
                </c:pt>
                <c:pt idx="4635">
                  <c:v>2.88</c:v>
                </c:pt>
                <c:pt idx="4636">
                  <c:v>2.6970000000000001</c:v>
                </c:pt>
                <c:pt idx="4637">
                  <c:v>2.6970000000000001</c:v>
                </c:pt>
                <c:pt idx="4638">
                  <c:v>2.6970000000000001</c:v>
                </c:pt>
                <c:pt idx="4639">
                  <c:v>2.6970000000000001</c:v>
                </c:pt>
                <c:pt idx="4640">
                  <c:v>2.331</c:v>
                </c:pt>
                <c:pt idx="4641">
                  <c:v>9.2799999999999994</c:v>
                </c:pt>
                <c:pt idx="4642">
                  <c:v>11.835000000000001</c:v>
                </c:pt>
                <c:pt idx="4643">
                  <c:v>6.38</c:v>
                </c:pt>
                <c:pt idx="4644">
                  <c:v>4.165</c:v>
                </c:pt>
                <c:pt idx="4645">
                  <c:v>3.137</c:v>
                </c:pt>
                <c:pt idx="4646">
                  <c:v>2.88</c:v>
                </c:pt>
                <c:pt idx="4647">
                  <c:v>2.6970000000000001</c:v>
                </c:pt>
                <c:pt idx="4648">
                  <c:v>2.6970000000000001</c:v>
                </c:pt>
                <c:pt idx="4649">
                  <c:v>2.6970000000000001</c:v>
                </c:pt>
                <c:pt idx="4650">
                  <c:v>2.5139999999999998</c:v>
                </c:pt>
                <c:pt idx="4651">
                  <c:v>2.6970000000000001</c:v>
                </c:pt>
                <c:pt idx="4652">
                  <c:v>12.2</c:v>
                </c:pt>
                <c:pt idx="4653">
                  <c:v>11.105</c:v>
                </c:pt>
                <c:pt idx="4654">
                  <c:v>6.07</c:v>
                </c:pt>
                <c:pt idx="4655">
                  <c:v>3.9079999999999999</c:v>
                </c:pt>
                <c:pt idx="4656">
                  <c:v>3.137</c:v>
                </c:pt>
                <c:pt idx="4657">
                  <c:v>2.88</c:v>
                </c:pt>
                <c:pt idx="4658">
                  <c:v>2.6970000000000001</c:v>
                </c:pt>
                <c:pt idx="4659">
                  <c:v>2.6970000000000001</c:v>
                </c:pt>
                <c:pt idx="4660">
                  <c:v>2.6970000000000001</c:v>
                </c:pt>
                <c:pt idx="4661">
                  <c:v>2.5139999999999998</c:v>
                </c:pt>
                <c:pt idx="4662">
                  <c:v>2.5139999999999998</c:v>
                </c:pt>
                <c:pt idx="4663">
                  <c:v>2.331</c:v>
                </c:pt>
                <c:pt idx="4664">
                  <c:v>2.5139999999999998</c:v>
                </c:pt>
                <c:pt idx="4665">
                  <c:v>7.31</c:v>
                </c:pt>
                <c:pt idx="4666">
                  <c:v>10.01</c:v>
                </c:pt>
                <c:pt idx="4667">
                  <c:v>5.76</c:v>
                </c:pt>
                <c:pt idx="4668">
                  <c:v>3.9079999999999999</c:v>
                </c:pt>
                <c:pt idx="4669">
                  <c:v>2.88</c:v>
                </c:pt>
                <c:pt idx="4670">
                  <c:v>2.6970000000000001</c:v>
                </c:pt>
                <c:pt idx="4671">
                  <c:v>2.6970000000000001</c:v>
                </c:pt>
                <c:pt idx="4672">
                  <c:v>2.6970000000000001</c:v>
                </c:pt>
                <c:pt idx="4673">
                  <c:v>2.6970000000000001</c:v>
                </c:pt>
                <c:pt idx="4674">
                  <c:v>2.6970000000000001</c:v>
                </c:pt>
                <c:pt idx="4675">
                  <c:v>2.6970000000000001</c:v>
                </c:pt>
                <c:pt idx="4676">
                  <c:v>4.6790000000000003</c:v>
                </c:pt>
                <c:pt idx="4677">
                  <c:v>13.84</c:v>
                </c:pt>
                <c:pt idx="4678">
                  <c:v>7.62</c:v>
                </c:pt>
                <c:pt idx="4679">
                  <c:v>4.6790000000000003</c:v>
                </c:pt>
                <c:pt idx="4680">
                  <c:v>3.3940000000000001</c:v>
                </c:pt>
                <c:pt idx="4681">
                  <c:v>2.88</c:v>
                </c:pt>
                <c:pt idx="4682">
                  <c:v>2.6970000000000001</c:v>
                </c:pt>
                <c:pt idx="4683">
                  <c:v>2.5139999999999998</c:v>
                </c:pt>
                <c:pt idx="4684">
                  <c:v>2.5139999999999998</c:v>
                </c:pt>
                <c:pt idx="4685">
                  <c:v>2.5139999999999998</c:v>
                </c:pt>
                <c:pt idx="4686">
                  <c:v>2.5139999999999998</c:v>
                </c:pt>
                <c:pt idx="4687">
                  <c:v>2.5139999999999998</c:v>
                </c:pt>
                <c:pt idx="4688">
                  <c:v>2.5139999999999998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2.5139999999999998</c:v>
                </c:pt>
                <c:pt idx="4739">
                  <c:v>5.1929999999999996</c:v>
                </c:pt>
                <c:pt idx="4740">
                  <c:v>3.6509999999999998</c:v>
                </c:pt>
                <c:pt idx="4741">
                  <c:v>3.137</c:v>
                </c:pt>
                <c:pt idx="4742">
                  <c:v>2.88</c:v>
                </c:pt>
                <c:pt idx="4743">
                  <c:v>2.6970000000000001</c:v>
                </c:pt>
                <c:pt idx="4744">
                  <c:v>2.6970000000000001</c:v>
                </c:pt>
                <c:pt idx="4745">
                  <c:v>2.5139999999999998</c:v>
                </c:pt>
                <c:pt idx="4746">
                  <c:v>2.5139999999999998</c:v>
                </c:pt>
                <c:pt idx="4747">
                  <c:v>2.5139999999999998</c:v>
                </c:pt>
                <c:pt idx="4748">
                  <c:v>10.375</c:v>
                </c:pt>
                <c:pt idx="4749">
                  <c:v>10.74</c:v>
                </c:pt>
                <c:pt idx="4750">
                  <c:v>5.76</c:v>
                </c:pt>
                <c:pt idx="4751">
                  <c:v>3.9079999999999999</c:v>
                </c:pt>
                <c:pt idx="4752">
                  <c:v>3.137</c:v>
                </c:pt>
                <c:pt idx="4753">
                  <c:v>2.88</c:v>
                </c:pt>
                <c:pt idx="4754">
                  <c:v>2.6970000000000001</c:v>
                </c:pt>
                <c:pt idx="4755">
                  <c:v>2.6970000000000001</c:v>
                </c:pt>
                <c:pt idx="4756">
                  <c:v>2.6970000000000001</c:v>
                </c:pt>
                <c:pt idx="4757">
                  <c:v>2.6970000000000001</c:v>
                </c:pt>
                <c:pt idx="4758">
                  <c:v>2.6970000000000001</c:v>
                </c:pt>
                <c:pt idx="4759">
                  <c:v>2.5139999999999998</c:v>
                </c:pt>
                <c:pt idx="4760">
                  <c:v>2.5139999999999998</c:v>
                </c:pt>
                <c:pt idx="4761">
                  <c:v>10.375</c:v>
                </c:pt>
                <c:pt idx="4762">
                  <c:v>10.01</c:v>
                </c:pt>
                <c:pt idx="4763">
                  <c:v>5.45</c:v>
                </c:pt>
                <c:pt idx="4764">
                  <c:v>3.6509999999999998</c:v>
                </c:pt>
                <c:pt idx="4765">
                  <c:v>3.137</c:v>
                </c:pt>
                <c:pt idx="4766">
                  <c:v>2.88</c:v>
                </c:pt>
                <c:pt idx="4767">
                  <c:v>2.6970000000000001</c:v>
                </c:pt>
                <c:pt idx="4768">
                  <c:v>2.6970000000000001</c:v>
                </c:pt>
                <c:pt idx="4769">
                  <c:v>2.5139999999999998</c:v>
                </c:pt>
                <c:pt idx="4770">
                  <c:v>2.6970000000000001</c:v>
                </c:pt>
                <c:pt idx="4771">
                  <c:v>2.5139999999999998</c:v>
                </c:pt>
                <c:pt idx="4772">
                  <c:v>4.165</c:v>
                </c:pt>
                <c:pt idx="4773">
                  <c:v>13.84</c:v>
                </c:pt>
                <c:pt idx="4774">
                  <c:v>7.62</c:v>
                </c:pt>
                <c:pt idx="4775">
                  <c:v>4.6790000000000003</c:v>
                </c:pt>
                <c:pt idx="4776">
                  <c:v>3.3940000000000001</c:v>
                </c:pt>
                <c:pt idx="4777">
                  <c:v>3.137</c:v>
                </c:pt>
                <c:pt idx="4778">
                  <c:v>2.88</c:v>
                </c:pt>
                <c:pt idx="4779">
                  <c:v>2.88</c:v>
                </c:pt>
                <c:pt idx="4780">
                  <c:v>2.88</c:v>
                </c:pt>
                <c:pt idx="4781">
                  <c:v>2.6970000000000001</c:v>
                </c:pt>
                <c:pt idx="4782">
                  <c:v>2.6970000000000001</c:v>
                </c:pt>
                <c:pt idx="4783">
                  <c:v>2.6970000000000001</c:v>
                </c:pt>
                <c:pt idx="4784">
                  <c:v>2.5139999999999998</c:v>
                </c:pt>
                <c:pt idx="4785">
                  <c:v>8.5500000000000007</c:v>
                </c:pt>
                <c:pt idx="4786">
                  <c:v>9.2799999999999994</c:v>
                </c:pt>
                <c:pt idx="4787">
                  <c:v>5.1929999999999996</c:v>
                </c:pt>
                <c:pt idx="4788">
                  <c:v>3.6509999999999998</c:v>
                </c:pt>
                <c:pt idx="4789">
                  <c:v>2.88</c:v>
                </c:pt>
                <c:pt idx="4790">
                  <c:v>2.6970000000000001</c:v>
                </c:pt>
                <c:pt idx="4791">
                  <c:v>2.6970000000000001</c:v>
                </c:pt>
                <c:pt idx="4792">
                  <c:v>2.6970000000000001</c:v>
                </c:pt>
                <c:pt idx="4793">
                  <c:v>2.5139999999999998</c:v>
                </c:pt>
                <c:pt idx="4794">
                  <c:v>2.5139999999999998</c:v>
                </c:pt>
                <c:pt idx="4795">
                  <c:v>2.331</c:v>
                </c:pt>
                <c:pt idx="4796">
                  <c:v>3.3940000000000001</c:v>
                </c:pt>
                <c:pt idx="4797">
                  <c:v>13.43</c:v>
                </c:pt>
                <c:pt idx="4798">
                  <c:v>7.31</c:v>
                </c:pt>
                <c:pt idx="4799">
                  <c:v>4.6790000000000003</c:v>
                </c:pt>
                <c:pt idx="4800">
                  <c:v>3.6509999999999998</c:v>
                </c:pt>
                <c:pt idx="4801">
                  <c:v>2.88</c:v>
                </c:pt>
                <c:pt idx="4802">
                  <c:v>2.6970000000000001</c:v>
                </c:pt>
                <c:pt idx="4803">
                  <c:v>2.6970000000000001</c:v>
                </c:pt>
                <c:pt idx="4804">
                  <c:v>2.5139999999999998</c:v>
                </c:pt>
                <c:pt idx="4805">
                  <c:v>2.5139999999999998</c:v>
                </c:pt>
                <c:pt idx="4806">
                  <c:v>2.5139999999999998</c:v>
                </c:pt>
                <c:pt idx="4807">
                  <c:v>2.331</c:v>
                </c:pt>
                <c:pt idx="4808">
                  <c:v>2.5139999999999998</c:v>
                </c:pt>
                <c:pt idx="4809">
                  <c:v>8.24</c:v>
                </c:pt>
                <c:pt idx="4810">
                  <c:v>10.375</c:v>
                </c:pt>
                <c:pt idx="4811">
                  <c:v>5.76</c:v>
                </c:pt>
                <c:pt idx="4812">
                  <c:v>3.6509999999999998</c:v>
                </c:pt>
                <c:pt idx="4813">
                  <c:v>2.88</c:v>
                </c:pt>
                <c:pt idx="4814">
                  <c:v>2.6970000000000001</c:v>
                </c:pt>
                <c:pt idx="4815">
                  <c:v>2.5139999999999998</c:v>
                </c:pt>
                <c:pt idx="4816">
                  <c:v>2.5139999999999998</c:v>
                </c:pt>
                <c:pt idx="4817">
                  <c:v>2.5139999999999998</c:v>
                </c:pt>
                <c:pt idx="4818">
                  <c:v>2.5139999999999998</c:v>
                </c:pt>
                <c:pt idx="4819">
                  <c:v>2.331</c:v>
                </c:pt>
                <c:pt idx="4820">
                  <c:v>4.6790000000000003</c:v>
                </c:pt>
                <c:pt idx="4821">
                  <c:v>13.02</c:v>
                </c:pt>
                <c:pt idx="4822">
                  <c:v>7</c:v>
                </c:pt>
                <c:pt idx="4823">
                  <c:v>4.165</c:v>
                </c:pt>
                <c:pt idx="4824">
                  <c:v>3.137</c:v>
                </c:pt>
                <c:pt idx="4825">
                  <c:v>2.6970000000000001</c:v>
                </c:pt>
                <c:pt idx="4826">
                  <c:v>2.5139999999999998</c:v>
                </c:pt>
                <c:pt idx="4827">
                  <c:v>2.5139999999999998</c:v>
                </c:pt>
                <c:pt idx="4828">
                  <c:v>2.5139999999999998</c:v>
                </c:pt>
                <c:pt idx="4829">
                  <c:v>2.331</c:v>
                </c:pt>
                <c:pt idx="4830">
                  <c:v>2.331</c:v>
                </c:pt>
                <c:pt idx="4831">
                  <c:v>2.331</c:v>
                </c:pt>
                <c:pt idx="4832">
                  <c:v>2.331</c:v>
                </c:pt>
                <c:pt idx="4833">
                  <c:v>10.01</c:v>
                </c:pt>
                <c:pt idx="4834">
                  <c:v>9.6449999999999996</c:v>
                </c:pt>
                <c:pt idx="4835">
                  <c:v>5.1929999999999996</c:v>
                </c:pt>
                <c:pt idx="4836">
                  <c:v>3.3940000000000001</c:v>
                </c:pt>
                <c:pt idx="4837">
                  <c:v>2.6970000000000001</c:v>
                </c:pt>
                <c:pt idx="4838">
                  <c:v>2.5139999999999998</c:v>
                </c:pt>
                <c:pt idx="4839">
                  <c:v>2.5139999999999998</c:v>
                </c:pt>
                <c:pt idx="4840">
                  <c:v>2.6970000000000001</c:v>
                </c:pt>
                <c:pt idx="4841">
                  <c:v>2.331</c:v>
                </c:pt>
                <c:pt idx="4842">
                  <c:v>2.5139999999999998</c:v>
                </c:pt>
                <c:pt idx="4843">
                  <c:v>2.331</c:v>
                </c:pt>
                <c:pt idx="4844">
                  <c:v>9.6449999999999996</c:v>
                </c:pt>
                <c:pt idx="4845">
                  <c:v>12.2</c:v>
                </c:pt>
                <c:pt idx="4846">
                  <c:v>6.38</c:v>
                </c:pt>
                <c:pt idx="4847">
                  <c:v>3.9079999999999999</c:v>
                </c:pt>
                <c:pt idx="4848">
                  <c:v>2.88</c:v>
                </c:pt>
                <c:pt idx="4849">
                  <c:v>2.6970000000000001</c:v>
                </c:pt>
                <c:pt idx="4850">
                  <c:v>2.5139999999999998</c:v>
                </c:pt>
                <c:pt idx="4851">
                  <c:v>2.5139999999999998</c:v>
                </c:pt>
                <c:pt idx="4852">
                  <c:v>2.5139999999999998</c:v>
                </c:pt>
                <c:pt idx="4853">
                  <c:v>2.5139999999999998</c:v>
                </c:pt>
                <c:pt idx="4854">
                  <c:v>2.5139999999999998</c:v>
                </c:pt>
                <c:pt idx="4855">
                  <c:v>2.5139999999999998</c:v>
                </c:pt>
                <c:pt idx="4856">
                  <c:v>2.5139999999999998</c:v>
                </c:pt>
                <c:pt idx="4857">
                  <c:v>8.5500000000000007</c:v>
                </c:pt>
                <c:pt idx="4858">
                  <c:v>6.38</c:v>
                </c:pt>
                <c:pt idx="4859">
                  <c:v>4.165</c:v>
                </c:pt>
                <c:pt idx="4860">
                  <c:v>3.137</c:v>
                </c:pt>
                <c:pt idx="4861">
                  <c:v>2.88</c:v>
                </c:pt>
                <c:pt idx="4862">
                  <c:v>2.88</c:v>
                </c:pt>
                <c:pt idx="4863">
                  <c:v>2.88</c:v>
                </c:pt>
                <c:pt idx="4864">
                  <c:v>2.6970000000000001</c:v>
                </c:pt>
                <c:pt idx="4865">
                  <c:v>2.6970000000000001</c:v>
                </c:pt>
                <c:pt idx="4866">
                  <c:v>2.5139999999999998</c:v>
                </c:pt>
                <c:pt idx="4867">
                  <c:v>2.5139999999999998</c:v>
                </c:pt>
                <c:pt idx="4868">
                  <c:v>2.331</c:v>
                </c:pt>
                <c:pt idx="4869">
                  <c:v>8.5500000000000007</c:v>
                </c:pt>
                <c:pt idx="4870">
                  <c:v>6.69</c:v>
                </c:pt>
                <c:pt idx="4871">
                  <c:v>4.165</c:v>
                </c:pt>
                <c:pt idx="4872">
                  <c:v>3.137</c:v>
                </c:pt>
                <c:pt idx="4873">
                  <c:v>2.88</c:v>
                </c:pt>
                <c:pt idx="4874">
                  <c:v>2.88</c:v>
                </c:pt>
                <c:pt idx="4875">
                  <c:v>2.6970000000000001</c:v>
                </c:pt>
                <c:pt idx="4876">
                  <c:v>2.6970000000000001</c:v>
                </c:pt>
                <c:pt idx="4877">
                  <c:v>2.6970000000000001</c:v>
                </c:pt>
                <c:pt idx="4878">
                  <c:v>2.6970000000000001</c:v>
                </c:pt>
                <c:pt idx="4879">
                  <c:v>2.5139999999999998</c:v>
                </c:pt>
                <c:pt idx="4880">
                  <c:v>2.5139999999999998</c:v>
                </c:pt>
                <c:pt idx="4881">
                  <c:v>4.9359999999999999</c:v>
                </c:pt>
                <c:pt idx="4882">
                  <c:v>4.165</c:v>
                </c:pt>
                <c:pt idx="4883">
                  <c:v>3.3940000000000001</c:v>
                </c:pt>
                <c:pt idx="4884">
                  <c:v>2.88</c:v>
                </c:pt>
                <c:pt idx="4885">
                  <c:v>2.6970000000000001</c:v>
                </c:pt>
                <c:pt idx="4886">
                  <c:v>2.6970000000000001</c:v>
                </c:pt>
                <c:pt idx="4887">
                  <c:v>2.6970000000000001</c:v>
                </c:pt>
                <c:pt idx="4888">
                  <c:v>2.6970000000000001</c:v>
                </c:pt>
                <c:pt idx="4889">
                  <c:v>2.5139999999999998</c:v>
                </c:pt>
                <c:pt idx="4890">
                  <c:v>2.5139999999999998</c:v>
                </c:pt>
                <c:pt idx="4891">
                  <c:v>2.5139999999999998</c:v>
                </c:pt>
                <c:pt idx="4892">
                  <c:v>8.24</c:v>
                </c:pt>
                <c:pt idx="4893">
                  <c:v>14.25</c:v>
                </c:pt>
                <c:pt idx="4894">
                  <c:v>7.62</c:v>
                </c:pt>
                <c:pt idx="4895">
                  <c:v>4.4219999999999997</c:v>
                </c:pt>
                <c:pt idx="4896">
                  <c:v>3.3940000000000001</c:v>
                </c:pt>
                <c:pt idx="4897">
                  <c:v>2.88</c:v>
                </c:pt>
                <c:pt idx="4898">
                  <c:v>2.88</c:v>
                </c:pt>
                <c:pt idx="4899">
                  <c:v>2.88</c:v>
                </c:pt>
                <c:pt idx="4900">
                  <c:v>2.6970000000000001</c:v>
                </c:pt>
                <c:pt idx="4901">
                  <c:v>2.6970000000000001</c:v>
                </c:pt>
                <c:pt idx="4902">
                  <c:v>2.6970000000000001</c:v>
                </c:pt>
                <c:pt idx="4903">
                  <c:v>2.5139999999999998</c:v>
                </c:pt>
                <c:pt idx="4904">
                  <c:v>2.5139999999999998</c:v>
                </c:pt>
                <c:pt idx="4905">
                  <c:v>5.1929999999999996</c:v>
                </c:pt>
                <c:pt idx="4906">
                  <c:v>7.93</c:v>
                </c:pt>
                <c:pt idx="4907">
                  <c:v>4.9359999999999999</c:v>
                </c:pt>
                <c:pt idx="4908">
                  <c:v>3.6509999999999998</c:v>
                </c:pt>
                <c:pt idx="4909">
                  <c:v>2.88</c:v>
                </c:pt>
                <c:pt idx="4910">
                  <c:v>2.88</c:v>
                </c:pt>
                <c:pt idx="4911">
                  <c:v>2.6970000000000001</c:v>
                </c:pt>
                <c:pt idx="4912">
                  <c:v>2.6970000000000001</c:v>
                </c:pt>
                <c:pt idx="4913">
                  <c:v>2.5139999999999998</c:v>
                </c:pt>
                <c:pt idx="4914">
                  <c:v>2.5139999999999998</c:v>
                </c:pt>
                <c:pt idx="4915">
                  <c:v>2.5139999999999998</c:v>
                </c:pt>
                <c:pt idx="4916">
                  <c:v>2.5139999999999998</c:v>
                </c:pt>
                <c:pt idx="4917">
                  <c:v>7.93</c:v>
                </c:pt>
                <c:pt idx="4918">
                  <c:v>6.07</c:v>
                </c:pt>
                <c:pt idx="4919">
                  <c:v>3.9079999999999999</c:v>
                </c:pt>
                <c:pt idx="4920">
                  <c:v>3.137</c:v>
                </c:pt>
                <c:pt idx="4921">
                  <c:v>2.6970000000000001</c:v>
                </c:pt>
                <c:pt idx="4922">
                  <c:v>2.6970000000000001</c:v>
                </c:pt>
                <c:pt idx="4923">
                  <c:v>2.5139999999999998</c:v>
                </c:pt>
                <c:pt idx="4924">
                  <c:v>2.5139999999999998</c:v>
                </c:pt>
                <c:pt idx="4925">
                  <c:v>2.5139999999999998</c:v>
                </c:pt>
                <c:pt idx="4926">
                  <c:v>2.331</c:v>
                </c:pt>
                <c:pt idx="4927">
                  <c:v>2.331</c:v>
                </c:pt>
                <c:pt idx="4928">
                  <c:v>2.5139999999999998</c:v>
                </c:pt>
                <c:pt idx="4929">
                  <c:v>7.93</c:v>
                </c:pt>
                <c:pt idx="4930">
                  <c:v>6.07</c:v>
                </c:pt>
                <c:pt idx="4931">
                  <c:v>3.9079999999999999</c:v>
                </c:pt>
                <c:pt idx="4932">
                  <c:v>3.137</c:v>
                </c:pt>
                <c:pt idx="4933">
                  <c:v>2.6970000000000001</c:v>
                </c:pt>
                <c:pt idx="4934">
                  <c:v>2.5139999999999998</c:v>
                </c:pt>
                <c:pt idx="4935">
                  <c:v>2.5139999999999998</c:v>
                </c:pt>
                <c:pt idx="4936">
                  <c:v>2.5139999999999998</c:v>
                </c:pt>
                <c:pt idx="4937">
                  <c:v>2.5139999999999998</c:v>
                </c:pt>
                <c:pt idx="4938">
                  <c:v>2.331</c:v>
                </c:pt>
                <c:pt idx="4939">
                  <c:v>2.331</c:v>
                </c:pt>
                <c:pt idx="4940">
                  <c:v>2.331</c:v>
                </c:pt>
                <c:pt idx="4941">
                  <c:v>8.24</c:v>
                </c:pt>
                <c:pt idx="4942">
                  <c:v>6.38</c:v>
                </c:pt>
                <c:pt idx="4943">
                  <c:v>4.165</c:v>
                </c:pt>
                <c:pt idx="4944">
                  <c:v>2.88</c:v>
                </c:pt>
                <c:pt idx="4945">
                  <c:v>2.6970000000000001</c:v>
                </c:pt>
                <c:pt idx="4946">
                  <c:v>2.5139999999999998</c:v>
                </c:pt>
                <c:pt idx="4947">
                  <c:v>2.5139999999999998</c:v>
                </c:pt>
                <c:pt idx="4948">
                  <c:v>2.5139999999999998</c:v>
                </c:pt>
                <c:pt idx="4949">
                  <c:v>2.5139999999999998</c:v>
                </c:pt>
                <c:pt idx="4950">
                  <c:v>2.5139999999999998</c:v>
                </c:pt>
                <c:pt idx="4951">
                  <c:v>2.331</c:v>
                </c:pt>
                <c:pt idx="4952">
                  <c:v>2.1480000000000001</c:v>
                </c:pt>
                <c:pt idx="4953">
                  <c:v>8.5500000000000007</c:v>
                </c:pt>
                <c:pt idx="4954">
                  <c:v>6.38</c:v>
                </c:pt>
                <c:pt idx="4955">
                  <c:v>4.165</c:v>
                </c:pt>
                <c:pt idx="4956">
                  <c:v>3.137</c:v>
                </c:pt>
                <c:pt idx="4957">
                  <c:v>2.6970000000000001</c:v>
                </c:pt>
                <c:pt idx="4958">
                  <c:v>2.6970000000000001</c:v>
                </c:pt>
                <c:pt idx="4959">
                  <c:v>2.5139999999999998</c:v>
                </c:pt>
                <c:pt idx="4960">
                  <c:v>2.5139999999999998</c:v>
                </c:pt>
                <c:pt idx="4961">
                  <c:v>2.5139999999999998</c:v>
                </c:pt>
                <c:pt idx="4962">
                  <c:v>2.5139999999999998</c:v>
                </c:pt>
                <c:pt idx="4963">
                  <c:v>2.331</c:v>
                </c:pt>
                <c:pt idx="4964">
                  <c:v>2.331</c:v>
                </c:pt>
                <c:pt idx="4965">
                  <c:v>5.45</c:v>
                </c:pt>
                <c:pt idx="4966">
                  <c:v>5.45</c:v>
                </c:pt>
                <c:pt idx="4967">
                  <c:v>3.9079999999999999</c:v>
                </c:pt>
                <c:pt idx="4968">
                  <c:v>2.88</c:v>
                </c:pt>
                <c:pt idx="4969">
                  <c:v>2.6970000000000001</c:v>
                </c:pt>
                <c:pt idx="4970">
                  <c:v>2.6970000000000001</c:v>
                </c:pt>
                <c:pt idx="4971">
                  <c:v>2.5139999999999998</c:v>
                </c:pt>
                <c:pt idx="4972">
                  <c:v>2.6970000000000001</c:v>
                </c:pt>
                <c:pt idx="4973">
                  <c:v>2.5139999999999998</c:v>
                </c:pt>
                <c:pt idx="4974">
                  <c:v>2.5139999999999998</c:v>
                </c:pt>
                <c:pt idx="4975">
                  <c:v>2.331</c:v>
                </c:pt>
                <c:pt idx="4976">
                  <c:v>2.331</c:v>
                </c:pt>
                <c:pt idx="4977">
                  <c:v>7.31</c:v>
                </c:pt>
                <c:pt idx="4978">
                  <c:v>6.07</c:v>
                </c:pt>
                <c:pt idx="4979">
                  <c:v>4.165</c:v>
                </c:pt>
                <c:pt idx="4980">
                  <c:v>3.3940000000000001</c:v>
                </c:pt>
                <c:pt idx="4981">
                  <c:v>2.88</c:v>
                </c:pt>
                <c:pt idx="4982">
                  <c:v>2.88</c:v>
                </c:pt>
                <c:pt idx="4983">
                  <c:v>2.6970000000000001</c:v>
                </c:pt>
                <c:pt idx="4984">
                  <c:v>2.6970000000000001</c:v>
                </c:pt>
                <c:pt idx="4985">
                  <c:v>2.6970000000000001</c:v>
                </c:pt>
                <c:pt idx="4986">
                  <c:v>2.6970000000000001</c:v>
                </c:pt>
                <c:pt idx="4987">
                  <c:v>2.6970000000000001</c:v>
                </c:pt>
                <c:pt idx="4988">
                  <c:v>2.5139999999999998</c:v>
                </c:pt>
                <c:pt idx="4989">
                  <c:v>7.31</c:v>
                </c:pt>
                <c:pt idx="4990">
                  <c:v>6.38</c:v>
                </c:pt>
                <c:pt idx="4991">
                  <c:v>4.165</c:v>
                </c:pt>
                <c:pt idx="4992">
                  <c:v>3.3940000000000001</c:v>
                </c:pt>
                <c:pt idx="4993">
                  <c:v>2.88</c:v>
                </c:pt>
                <c:pt idx="4994">
                  <c:v>2.88</c:v>
                </c:pt>
                <c:pt idx="4995">
                  <c:v>2.88</c:v>
                </c:pt>
                <c:pt idx="4996">
                  <c:v>2.6970000000000001</c:v>
                </c:pt>
                <c:pt idx="4997">
                  <c:v>2.6970000000000001</c:v>
                </c:pt>
                <c:pt idx="4998">
                  <c:v>2.6970000000000001</c:v>
                </c:pt>
                <c:pt idx="4999">
                  <c:v>2.6970000000000001</c:v>
                </c:pt>
                <c:pt idx="5000">
                  <c:v>2.6970000000000001</c:v>
                </c:pt>
                <c:pt idx="5001">
                  <c:v>6.07</c:v>
                </c:pt>
                <c:pt idx="5002">
                  <c:v>6.07</c:v>
                </c:pt>
                <c:pt idx="5003">
                  <c:v>4.165</c:v>
                </c:pt>
                <c:pt idx="5004">
                  <c:v>3.3940000000000001</c:v>
                </c:pt>
                <c:pt idx="5005">
                  <c:v>2.88</c:v>
                </c:pt>
                <c:pt idx="5006">
                  <c:v>2.88</c:v>
                </c:pt>
                <c:pt idx="5007">
                  <c:v>2.88</c:v>
                </c:pt>
                <c:pt idx="5008">
                  <c:v>2.6970000000000001</c:v>
                </c:pt>
                <c:pt idx="5009">
                  <c:v>2.6970000000000001</c:v>
                </c:pt>
                <c:pt idx="5010">
                  <c:v>2.6970000000000001</c:v>
                </c:pt>
                <c:pt idx="5011">
                  <c:v>2.6970000000000001</c:v>
                </c:pt>
                <c:pt idx="5012">
                  <c:v>2.6970000000000001</c:v>
                </c:pt>
                <c:pt idx="5013">
                  <c:v>5.45</c:v>
                </c:pt>
                <c:pt idx="5014">
                  <c:v>5.45</c:v>
                </c:pt>
                <c:pt idx="5015">
                  <c:v>3.9079999999999999</c:v>
                </c:pt>
                <c:pt idx="5016">
                  <c:v>3.137</c:v>
                </c:pt>
                <c:pt idx="5017">
                  <c:v>2.88</c:v>
                </c:pt>
                <c:pt idx="5018">
                  <c:v>2.88</c:v>
                </c:pt>
                <c:pt idx="5019">
                  <c:v>2.6970000000000001</c:v>
                </c:pt>
                <c:pt idx="5020">
                  <c:v>2.6970000000000001</c:v>
                </c:pt>
                <c:pt idx="5021">
                  <c:v>2.6970000000000001</c:v>
                </c:pt>
                <c:pt idx="5022">
                  <c:v>2.6970000000000001</c:v>
                </c:pt>
                <c:pt idx="5023">
                  <c:v>2.5139999999999998</c:v>
                </c:pt>
                <c:pt idx="5024">
                  <c:v>2.6970000000000001</c:v>
                </c:pt>
                <c:pt idx="5025">
                  <c:v>5.76</c:v>
                </c:pt>
                <c:pt idx="5026">
                  <c:v>6.07</c:v>
                </c:pt>
                <c:pt idx="5027">
                  <c:v>4.165</c:v>
                </c:pt>
                <c:pt idx="5028">
                  <c:v>3.137</c:v>
                </c:pt>
                <c:pt idx="5029">
                  <c:v>2.88</c:v>
                </c:pt>
                <c:pt idx="5030">
                  <c:v>2.88</c:v>
                </c:pt>
                <c:pt idx="5031">
                  <c:v>2.6970000000000001</c:v>
                </c:pt>
                <c:pt idx="5032">
                  <c:v>2.6970000000000001</c:v>
                </c:pt>
                <c:pt idx="5033">
                  <c:v>2.6970000000000001</c:v>
                </c:pt>
                <c:pt idx="5034">
                  <c:v>2.5139999999999998</c:v>
                </c:pt>
                <c:pt idx="5035">
                  <c:v>2.5139999999999998</c:v>
                </c:pt>
                <c:pt idx="5036">
                  <c:v>2.5139999999999998</c:v>
                </c:pt>
                <c:pt idx="5037">
                  <c:v>8.24</c:v>
                </c:pt>
                <c:pt idx="5038">
                  <c:v>6.69</c:v>
                </c:pt>
                <c:pt idx="5039">
                  <c:v>4.165</c:v>
                </c:pt>
                <c:pt idx="5040">
                  <c:v>3.3940000000000001</c:v>
                </c:pt>
                <c:pt idx="5041">
                  <c:v>2.88</c:v>
                </c:pt>
                <c:pt idx="5042">
                  <c:v>2.6970000000000001</c:v>
                </c:pt>
                <c:pt idx="5043">
                  <c:v>2.6970000000000001</c:v>
                </c:pt>
                <c:pt idx="5044">
                  <c:v>2.6970000000000001</c:v>
                </c:pt>
                <c:pt idx="5045">
                  <c:v>2.5139999999999998</c:v>
                </c:pt>
                <c:pt idx="5046">
                  <c:v>2.5139999999999998</c:v>
                </c:pt>
                <c:pt idx="5047">
                  <c:v>2.5139999999999998</c:v>
                </c:pt>
                <c:pt idx="5048">
                  <c:v>2.5139999999999998</c:v>
                </c:pt>
                <c:pt idx="5049">
                  <c:v>6.38</c:v>
                </c:pt>
                <c:pt idx="5050">
                  <c:v>5.1929999999999996</c:v>
                </c:pt>
                <c:pt idx="5051">
                  <c:v>3.6509999999999998</c:v>
                </c:pt>
                <c:pt idx="5052">
                  <c:v>2.88</c:v>
                </c:pt>
                <c:pt idx="5053">
                  <c:v>2.6970000000000001</c:v>
                </c:pt>
                <c:pt idx="5054">
                  <c:v>2.6970000000000001</c:v>
                </c:pt>
                <c:pt idx="5055">
                  <c:v>2.6970000000000001</c:v>
                </c:pt>
                <c:pt idx="5056">
                  <c:v>2.5139999999999998</c:v>
                </c:pt>
                <c:pt idx="5057">
                  <c:v>2.5139999999999998</c:v>
                </c:pt>
                <c:pt idx="5058">
                  <c:v>2.5139999999999998</c:v>
                </c:pt>
                <c:pt idx="5059">
                  <c:v>2.5139999999999998</c:v>
                </c:pt>
                <c:pt idx="5060">
                  <c:v>2.5139999999999998</c:v>
                </c:pt>
                <c:pt idx="5061">
                  <c:v>7.62</c:v>
                </c:pt>
                <c:pt idx="5062">
                  <c:v>6.38</c:v>
                </c:pt>
                <c:pt idx="5063">
                  <c:v>4.165</c:v>
                </c:pt>
                <c:pt idx="5064">
                  <c:v>3.137</c:v>
                </c:pt>
                <c:pt idx="5065">
                  <c:v>2.88</c:v>
                </c:pt>
                <c:pt idx="5066">
                  <c:v>2.6970000000000001</c:v>
                </c:pt>
                <c:pt idx="5067">
                  <c:v>2.6970000000000001</c:v>
                </c:pt>
                <c:pt idx="5068">
                  <c:v>2.6970000000000001</c:v>
                </c:pt>
                <c:pt idx="5069">
                  <c:v>2.6970000000000001</c:v>
                </c:pt>
                <c:pt idx="5070">
                  <c:v>2.5139999999999998</c:v>
                </c:pt>
                <c:pt idx="5071">
                  <c:v>2.5139999999999998</c:v>
                </c:pt>
                <c:pt idx="5072">
                  <c:v>2.5139999999999998</c:v>
                </c:pt>
                <c:pt idx="5073">
                  <c:v>5.76</c:v>
                </c:pt>
                <c:pt idx="5074">
                  <c:v>6.07</c:v>
                </c:pt>
                <c:pt idx="5075">
                  <c:v>3.9079999999999999</c:v>
                </c:pt>
                <c:pt idx="5076">
                  <c:v>3.137</c:v>
                </c:pt>
                <c:pt idx="5077">
                  <c:v>2.88</c:v>
                </c:pt>
                <c:pt idx="5078">
                  <c:v>2.88</c:v>
                </c:pt>
                <c:pt idx="5079">
                  <c:v>2.6970000000000001</c:v>
                </c:pt>
                <c:pt idx="5080">
                  <c:v>2.6970000000000001</c:v>
                </c:pt>
                <c:pt idx="5081">
                  <c:v>2.6970000000000001</c:v>
                </c:pt>
                <c:pt idx="5082">
                  <c:v>2.5139999999999998</c:v>
                </c:pt>
                <c:pt idx="5083">
                  <c:v>2.5139999999999998</c:v>
                </c:pt>
                <c:pt idx="5084">
                  <c:v>2.5139999999999998</c:v>
                </c:pt>
                <c:pt idx="5085">
                  <c:v>7</c:v>
                </c:pt>
                <c:pt idx="5086">
                  <c:v>6.38</c:v>
                </c:pt>
                <c:pt idx="5087">
                  <c:v>4.165</c:v>
                </c:pt>
                <c:pt idx="5088">
                  <c:v>3.3940000000000001</c:v>
                </c:pt>
                <c:pt idx="5089">
                  <c:v>2.88</c:v>
                </c:pt>
                <c:pt idx="5090">
                  <c:v>2.88</c:v>
                </c:pt>
                <c:pt idx="5091">
                  <c:v>2.88</c:v>
                </c:pt>
                <c:pt idx="5092">
                  <c:v>2.6970000000000001</c:v>
                </c:pt>
                <c:pt idx="5093">
                  <c:v>2.6970000000000001</c:v>
                </c:pt>
                <c:pt idx="5094">
                  <c:v>2.5139999999999998</c:v>
                </c:pt>
                <c:pt idx="5095">
                  <c:v>2.5139999999999998</c:v>
                </c:pt>
                <c:pt idx="5096">
                  <c:v>2.5139999999999998</c:v>
                </c:pt>
                <c:pt idx="5097">
                  <c:v>8.5500000000000007</c:v>
                </c:pt>
                <c:pt idx="5098">
                  <c:v>7</c:v>
                </c:pt>
                <c:pt idx="5099">
                  <c:v>4.4219999999999997</c:v>
                </c:pt>
                <c:pt idx="5100">
                  <c:v>3.3940000000000001</c:v>
                </c:pt>
                <c:pt idx="5101">
                  <c:v>3.137</c:v>
                </c:pt>
                <c:pt idx="5102">
                  <c:v>2.88</c:v>
                </c:pt>
                <c:pt idx="5103">
                  <c:v>2.88</c:v>
                </c:pt>
                <c:pt idx="5104">
                  <c:v>2.88</c:v>
                </c:pt>
                <c:pt idx="5105">
                  <c:v>2.6970000000000001</c:v>
                </c:pt>
                <c:pt idx="5106">
                  <c:v>2.6970000000000001</c:v>
                </c:pt>
                <c:pt idx="5107">
                  <c:v>2.6970000000000001</c:v>
                </c:pt>
                <c:pt idx="5108">
                  <c:v>2.6970000000000001</c:v>
                </c:pt>
                <c:pt idx="5109">
                  <c:v>5.45</c:v>
                </c:pt>
                <c:pt idx="5110">
                  <c:v>6.07</c:v>
                </c:pt>
                <c:pt idx="5111">
                  <c:v>4.165</c:v>
                </c:pt>
                <c:pt idx="5112">
                  <c:v>3.3940000000000001</c:v>
                </c:pt>
                <c:pt idx="5113">
                  <c:v>3.137</c:v>
                </c:pt>
                <c:pt idx="5114">
                  <c:v>2.88</c:v>
                </c:pt>
                <c:pt idx="5115">
                  <c:v>2.88</c:v>
                </c:pt>
                <c:pt idx="5116">
                  <c:v>2.6970000000000001</c:v>
                </c:pt>
                <c:pt idx="5117">
                  <c:v>2.6970000000000001</c:v>
                </c:pt>
                <c:pt idx="5118">
                  <c:v>2.6970000000000001</c:v>
                </c:pt>
                <c:pt idx="5119">
                  <c:v>2.6970000000000001</c:v>
                </c:pt>
                <c:pt idx="5120">
                  <c:v>2.6970000000000001</c:v>
                </c:pt>
                <c:pt idx="5121">
                  <c:v>6.07</c:v>
                </c:pt>
                <c:pt idx="5122">
                  <c:v>14.66</c:v>
                </c:pt>
                <c:pt idx="5123">
                  <c:v>7.62</c:v>
                </c:pt>
                <c:pt idx="5124">
                  <c:v>4.6790000000000003</c:v>
                </c:pt>
                <c:pt idx="5125">
                  <c:v>3.6509999999999998</c:v>
                </c:pt>
                <c:pt idx="5126">
                  <c:v>3.137</c:v>
                </c:pt>
                <c:pt idx="5127">
                  <c:v>2.88</c:v>
                </c:pt>
                <c:pt idx="5128">
                  <c:v>2.88</c:v>
                </c:pt>
                <c:pt idx="5129">
                  <c:v>2.6970000000000001</c:v>
                </c:pt>
                <c:pt idx="5130">
                  <c:v>2.88</c:v>
                </c:pt>
                <c:pt idx="5131">
                  <c:v>2.6970000000000001</c:v>
                </c:pt>
                <c:pt idx="5132">
                  <c:v>10.01</c:v>
                </c:pt>
                <c:pt idx="5133">
                  <c:v>10.74</c:v>
                </c:pt>
                <c:pt idx="5134">
                  <c:v>5.76</c:v>
                </c:pt>
                <c:pt idx="5135">
                  <c:v>4.165</c:v>
                </c:pt>
                <c:pt idx="5136">
                  <c:v>3.3940000000000001</c:v>
                </c:pt>
                <c:pt idx="5137">
                  <c:v>2.88</c:v>
                </c:pt>
                <c:pt idx="5138">
                  <c:v>2.88</c:v>
                </c:pt>
                <c:pt idx="5139">
                  <c:v>2.88</c:v>
                </c:pt>
                <c:pt idx="5140">
                  <c:v>2.88</c:v>
                </c:pt>
                <c:pt idx="5141">
                  <c:v>2.6970000000000001</c:v>
                </c:pt>
                <c:pt idx="5142">
                  <c:v>2.6970000000000001</c:v>
                </c:pt>
                <c:pt idx="5143">
                  <c:v>2.6970000000000001</c:v>
                </c:pt>
                <c:pt idx="5144">
                  <c:v>2.6970000000000001</c:v>
                </c:pt>
                <c:pt idx="5145">
                  <c:v>5.1929999999999996</c:v>
                </c:pt>
                <c:pt idx="5146">
                  <c:v>5.1929999999999996</c:v>
                </c:pt>
                <c:pt idx="5147">
                  <c:v>3.9079999999999999</c:v>
                </c:pt>
                <c:pt idx="5148">
                  <c:v>3.137</c:v>
                </c:pt>
                <c:pt idx="5149">
                  <c:v>2.88</c:v>
                </c:pt>
                <c:pt idx="5150">
                  <c:v>2.88</c:v>
                </c:pt>
                <c:pt idx="5151">
                  <c:v>2.6970000000000001</c:v>
                </c:pt>
                <c:pt idx="5152">
                  <c:v>2.331</c:v>
                </c:pt>
                <c:pt idx="5153">
                  <c:v>2.6970000000000001</c:v>
                </c:pt>
                <c:pt idx="5154">
                  <c:v>3.137</c:v>
                </c:pt>
                <c:pt idx="5155">
                  <c:v>3.137</c:v>
                </c:pt>
                <c:pt idx="5156">
                  <c:v>10.375</c:v>
                </c:pt>
                <c:pt idx="5157">
                  <c:v>17.71</c:v>
                </c:pt>
                <c:pt idx="5158">
                  <c:v>9.2799999999999994</c:v>
                </c:pt>
                <c:pt idx="5159">
                  <c:v>5.45</c:v>
                </c:pt>
                <c:pt idx="5160">
                  <c:v>3.9079999999999999</c:v>
                </c:pt>
                <c:pt idx="5161">
                  <c:v>3.6509999999999998</c:v>
                </c:pt>
                <c:pt idx="5162">
                  <c:v>3.137</c:v>
                </c:pt>
                <c:pt idx="5163">
                  <c:v>3.137</c:v>
                </c:pt>
                <c:pt idx="5164">
                  <c:v>2.88</c:v>
                </c:pt>
                <c:pt idx="5165">
                  <c:v>2.88</c:v>
                </c:pt>
                <c:pt idx="5166">
                  <c:v>2.88</c:v>
                </c:pt>
                <c:pt idx="5167">
                  <c:v>2.88</c:v>
                </c:pt>
                <c:pt idx="5168">
                  <c:v>2.88</c:v>
                </c:pt>
                <c:pt idx="5169">
                  <c:v>7.93</c:v>
                </c:pt>
                <c:pt idx="5170">
                  <c:v>10.74</c:v>
                </c:pt>
                <c:pt idx="5171">
                  <c:v>6.07</c:v>
                </c:pt>
                <c:pt idx="5172">
                  <c:v>4.165</c:v>
                </c:pt>
                <c:pt idx="5173">
                  <c:v>3.6509999999999998</c:v>
                </c:pt>
                <c:pt idx="5174">
                  <c:v>3.3940000000000001</c:v>
                </c:pt>
                <c:pt idx="5175">
                  <c:v>3.137</c:v>
                </c:pt>
                <c:pt idx="5176">
                  <c:v>3.137</c:v>
                </c:pt>
                <c:pt idx="5177">
                  <c:v>2.88</c:v>
                </c:pt>
                <c:pt idx="5178">
                  <c:v>2.88</c:v>
                </c:pt>
                <c:pt idx="5179">
                  <c:v>2.1480000000000001</c:v>
                </c:pt>
                <c:pt idx="5180">
                  <c:v>2.1480000000000001</c:v>
                </c:pt>
                <c:pt idx="5181">
                  <c:v>10.375</c:v>
                </c:pt>
                <c:pt idx="5182">
                  <c:v>6.38</c:v>
                </c:pt>
                <c:pt idx="5183">
                  <c:v>4.4219999999999997</c:v>
                </c:pt>
                <c:pt idx="5184">
                  <c:v>3.3940000000000001</c:v>
                </c:pt>
                <c:pt idx="5185">
                  <c:v>3.137</c:v>
                </c:pt>
                <c:pt idx="5186">
                  <c:v>2.88</c:v>
                </c:pt>
                <c:pt idx="5187">
                  <c:v>2.88</c:v>
                </c:pt>
                <c:pt idx="5188">
                  <c:v>2.88</c:v>
                </c:pt>
                <c:pt idx="5189">
                  <c:v>2.6970000000000001</c:v>
                </c:pt>
                <c:pt idx="5190">
                  <c:v>2.6970000000000001</c:v>
                </c:pt>
                <c:pt idx="5191">
                  <c:v>2.6970000000000001</c:v>
                </c:pt>
                <c:pt idx="5192">
                  <c:v>2.5139999999999998</c:v>
                </c:pt>
                <c:pt idx="5193">
                  <c:v>8.9149999999999991</c:v>
                </c:pt>
                <c:pt idx="5194">
                  <c:v>17.239999999999998</c:v>
                </c:pt>
                <c:pt idx="5195">
                  <c:v>16.77</c:v>
                </c:pt>
                <c:pt idx="5196">
                  <c:v>8.24</c:v>
                </c:pt>
                <c:pt idx="5197">
                  <c:v>4.9359999999999999</c:v>
                </c:pt>
                <c:pt idx="5198">
                  <c:v>3.6509999999999998</c:v>
                </c:pt>
                <c:pt idx="5199">
                  <c:v>3.137</c:v>
                </c:pt>
                <c:pt idx="5200">
                  <c:v>2.88</c:v>
                </c:pt>
                <c:pt idx="5201">
                  <c:v>2.6970000000000001</c:v>
                </c:pt>
                <c:pt idx="5202">
                  <c:v>2.88</c:v>
                </c:pt>
                <c:pt idx="5203">
                  <c:v>3.3940000000000001</c:v>
                </c:pt>
                <c:pt idx="5204">
                  <c:v>15.07</c:v>
                </c:pt>
                <c:pt idx="5205">
                  <c:v>19.12</c:v>
                </c:pt>
                <c:pt idx="5206">
                  <c:v>15.07</c:v>
                </c:pt>
                <c:pt idx="5207">
                  <c:v>7.62</c:v>
                </c:pt>
                <c:pt idx="5208">
                  <c:v>4.6790000000000003</c:v>
                </c:pt>
                <c:pt idx="5209">
                  <c:v>3.6509999999999998</c:v>
                </c:pt>
                <c:pt idx="5210">
                  <c:v>3.137</c:v>
                </c:pt>
                <c:pt idx="5211">
                  <c:v>2.88</c:v>
                </c:pt>
                <c:pt idx="5212">
                  <c:v>2.88</c:v>
                </c:pt>
                <c:pt idx="5213">
                  <c:v>2.6970000000000001</c:v>
                </c:pt>
                <c:pt idx="5214">
                  <c:v>2.6970000000000001</c:v>
                </c:pt>
                <c:pt idx="5215">
                  <c:v>2.6970000000000001</c:v>
                </c:pt>
                <c:pt idx="5216">
                  <c:v>2.6970000000000001</c:v>
                </c:pt>
                <c:pt idx="5217">
                  <c:v>13.02</c:v>
                </c:pt>
                <c:pt idx="5218">
                  <c:v>18.18</c:v>
                </c:pt>
                <c:pt idx="5219">
                  <c:v>19.12</c:v>
                </c:pt>
                <c:pt idx="5220">
                  <c:v>19.12</c:v>
                </c:pt>
                <c:pt idx="5221">
                  <c:v>20.53</c:v>
                </c:pt>
                <c:pt idx="5222">
                  <c:v>19.59</c:v>
                </c:pt>
                <c:pt idx="5223">
                  <c:v>19.59</c:v>
                </c:pt>
                <c:pt idx="5224">
                  <c:v>19.59</c:v>
                </c:pt>
                <c:pt idx="5225">
                  <c:v>21.51</c:v>
                </c:pt>
                <c:pt idx="5226">
                  <c:v>22.02</c:v>
                </c:pt>
                <c:pt idx="5227">
                  <c:v>19.59</c:v>
                </c:pt>
                <c:pt idx="5228">
                  <c:v>18.18</c:v>
                </c:pt>
                <c:pt idx="5229">
                  <c:v>18.18</c:v>
                </c:pt>
                <c:pt idx="5230">
                  <c:v>13.84</c:v>
                </c:pt>
                <c:pt idx="5231">
                  <c:v>7.31</c:v>
                </c:pt>
                <c:pt idx="5232">
                  <c:v>4.6790000000000003</c:v>
                </c:pt>
                <c:pt idx="5233">
                  <c:v>3.6509999999999998</c:v>
                </c:pt>
                <c:pt idx="5234">
                  <c:v>3.137</c:v>
                </c:pt>
                <c:pt idx="5235">
                  <c:v>2.88</c:v>
                </c:pt>
                <c:pt idx="5236">
                  <c:v>2.88</c:v>
                </c:pt>
                <c:pt idx="5237">
                  <c:v>2.88</c:v>
                </c:pt>
                <c:pt idx="5238">
                  <c:v>2.6970000000000001</c:v>
                </c:pt>
                <c:pt idx="5239">
                  <c:v>2.6970000000000001</c:v>
                </c:pt>
                <c:pt idx="5240">
                  <c:v>2.6970000000000001</c:v>
                </c:pt>
                <c:pt idx="5241">
                  <c:v>10.375</c:v>
                </c:pt>
                <c:pt idx="5242">
                  <c:v>17.71</c:v>
                </c:pt>
                <c:pt idx="5243">
                  <c:v>16.3</c:v>
                </c:pt>
                <c:pt idx="5244">
                  <c:v>8.24</c:v>
                </c:pt>
                <c:pt idx="5245">
                  <c:v>5.76</c:v>
                </c:pt>
                <c:pt idx="5246">
                  <c:v>7</c:v>
                </c:pt>
                <c:pt idx="5247">
                  <c:v>7</c:v>
                </c:pt>
                <c:pt idx="5248">
                  <c:v>7.31</c:v>
                </c:pt>
                <c:pt idx="5249">
                  <c:v>5.76</c:v>
                </c:pt>
                <c:pt idx="5250">
                  <c:v>5.1929999999999996</c:v>
                </c:pt>
                <c:pt idx="5251">
                  <c:v>49.28</c:v>
                </c:pt>
                <c:pt idx="5252">
                  <c:v>47.45</c:v>
                </c:pt>
                <c:pt idx="5253">
                  <c:v>25.08</c:v>
                </c:pt>
                <c:pt idx="5254">
                  <c:v>21.51</c:v>
                </c:pt>
                <c:pt idx="5255">
                  <c:v>20.059999999999999</c:v>
                </c:pt>
                <c:pt idx="5256">
                  <c:v>19.59</c:v>
                </c:pt>
                <c:pt idx="5257">
                  <c:v>19.59</c:v>
                </c:pt>
                <c:pt idx="5258">
                  <c:v>20.059999999999999</c:v>
                </c:pt>
                <c:pt idx="5259">
                  <c:v>20.53</c:v>
                </c:pt>
                <c:pt idx="5260">
                  <c:v>20.53</c:v>
                </c:pt>
                <c:pt idx="5261">
                  <c:v>21</c:v>
                </c:pt>
                <c:pt idx="5262">
                  <c:v>21</c:v>
                </c:pt>
                <c:pt idx="5263">
                  <c:v>20.059999999999999</c:v>
                </c:pt>
                <c:pt idx="5264">
                  <c:v>20.059999999999999</c:v>
                </c:pt>
                <c:pt idx="5265">
                  <c:v>20.53</c:v>
                </c:pt>
                <c:pt idx="5266">
                  <c:v>18.649999999999999</c:v>
                </c:pt>
                <c:pt idx="5267">
                  <c:v>19.59</c:v>
                </c:pt>
                <c:pt idx="5268">
                  <c:v>19.59</c:v>
                </c:pt>
                <c:pt idx="5269">
                  <c:v>19.59</c:v>
                </c:pt>
                <c:pt idx="5270">
                  <c:v>17.239999999999998</c:v>
                </c:pt>
                <c:pt idx="5271">
                  <c:v>9.6449999999999996</c:v>
                </c:pt>
                <c:pt idx="5272">
                  <c:v>15.48</c:v>
                </c:pt>
                <c:pt idx="5273">
                  <c:v>18.649999999999999</c:v>
                </c:pt>
                <c:pt idx="5274">
                  <c:v>19.12</c:v>
                </c:pt>
                <c:pt idx="5275">
                  <c:v>19.12</c:v>
                </c:pt>
                <c:pt idx="5276">
                  <c:v>19.59</c:v>
                </c:pt>
                <c:pt idx="5277">
                  <c:v>19.59</c:v>
                </c:pt>
                <c:pt idx="5278">
                  <c:v>19.59</c:v>
                </c:pt>
                <c:pt idx="5279">
                  <c:v>19.59</c:v>
                </c:pt>
                <c:pt idx="5280">
                  <c:v>19.12</c:v>
                </c:pt>
                <c:pt idx="5281">
                  <c:v>19.12</c:v>
                </c:pt>
                <c:pt idx="5282">
                  <c:v>19.59</c:v>
                </c:pt>
                <c:pt idx="5283">
                  <c:v>19.59</c:v>
                </c:pt>
                <c:pt idx="5284">
                  <c:v>19.59</c:v>
                </c:pt>
                <c:pt idx="5285">
                  <c:v>19.59</c:v>
                </c:pt>
                <c:pt idx="5286">
                  <c:v>19.59</c:v>
                </c:pt>
                <c:pt idx="5287">
                  <c:v>19.59</c:v>
                </c:pt>
                <c:pt idx="5288">
                  <c:v>19.59</c:v>
                </c:pt>
                <c:pt idx="5289">
                  <c:v>20.059999999999999</c:v>
                </c:pt>
                <c:pt idx="5290">
                  <c:v>20.059999999999999</c:v>
                </c:pt>
                <c:pt idx="5291">
                  <c:v>20.059999999999999</c:v>
                </c:pt>
                <c:pt idx="5292">
                  <c:v>19.59</c:v>
                </c:pt>
                <c:pt idx="5293">
                  <c:v>17.71</c:v>
                </c:pt>
                <c:pt idx="5294">
                  <c:v>10.375</c:v>
                </c:pt>
                <c:pt idx="5295">
                  <c:v>17.239999999999998</c:v>
                </c:pt>
                <c:pt idx="5296">
                  <c:v>21</c:v>
                </c:pt>
                <c:pt idx="5297">
                  <c:v>21.51</c:v>
                </c:pt>
                <c:pt idx="5298">
                  <c:v>21.51</c:v>
                </c:pt>
                <c:pt idx="5299">
                  <c:v>21.51</c:v>
                </c:pt>
                <c:pt idx="5300">
                  <c:v>21.51</c:v>
                </c:pt>
                <c:pt idx="5301">
                  <c:v>21.51</c:v>
                </c:pt>
                <c:pt idx="5302">
                  <c:v>21.51</c:v>
                </c:pt>
                <c:pt idx="5303">
                  <c:v>21</c:v>
                </c:pt>
                <c:pt idx="5304">
                  <c:v>21</c:v>
                </c:pt>
                <c:pt idx="5305">
                  <c:v>20.53</c:v>
                </c:pt>
                <c:pt idx="5306">
                  <c:v>20.53</c:v>
                </c:pt>
                <c:pt idx="5307">
                  <c:v>19.59</c:v>
                </c:pt>
                <c:pt idx="5308">
                  <c:v>17.71</c:v>
                </c:pt>
                <c:pt idx="5309">
                  <c:v>16.77</c:v>
                </c:pt>
                <c:pt idx="5310">
                  <c:v>16.77</c:v>
                </c:pt>
                <c:pt idx="5311">
                  <c:v>14.66</c:v>
                </c:pt>
                <c:pt idx="5312">
                  <c:v>16.77</c:v>
                </c:pt>
                <c:pt idx="5313">
                  <c:v>20.53</c:v>
                </c:pt>
                <c:pt idx="5314">
                  <c:v>21</c:v>
                </c:pt>
                <c:pt idx="5315">
                  <c:v>21.51</c:v>
                </c:pt>
                <c:pt idx="5316">
                  <c:v>22.02</c:v>
                </c:pt>
                <c:pt idx="5317">
                  <c:v>22.02</c:v>
                </c:pt>
                <c:pt idx="5318">
                  <c:v>21.51</c:v>
                </c:pt>
                <c:pt idx="5319">
                  <c:v>21.51</c:v>
                </c:pt>
                <c:pt idx="5320">
                  <c:v>22.02</c:v>
                </c:pt>
                <c:pt idx="5321">
                  <c:v>21.51</c:v>
                </c:pt>
                <c:pt idx="5322">
                  <c:v>21</c:v>
                </c:pt>
                <c:pt idx="5323">
                  <c:v>21</c:v>
                </c:pt>
                <c:pt idx="5324">
                  <c:v>21</c:v>
                </c:pt>
                <c:pt idx="5325">
                  <c:v>21</c:v>
                </c:pt>
                <c:pt idx="5326">
                  <c:v>20.53</c:v>
                </c:pt>
                <c:pt idx="5327">
                  <c:v>20.059999999999999</c:v>
                </c:pt>
                <c:pt idx="5328">
                  <c:v>20.53</c:v>
                </c:pt>
                <c:pt idx="5329">
                  <c:v>20.53</c:v>
                </c:pt>
                <c:pt idx="5330">
                  <c:v>20.53</c:v>
                </c:pt>
                <c:pt idx="5331">
                  <c:v>20.059999999999999</c:v>
                </c:pt>
                <c:pt idx="5332">
                  <c:v>20.059999999999999</c:v>
                </c:pt>
                <c:pt idx="5333">
                  <c:v>19.12</c:v>
                </c:pt>
                <c:pt idx="5334">
                  <c:v>16.3</c:v>
                </c:pt>
                <c:pt idx="5335">
                  <c:v>12.2</c:v>
                </c:pt>
                <c:pt idx="5336">
                  <c:v>19.59</c:v>
                </c:pt>
                <c:pt idx="5337">
                  <c:v>20.53</c:v>
                </c:pt>
                <c:pt idx="5338">
                  <c:v>20.059999999999999</c:v>
                </c:pt>
                <c:pt idx="5339">
                  <c:v>19.59</c:v>
                </c:pt>
                <c:pt idx="5340">
                  <c:v>19.12</c:v>
                </c:pt>
                <c:pt idx="5341">
                  <c:v>18.649999999999999</c:v>
                </c:pt>
                <c:pt idx="5342">
                  <c:v>18.18</c:v>
                </c:pt>
                <c:pt idx="5343">
                  <c:v>17.239999999999998</c:v>
                </c:pt>
                <c:pt idx="5344">
                  <c:v>17.239999999999998</c:v>
                </c:pt>
                <c:pt idx="5345">
                  <c:v>17.239999999999998</c:v>
                </c:pt>
                <c:pt idx="5346">
                  <c:v>17.239999999999998</c:v>
                </c:pt>
                <c:pt idx="5347">
                  <c:v>17.71</c:v>
                </c:pt>
                <c:pt idx="5348">
                  <c:v>17.71</c:v>
                </c:pt>
                <c:pt idx="5349">
                  <c:v>17.71</c:v>
                </c:pt>
                <c:pt idx="5350">
                  <c:v>17.239999999999998</c:v>
                </c:pt>
                <c:pt idx="5351">
                  <c:v>17.239999999999998</c:v>
                </c:pt>
                <c:pt idx="5352">
                  <c:v>17.239999999999998</c:v>
                </c:pt>
                <c:pt idx="5353">
                  <c:v>17.239999999999998</c:v>
                </c:pt>
                <c:pt idx="5354">
                  <c:v>17.239999999999998</c:v>
                </c:pt>
                <c:pt idx="5355">
                  <c:v>17.239999999999998</c:v>
                </c:pt>
                <c:pt idx="5356">
                  <c:v>16.77</c:v>
                </c:pt>
                <c:pt idx="5357">
                  <c:v>16.77</c:v>
                </c:pt>
                <c:pt idx="5358">
                  <c:v>16.77</c:v>
                </c:pt>
                <c:pt idx="5359">
                  <c:v>15.89</c:v>
                </c:pt>
                <c:pt idx="5360">
                  <c:v>12.2</c:v>
                </c:pt>
                <c:pt idx="5361">
                  <c:v>17.71</c:v>
                </c:pt>
                <c:pt idx="5362">
                  <c:v>19.59</c:v>
                </c:pt>
                <c:pt idx="5363">
                  <c:v>19.59</c:v>
                </c:pt>
                <c:pt idx="5364">
                  <c:v>19.59</c:v>
                </c:pt>
                <c:pt idx="5365">
                  <c:v>19.12</c:v>
                </c:pt>
                <c:pt idx="5366">
                  <c:v>19.12</c:v>
                </c:pt>
                <c:pt idx="5367">
                  <c:v>19.12</c:v>
                </c:pt>
                <c:pt idx="5368">
                  <c:v>19.12</c:v>
                </c:pt>
                <c:pt idx="5369">
                  <c:v>19.59</c:v>
                </c:pt>
                <c:pt idx="5370">
                  <c:v>19.59</c:v>
                </c:pt>
                <c:pt idx="5371">
                  <c:v>19.59</c:v>
                </c:pt>
                <c:pt idx="5372">
                  <c:v>19.59</c:v>
                </c:pt>
                <c:pt idx="5373">
                  <c:v>19.12</c:v>
                </c:pt>
                <c:pt idx="5374">
                  <c:v>19.12</c:v>
                </c:pt>
                <c:pt idx="5375">
                  <c:v>18.649999999999999</c:v>
                </c:pt>
                <c:pt idx="5376">
                  <c:v>18.649999999999999</c:v>
                </c:pt>
                <c:pt idx="5377">
                  <c:v>18.18</c:v>
                </c:pt>
                <c:pt idx="5378">
                  <c:v>17.239999999999998</c:v>
                </c:pt>
                <c:pt idx="5379">
                  <c:v>16.77</c:v>
                </c:pt>
                <c:pt idx="5380">
                  <c:v>16.77</c:v>
                </c:pt>
                <c:pt idx="5381">
                  <c:v>16.3</c:v>
                </c:pt>
                <c:pt idx="5382">
                  <c:v>16.3</c:v>
                </c:pt>
                <c:pt idx="5383">
                  <c:v>16.3</c:v>
                </c:pt>
                <c:pt idx="5384">
                  <c:v>15.89</c:v>
                </c:pt>
                <c:pt idx="5385">
                  <c:v>15.89</c:v>
                </c:pt>
                <c:pt idx="5386">
                  <c:v>15.89</c:v>
                </c:pt>
                <c:pt idx="5387">
                  <c:v>15.89</c:v>
                </c:pt>
                <c:pt idx="5388">
                  <c:v>15.89</c:v>
                </c:pt>
                <c:pt idx="5389">
                  <c:v>15.89</c:v>
                </c:pt>
                <c:pt idx="5390">
                  <c:v>14.25</c:v>
                </c:pt>
                <c:pt idx="5391">
                  <c:v>8.9149999999999991</c:v>
                </c:pt>
                <c:pt idx="5392">
                  <c:v>15.07</c:v>
                </c:pt>
                <c:pt idx="5393">
                  <c:v>17.71</c:v>
                </c:pt>
                <c:pt idx="5394">
                  <c:v>18.18</c:v>
                </c:pt>
                <c:pt idx="5395">
                  <c:v>18.649999999999999</c:v>
                </c:pt>
                <c:pt idx="5396">
                  <c:v>18.649999999999999</c:v>
                </c:pt>
                <c:pt idx="5397">
                  <c:v>18.649999999999999</c:v>
                </c:pt>
                <c:pt idx="5398">
                  <c:v>15.48</c:v>
                </c:pt>
                <c:pt idx="5399">
                  <c:v>8.24</c:v>
                </c:pt>
                <c:pt idx="5400">
                  <c:v>4.9359999999999999</c:v>
                </c:pt>
                <c:pt idx="5401">
                  <c:v>3.6509999999999998</c:v>
                </c:pt>
                <c:pt idx="5402">
                  <c:v>3.137</c:v>
                </c:pt>
                <c:pt idx="5403">
                  <c:v>2.88</c:v>
                </c:pt>
                <c:pt idx="5404">
                  <c:v>2.88</c:v>
                </c:pt>
                <c:pt idx="5405">
                  <c:v>2.88</c:v>
                </c:pt>
                <c:pt idx="5406">
                  <c:v>2.6970000000000001</c:v>
                </c:pt>
                <c:pt idx="5407">
                  <c:v>2.6970000000000001</c:v>
                </c:pt>
                <c:pt idx="5408">
                  <c:v>10.375</c:v>
                </c:pt>
                <c:pt idx="5409">
                  <c:v>17.239999999999998</c:v>
                </c:pt>
                <c:pt idx="5410">
                  <c:v>18.18</c:v>
                </c:pt>
                <c:pt idx="5411">
                  <c:v>18.649999999999999</c:v>
                </c:pt>
                <c:pt idx="5412">
                  <c:v>18.649999999999999</c:v>
                </c:pt>
                <c:pt idx="5413">
                  <c:v>18.18</c:v>
                </c:pt>
                <c:pt idx="5414">
                  <c:v>17.71</c:v>
                </c:pt>
                <c:pt idx="5415">
                  <c:v>18.18</c:v>
                </c:pt>
                <c:pt idx="5416">
                  <c:v>18.18</c:v>
                </c:pt>
                <c:pt idx="5417">
                  <c:v>18.649999999999999</c:v>
                </c:pt>
                <c:pt idx="5418">
                  <c:v>20.059999999999999</c:v>
                </c:pt>
                <c:pt idx="5419">
                  <c:v>19.59</c:v>
                </c:pt>
                <c:pt idx="5420">
                  <c:v>19.12</c:v>
                </c:pt>
                <c:pt idx="5421">
                  <c:v>18.649999999999999</c:v>
                </c:pt>
                <c:pt idx="5422">
                  <c:v>18.18</c:v>
                </c:pt>
                <c:pt idx="5423">
                  <c:v>18.18</c:v>
                </c:pt>
                <c:pt idx="5424">
                  <c:v>17.71</c:v>
                </c:pt>
                <c:pt idx="5425">
                  <c:v>17.71</c:v>
                </c:pt>
                <c:pt idx="5426">
                  <c:v>17.71</c:v>
                </c:pt>
                <c:pt idx="5427">
                  <c:v>17.239999999999998</c:v>
                </c:pt>
                <c:pt idx="5428">
                  <c:v>18.18</c:v>
                </c:pt>
                <c:pt idx="5429">
                  <c:v>18.649999999999999</c:v>
                </c:pt>
                <c:pt idx="5430">
                  <c:v>18.649999999999999</c:v>
                </c:pt>
                <c:pt idx="5431">
                  <c:v>18.649999999999999</c:v>
                </c:pt>
                <c:pt idx="5432">
                  <c:v>18.649999999999999</c:v>
                </c:pt>
                <c:pt idx="5433">
                  <c:v>18.649999999999999</c:v>
                </c:pt>
                <c:pt idx="5434">
                  <c:v>18.649999999999999</c:v>
                </c:pt>
                <c:pt idx="5435">
                  <c:v>15.89</c:v>
                </c:pt>
                <c:pt idx="5436">
                  <c:v>7.93</c:v>
                </c:pt>
                <c:pt idx="5437">
                  <c:v>4.9359999999999999</c:v>
                </c:pt>
                <c:pt idx="5438">
                  <c:v>3.6509999999999998</c:v>
                </c:pt>
                <c:pt idx="5439">
                  <c:v>2.88</c:v>
                </c:pt>
                <c:pt idx="5440">
                  <c:v>2.6970000000000001</c:v>
                </c:pt>
                <c:pt idx="5441">
                  <c:v>2.6970000000000001</c:v>
                </c:pt>
                <c:pt idx="5442">
                  <c:v>6.38</c:v>
                </c:pt>
                <c:pt idx="5443">
                  <c:v>16.77</c:v>
                </c:pt>
                <c:pt idx="5444">
                  <c:v>18.649999999999999</c:v>
                </c:pt>
                <c:pt idx="5445">
                  <c:v>18.649999999999999</c:v>
                </c:pt>
                <c:pt idx="5446">
                  <c:v>16.3</c:v>
                </c:pt>
                <c:pt idx="5447">
                  <c:v>8.24</c:v>
                </c:pt>
                <c:pt idx="5448">
                  <c:v>4.9359999999999999</c:v>
                </c:pt>
                <c:pt idx="5449">
                  <c:v>3.3940000000000001</c:v>
                </c:pt>
                <c:pt idx="5450">
                  <c:v>2.88</c:v>
                </c:pt>
                <c:pt idx="5451">
                  <c:v>2.6970000000000001</c:v>
                </c:pt>
                <c:pt idx="5452">
                  <c:v>2.6970000000000001</c:v>
                </c:pt>
                <c:pt idx="5453">
                  <c:v>2.5139999999999998</c:v>
                </c:pt>
                <c:pt idx="5454">
                  <c:v>2.5139999999999998</c:v>
                </c:pt>
                <c:pt idx="5455">
                  <c:v>2.5139999999999998</c:v>
                </c:pt>
                <c:pt idx="5456">
                  <c:v>8.9149999999999991</c:v>
                </c:pt>
                <c:pt idx="5457">
                  <c:v>17.239999999999998</c:v>
                </c:pt>
                <c:pt idx="5458">
                  <c:v>17.239999999999998</c:v>
                </c:pt>
                <c:pt idx="5459">
                  <c:v>8.5500000000000007</c:v>
                </c:pt>
                <c:pt idx="5460">
                  <c:v>5.1929999999999996</c:v>
                </c:pt>
                <c:pt idx="5461">
                  <c:v>3.6509999999999998</c:v>
                </c:pt>
                <c:pt idx="5462">
                  <c:v>2.88</c:v>
                </c:pt>
                <c:pt idx="5463">
                  <c:v>2.6970000000000001</c:v>
                </c:pt>
                <c:pt idx="5464">
                  <c:v>2.6970000000000001</c:v>
                </c:pt>
                <c:pt idx="5465">
                  <c:v>2.5139999999999998</c:v>
                </c:pt>
                <c:pt idx="5466">
                  <c:v>2.88</c:v>
                </c:pt>
                <c:pt idx="5467">
                  <c:v>15.07</c:v>
                </c:pt>
                <c:pt idx="5468">
                  <c:v>18.649999999999999</c:v>
                </c:pt>
                <c:pt idx="5469">
                  <c:v>19.12</c:v>
                </c:pt>
                <c:pt idx="5470">
                  <c:v>15.89</c:v>
                </c:pt>
                <c:pt idx="5471">
                  <c:v>8.24</c:v>
                </c:pt>
                <c:pt idx="5472">
                  <c:v>4.9359999999999999</c:v>
                </c:pt>
                <c:pt idx="5473">
                  <c:v>3.3940000000000001</c:v>
                </c:pt>
                <c:pt idx="5474">
                  <c:v>2.88</c:v>
                </c:pt>
                <c:pt idx="5475">
                  <c:v>2.6970000000000001</c:v>
                </c:pt>
                <c:pt idx="5476">
                  <c:v>2.6970000000000001</c:v>
                </c:pt>
                <c:pt idx="5477">
                  <c:v>2.5139999999999998</c:v>
                </c:pt>
                <c:pt idx="5478">
                  <c:v>2.5139999999999998</c:v>
                </c:pt>
                <c:pt idx="5479">
                  <c:v>2.5139999999999998</c:v>
                </c:pt>
                <c:pt idx="5480">
                  <c:v>2.1480000000000001</c:v>
                </c:pt>
                <c:pt idx="5481">
                  <c:v>14.25</c:v>
                </c:pt>
                <c:pt idx="5482">
                  <c:v>18.649999999999999</c:v>
                </c:pt>
                <c:pt idx="5483">
                  <c:v>19.12</c:v>
                </c:pt>
                <c:pt idx="5484">
                  <c:v>16.77</c:v>
                </c:pt>
                <c:pt idx="5485">
                  <c:v>8.5500000000000007</c:v>
                </c:pt>
                <c:pt idx="5486">
                  <c:v>5.1929999999999996</c:v>
                </c:pt>
                <c:pt idx="5487">
                  <c:v>3.6509999999999998</c:v>
                </c:pt>
                <c:pt idx="5488">
                  <c:v>3.137</c:v>
                </c:pt>
                <c:pt idx="5489">
                  <c:v>2.88</c:v>
                </c:pt>
                <c:pt idx="5490">
                  <c:v>4.9359999999999999</c:v>
                </c:pt>
                <c:pt idx="5491">
                  <c:v>16.3</c:v>
                </c:pt>
                <c:pt idx="5492">
                  <c:v>18.649999999999999</c:v>
                </c:pt>
                <c:pt idx="5493">
                  <c:v>18.649999999999999</c:v>
                </c:pt>
                <c:pt idx="5494">
                  <c:v>13.84</c:v>
                </c:pt>
                <c:pt idx="5495">
                  <c:v>7.31</c:v>
                </c:pt>
                <c:pt idx="5496">
                  <c:v>4.6790000000000003</c:v>
                </c:pt>
                <c:pt idx="5497">
                  <c:v>3.3940000000000001</c:v>
                </c:pt>
                <c:pt idx="5498">
                  <c:v>2.88</c:v>
                </c:pt>
                <c:pt idx="5499">
                  <c:v>2.88</c:v>
                </c:pt>
                <c:pt idx="5500">
                  <c:v>2.6970000000000001</c:v>
                </c:pt>
                <c:pt idx="5501">
                  <c:v>2.6970000000000001</c:v>
                </c:pt>
                <c:pt idx="5502">
                  <c:v>2.6970000000000001</c:v>
                </c:pt>
                <c:pt idx="5503">
                  <c:v>2.6970000000000001</c:v>
                </c:pt>
                <c:pt idx="5504">
                  <c:v>12.61</c:v>
                </c:pt>
                <c:pt idx="5505">
                  <c:v>17.71</c:v>
                </c:pt>
                <c:pt idx="5506">
                  <c:v>15.89</c:v>
                </c:pt>
                <c:pt idx="5507">
                  <c:v>8.24</c:v>
                </c:pt>
                <c:pt idx="5508">
                  <c:v>4.9359999999999999</c:v>
                </c:pt>
                <c:pt idx="5509">
                  <c:v>3.6509999999999998</c:v>
                </c:pt>
                <c:pt idx="5510">
                  <c:v>3.137</c:v>
                </c:pt>
                <c:pt idx="5511">
                  <c:v>2.88</c:v>
                </c:pt>
                <c:pt idx="5512">
                  <c:v>2.6970000000000001</c:v>
                </c:pt>
                <c:pt idx="5513">
                  <c:v>2.6970000000000001</c:v>
                </c:pt>
                <c:pt idx="5514">
                  <c:v>2.6970000000000001</c:v>
                </c:pt>
                <c:pt idx="5515">
                  <c:v>2.6970000000000001</c:v>
                </c:pt>
                <c:pt idx="5516">
                  <c:v>13.43</c:v>
                </c:pt>
                <c:pt idx="5517">
                  <c:v>18.18</c:v>
                </c:pt>
                <c:pt idx="5518">
                  <c:v>16.3</c:v>
                </c:pt>
                <c:pt idx="5519">
                  <c:v>7.93</c:v>
                </c:pt>
                <c:pt idx="5520">
                  <c:v>4.9359999999999999</c:v>
                </c:pt>
                <c:pt idx="5521">
                  <c:v>3.6509999999999998</c:v>
                </c:pt>
                <c:pt idx="5522">
                  <c:v>3.137</c:v>
                </c:pt>
                <c:pt idx="5523">
                  <c:v>2.88</c:v>
                </c:pt>
                <c:pt idx="5524">
                  <c:v>2.88</c:v>
                </c:pt>
                <c:pt idx="5525">
                  <c:v>2.6970000000000001</c:v>
                </c:pt>
                <c:pt idx="5526">
                  <c:v>2.6970000000000001</c:v>
                </c:pt>
                <c:pt idx="5527">
                  <c:v>2.6970000000000001</c:v>
                </c:pt>
                <c:pt idx="5528">
                  <c:v>2.6970000000000001</c:v>
                </c:pt>
                <c:pt idx="5529">
                  <c:v>13.84</c:v>
                </c:pt>
                <c:pt idx="5530">
                  <c:v>18.18</c:v>
                </c:pt>
                <c:pt idx="5531">
                  <c:v>15.89</c:v>
                </c:pt>
                <c:pt idx="5532">
                  <c:v>7.62</c:v>
                </c:pt>
                <c:pt idx="5533">
                  <c:v>4.6790000000000003</c:v>
                </c:pt>
                <c:pt idx="5534">
                  <c:v>3.6509999999999998</c:v>
                </c:pt>
                <c:pt idx="5535">
                  <c:v>2.88</c:v>
                </c:pt>
                <c:pt idx="5536">
                  <c:v>2.88</c:v>
                </c:pt>
                <c:pt idx="5537">
                  <c:v>2.6970000000000001</c:v>
                </c:pt>
                <c:pt idx="5538">
                  <c:v>4.6790000000000003</c:v>
                </c:pt>
                <c:pt idx="5539">
                  <c:v>16.3</c:v>
                </c:pt>
                <c:pt idx="5540">
                  <c:v>19.12</c:v>
                </c:pt>
                <c:pt idx="5541">
                  <c:v>19.12</c:v>
                </c:pt>
                <c:pt idx="5542">
                  <c:v>15.48</c:v>
                </c:pt>
                <c:pt idx="5543">
                  <c:v>8.24</c:v>
                </c:pt>
                <c:pt idx="5544">
                  <c:v>4.9359999999999999</c:v>
                </c:pt>
                <c:pt idx="5545">
                  <c:v>3.6509999999999998</c:v>
                </c:pt>
                <c:pt idx="5546">
                  <c:v>2.88</c:v>
                </c:pt>
                <c:pt idx="5547">
                  <c:v>2.88</c:v>
                </c:pt>
                <c:pt idx="5548">
                  <c:v>2.6970000000000001</c:v>
                </c:pt>
                <c:pt idx="5549">
                  <c:v>2.6970000000000001</c:v>
                </c:pt>
                <c:pt idx="5550">
                  <c:v>2.6970000000000001</c:v>
                </c:pt>
                <c:pt idx="5551">
                  <c:v>2.6970000000000001</c:v>
                </c:pt>
                <c:pt idx="5552">
                  <c:v>2.6970000000000001</c:v>
                </c:pt>
                <c:pt idx="5553">
                  <c:v>13.84</c:v>
                </c:pt>
                <c:pt idx="5554">
                  <c:v>10.74</c:v>
                </c:pt>
                <c:pt idx="5555">
                  <c:v>6.07</c:v>
                </c:pt>
                <c:pt idx="5556">
                  <c:v>4.165</c:v>
                </c:pt>
                <c:pt idx="5557">
                  <c:v>3.137</c:v>
                </c:pt>
                <c:pt idx="5558">
                  <c:v>2.88</c:v>
                </c:pt>
                <c:pt idx="5559">
                  <c:v>2.6970000000000001</c:v>
                </c:pt>
                <c:pt idx="5560">
                  <c:v>2.6970000000000001</c:v>
                </c:pt>
                <c:pt idx="5561">
                  <c:v>2.6970000000000001</c:v>
                </c:pt>
                <c:pt idx="5562">
                  <c:v>2.6970000000000001</c:v>
                </c:pt>
                <c:pt idx="5563">
                  <c:v>2.5139999999999998</c:v>
                </c:pt>
                <c:pt idx="5564">
                  <c:v>7.93</c:v>
                </c:pt>
                <c:pt idx="5565">
                  <c:v>12.2</c:v>
                </c:pt>
                <c:pt idx="5566">
                  <c:v>6.69</c:v>
                </c:pt>
                <c:pt idx="5567">
                  <c:v>4.4219999999999997</c:v>
                </c:pt>
                <c:pt idx="5568">
                  <c:v>3.3940000000000001</c:v>
                </c:pt>
                <c:pt idx="5569">
                  <c:v>2.88</c:v>
                </c:pt>
                <c:pt idx="5570">
                  <c:v>2.88</c:v>
                </c:pt>
                <c:pt idx="5571">
                  <c:v>2.6970000000000001</c:v>
                </c:pt>
                <c:pt idx="5572">
                  <c:v>2.6970000000000001</c:v>
                </c:pt>
                <c:pt idx="5573">
                  <c:v>2.5139999999999998</c:v>
                </c:pt>
                <c:pt idx="5574">
                  <c:v>2.6970000000000001</c:v>
                </c:pt>
                <c:pt idx="5575">
                  <c:v>2.5139999999999998</c:v>
                </c:pt>
                <c:pt idx="5576">
                  <c:v>2.5139999999999998</c:v>
                </c:pt>
                <c:pt idx="5577">
                  <c:v>11.105</c:v>
                </c:pt>
                <c:pt idx="5578">
                  <c:v>15.07</c:v>
                </c:pt>
                <c:pt idx="5579">
                  <c:v>7.31</c:v>
                </c:pt>
                <c:pt idx="5580">
                  <c:v>4.4219999999999997</c:v>
                </c:pt>
                <c:pt idx="5581">
                  <c:v>3.3940000000000001</c:v>
                </c:pt>
                <c:pt idx="5582">
                  <c:v>2.88</c:v>
                </c:pt>
                <c:pt idx="5583">
                  <c:v>2.88</c:v>
                </c:pt>
                <c:pt idx="5584">
                  <c:v>2.6970000000000001</c:v>
                </c:pt>
                <c:pt idx="5585">
                  <c:v>2.6970000000000001</c:v>
                </c:pt>
                <c:pt idx="5586">
                  <c:v>2.6970000000000001</c:v>
                </c:pt>
                <c:pt idx="5587">
                  <c:v>2.6970000000000001</c:v>
                </c:pt>
                <c:pt idx="5588">
                  <c:v>10.74</c:v>
                </c:pt>
                <c:pt idx="5589">
                  <c:v>15.48</c:v>
                </c:pt>
                <c:pt idx="5590">
                  <c:v>8.24</c:v>
                </c:pt>
                <c:pt idx="5591">
                  <c:v>5.1929999999999996</c:v>
                </c:pt>
                <c:pt idx="5592">
                  <c:v>3.6509999999999998</c:v>
                </c:pt>
                <c:pt idx="5593">
                  <c:v>3.137</c:v>
                </c:pt>
                <c:pt idx="5594">
                  <c:v>2.88</c:v>
                </c:pt>
                <c:pt idx="5595">
                  <c:v>2.5139999999999998</c:v>
                </c:pt>
                <c:pt idx="5596">
                  <c:v>1.9650000000000001</c:v>
                </c:pt>
                <c:pt idx="5597">
                  <c:v>1.4159999999999999</c:v>
                </c:pt>
                <c:pt idx="5598">
                  <c:v>1.2330000000000001</c:v>
                </c:pt>
                <c:pt idx="5599">
                  <c:v>1.05</c:v>
                </c:pt>
                <c:pt idx="5600">
                  <c:v>1.05</c:v>
                </c:pt>
                <c:pt idx="5601">
                  <c:v>12.2</c:v>
                </c:pt>
                <c:pt idx="5602">
                  <c:v>15.89</c:v>
                </c:pt>
                <c:pt idx="5603">
                  <c:v>8.24</c:v>
                </c:pt>
                <c:pt idx="5604">
                  <c:v>4.9359999999999999</c:v>
                </c:pt>
                <c:pt idx="5605">
                  <c:v>3.6509999999999998</c:v>
                </c:pt>
                <c:pt idx="5606">
                  <c:v>2.88</c:v>
                </c:pt>
                <c:pt idx="5607">
                  <c:v>2.6970000000000001</c:v>
                </c:pt>
                <c:pt idx="5608">
                  <c:v>2.5139999999999998</c:v>
                </c:pt>
                <c:pt idx="5609">
                  <c:v>2.5139999999999998</c:v>
                </c:pt>
                <c:pt idx="5610">
                  <c:v>2.5139999999999998</c:v>
                </c:pt>
                <c:pt idx="5611">
                  <c:v>2.5139999999999998</c:v>
                </c:pt>
                <c:pt idx="5612">
                  <c:v>2.5139999999999998</c:v>
                </c:pt>
                <c:pt idx="5613">
                  <c:v>13.02</c:v>
                </c:pt>
                <c:pt idx="5614">
                  <c:v>8.9149999999999991</c:v>
                </c:pt>
                <c:pt idx="5615">
                  <c:v>5.1929999999999996</c:v>
                </c:pt>
                <c:pt idx="5616">
                  <c:v>3.6509999999999998</c:v>
                </c:pt>
                <c:pt idx="5617">
                  <c:v>2.88</c:v>
                </c:pt>
                <c:pt idx="5618">
                  <c:v>2.6970000000000001</c:v>
                </c:pt>
                <c:pt idx="5619">
                  <c:v>2.6970000000000001</c:v>
                </c:pt>
                <c:pt idx="5620">
                  <c:v>2.5139999999999998</c:v>
                </c:pt>
                <c:pt idx="5621">
                  <c:v>2.5139999999999998</c:v>
                </c:pt>
                <c:pt idx="5622">
                  <c:v>2.5139999999999998</c:v>
                </c:pt>
                <c:pt idx="5623">
                  <c:v>2.5139999999999998</c:v>
                </c:pt>
                <c:pt idx="5624">
                  <c:v>2.331</c:v>
                </c:pt>
                <c:pt idx="5625">
                  <c:v>10.375</c:v>
                </c:pt>
                <c:pt idx="5626">
                  <c:v>15.07</c:v>
                </c:pt>
                <c:pt idx="5627">
                  <c:v>7.93</c:v>
                </c:pt>
                <c:pt idx="5628">
                  <c:v>4.9359999999999999</c:v>
                </c:pt>
                <c:pt idx="5629">
                  <c:v>3.3940000000000001</c:v>
                </c:pt>
                <c:pt idx="5630">
                  <c:v>2.88</c:v>
                </c:pt>
                <c:pt idx="5631">
                  <c:v>2.6970000000000001</c:v>
                </c:pt>
                <c:pt idx="5632">
                  <c:v>2.5139999999999998</c:v>
                </c:pt>
                <c:pt idx="5633">
                  <c:v>2.5139999999999998</c:v>
                </c:pt>
                <c:pt idx="5634">
                  <c:v>2.5139999999999998</c:v>
                </c:pt>
                <c:pt idx="5635">
                  <c:v>2.5139999999999998</c:v>
                </c:pt>
                <c:pt idx="5636">
                  <c:v>2.5139999999999998</c:v>
                </c:pt>
                <c:pt idx="5637">
                  <c:v>10.01</c:v>
                </c:pt>
                <c:pt idx="5638">
                  <c:v>7</c:v>
                </c:pt>
                <c:pt idx="5639">
                  <c:v>4.4219999999999997</c:v>
                </c:pt>
                <c:pt idx="5640">
                  <c:v>3.3940000000000001</c:v>
                </c:pt>
                <c:pt idx="5641">
                  <c:v>2.88</c:v>
                </c:pt>
                <c:pt idx="5642">
                  <c:v>2.6970000000000001</c:v>
                </c:pt>
                <c:pt idx="5643">
                  <c:v>2.5139999999999998</c:v>
                </c:pt>
                <c:pt idx="5644">
                  <c:v>2.5139999999999998</c:v>
                </c:pt>
                <c:pt idx="5645">
                  <c:v>2.5139999999999998</c:v>
                </c:pt>
                <c:pt idx="5646">
                  <c:v>2.5139999999999998</c:v>
                </c:pt>
                <c:pt idx="5647">
                  <c:v>2.331</c:v>
                </c:pt>
                <c:pt idx="5648">
                  <c:v>2.5139999999999998</c:v>
                </c:pt>
                <c:pt idx="5649">
                  <c:v>12.2</c:v>
                </c:pt>
                <c:pt idx="5650">
                  <c:v>15.48</c:v>
                </c:pt>
                <c:pt idx="5651">
                  <c:v>7.62</c:v>
                </c:pt>
                <c:pt idx="5652">
                  <c:v>4.6790000000000003</c:v>
                </c:pt>
                <c:pt idx="5653">
                  <c:v>3.3940000000000001</c:v>
                </c:pt>
                <c:pt idx="5654">
                  <c:v>2.88</c:v>
                </c:pt>
                <c:pt idx="5655">
                  <c:v>2.6970000000000001</c:v>
                </c:pt>
                <c:pt idx="5656">
                  <c:v>2.6970000000000001</c:v>
                </c:pt>
                <c:pt idx="5657">
                  <c:v>2.6970000000000001</c:v>
                </c:pt>
                <c:pt idx="5658">
                  <c:v>2.88</c:v>
                </c:pt>
                <c:pt idx="5659">
                  <c:v>2.88</c:v>
                </c:pt>
                <c:pt idx="5660">
                  <c:v>5.45</c:v>
                </c:pt>
                <c:pt idx="5661">
                  <c:v>15.89</c:v>
                </c:pt>
                <c:pt idx="5662">
                  <c:v>11.105</c:v>
                </c:pt>
                <c:pt idx="5663">
                  <c:v>6.07</c:v>
                </c:pt>
                <c:pt idx="5664">
                  <c:v>4.4219999999999997</c:v>
                </c:pt>
                <c:pt idx="5665">
                  <c:v>3.3940000000000001</c:v>
                </c:pt>
                <c:pt idx="5666">
                  <c:v>3.137</c:v>
                </c:pt>
                <c:pt idx="5667">
                  <c:v>2.88</c:v>
                </c:pt>
                <c:pt idx="5668">
                  <c:v>2.88</c:v>
                </c:pt>
                <c:pt idx="5669">
                  <c:v>2.88</c:v>
                </c:pt>
                <c:pt idx="5670">
                  <c:v>2.88</c:v>
                </c:pt>
                <c:pt idx="5671">
                  <c:v>2.88</c:v>
                </c:pt>
                <c:pt idx="5672">
                  <c:v>2.88</c:v>
                </c:pt>
                <c:pt idx="5673">
                  <c:v>11.47</c:v>
                </c:pt>
                <c:pt idx="5674">
                  <c:v>17.71</c:v>
                </c:pt>
                <c:pt idx="5675">
                  <c:v>16.3</c:v>
                </c:pt>
                <c:pt idx="5676">
                  <c:v>8.24</c:v>
                </c:pt>
                <c:pt idx="5677">
                  <c:v>5.1929999999999996</c:v>
                </c:pt>
                <c:pt idx="5678">
                  <c:v>3.6509999999999998</c:v>
                </c:pt>
                <c:pt idx="5679">
                  <c:v>3.137</c:v>
                </c:pt>
                <c:pt idx="5680">
                  <c:v>3.137</c:v>
                </c:pt>
                <c:pt idx="5681">
                  <c:v>2.88</c:v>
                </c:pt>
                <c:pt idx="5682">
                  <c:v>2.88</c:v>
                </c:pt>
                <c:pt idx="5683">
                  <c:v>2.88</c:v>
                </c:pt>
                <c:pt idx="5684">
                  <c:v>7.62</c:v>
                </c:pt>
                <c:pt idx="5685">
                  <c:v>16.77</c:v>
                </c:pt>
                <c:pt idx="5686">
                  <c:v>10.74</c:v>
                </c:pt>
                <c:pt idx="5687">
                  <c:v>6.38</c:v>
                </c:pt>
                <c:pt idx="5688">
                  <c:v>4.165</c:v>
                </c:pt>
                <c:pt idx="5689">
                  <c:v>3.137</c:v>
                </c:pt>
                <c:pt idx="5690">
                  <c:v>2.88</c:v>
                </c:pt>
                <c:pt idx="5691">
                  <c:v>2.88</c:v>
                </c:pt>
                <c:pt idx="5692">
                  <c:v>2.88</c:v>
                </c:pt>
                <c:pt idx="5693">
                  <c:v>2.6970000000000001</c:v>
                </c:pt>
                <c:pt idx="5694">
                  <c:v>2.6970000000000001</c:v>
                </c:pt>
                <c:pt idx="5695">
                  <c:v>2.6970000000000001</c:v>
                </c:pt>
                <c:pt idx="5696">
                  <c:v>2.6970000000000001</c:v>
                </c:pt>
                <c:pt idx="5697">
                  <c:v>9.6449999999999996</c:v>
                </c:pt>
                <c:pt idx="5698">
                  <c:v>14.25</c:v>
                </c:pt>
                <c:pt idx="5699">
                  <c:v>7.62</c:v>
                </c:pt>
                <c:pt idx="5700">
                  <c:v>4.6790000000000003</c:v>
                </c:pt>
                <c:pt idx="5701">
                  <c:v>3.3940000000000001</c:v>
                </c:pt>
                <c:pt idx="5702">
                  <c:v>2.88</c:v>
                </c:pt>
                <c:pt idx="5703">
                  <c:v>2.88</c:v>
                </c:pt>
                <c:pt idx="5704">
                  <c:v>2.88</c:v>
                </c:pt>
                <c:pt idx="5705">
                  <c:v>2.6970000000000001</c:v>
                </c:pt>
                <c:pt idx="5706">
                  <c:v>2.6970000000000001</c:v>
                </c:pt>
                <c:pt idx="5707">
                  <c:v>2.88</c:v>
                </c:pt>
                <c:pt idx="5708">
                  <c:v>2.88</c:v>
                </c:pt>
                <c:pt idx="5709">
                  <c:v>11.835000000000001</c:v>
                </c:pt>
                <c:pt idx="5710">
                  <c:v>15.48</c:v>
                </c:pt>
                <c:pt idx="5711">
                  <c:v>7.93</c:v>
                </c:pt>
                <c:pt idx="5712">
                  <c:v>4.9359999999999999</c:v>
                </c:pt>
                <c:pt idx="5713">
                  <c:v>3.9079999999999999</c:v>
                </c:pt>
                <c:pt idx="5714">
                  <c:v>3.137</c:v>
                </c:pt>
                <c:pt idx="5715">
                  <c:v>3.137</c:v>
                </c:pt>
                <c:pt idx="5716">
                  <c:v>2.88</c:v>
                </c:pt>
                <c:pt idx="5717">
                  <c:v>2.88</c:v>
                </c:pt>
                <c:pt idx="5718">
                  <c:v>2.88</c:v>
                </c:pt>
                <c:pt idx="5719">
                  <c:v>2.88</c:v>
                </c:pt>
                <c:pt idx="5720">
                  <c:v>2.88</c:v>
                </c:pt>
                <c:pt idx="5721">
                  <c:v>11.105</c:v>
                </c:pt>
                <c:pt idx="5722">
                  <c:v>9.2799999999999994</c:v>
                </c:pt>
                <c:pt idx="5723">
                  <c:v>5.45</c:v>
                </c:pt>
                <c:pt idx="5724">
                  <c:v>3.9079999999999999</c:v>
                </c:pt>
                <c:pt idx="5725">
                  <c:v>3.3940000000000001</c:v>
                </c:pt>
                <c:pt idx="5726">
                  <c:v>3.137</c:v>
                </c:pt>
                <c:pt idx="5727">
                  <c:v>3.137</c:v>
                </c:pt>
                <c:pt idx="5728">
                  <c:v>2.88</c:v>
                </c:pt>
                <c:pt idx="5729">
                  <c:v>2.88</c:v>
                </c:pt>
                <c:pt idx="5730">
                  <c:v>2.6970000000000001</c:v>
                </c:pt>
                <c:pt idx="5731">
                  <c:v>2.6970000000000001</c:v>
                </c:pt>
                <c:pt idx="5732">
                  <c:v>2.6970000000000001</c:v>
                </c:pt>
                <c:pt idx="5733">
                  <c:v>10.375</c:v>
                </c:pt>
                <c:pt idx="5734">
                  <c:v>11.105</c:v>
                </c:pt>
                <c:pt idx="5735">
                  <c:v>6.07</c:v>
                </c:pt>
                <c:pt idx="5736">
                  <c:v>4.165</c:v>
                </c:pt>
                <c:pt idx="5737">
                  <c:v>3.3940000000000001</c:v>
                </c:pt>
                <c:pt idx="5738">
                  <c:v>3.137</c:v>
                </c:pt>
                <c:pt idx="5739">
                  <c:v>2.88</c:v>
                </c:pt>
                <c:pt idx="5740">
                  <c:v>2.88</c:v>
                </c:pt>
                <c:pt idx="5741">
                  <c:v>2.88</c:v>
                </c:pt>
                <c:pt idx="5742">
                  <c:v>2.6970000000000001</c:v>
                </c:pt>
                <c:pt idx="5743">
                  <c:v>2.6970000000000001</c:v>
                </c:pt>
                <c:pt idx="5744">
                  <c:v>2.6970000000000001</c:v>
                </c:pt>
                <c:pt idx="5745">
                  <c:v>10.74</c:v>
                </c:pt>
                <c:pt idx="5746">
                  <c:v>11.47</c:v>
                </c:pt>
                <c:pt idx="5747">
                  <c:v>6.07</c:v>
                </c:pt>
                <c:pt idx="5748">
                  <c:v>4.165</c:v>
                </c:pt>
                <c:pt idx="5749">
                  <c:v>3.3940000000000001</c:v>
                </c:pt>
                <c:pt idx="5750">
                  <c:v>3.137</c:v>
                </c:pt>
                <c:pt idx="5751">
                  <c:v>2.88</c:v>
                </c:pt>
                <c:pt idx="5752">
                  <c:v>2.88</c:v>
                </c:pt>
                <c:pt idx="5753">
                  <c:v>2.88</c:v>
                </c:pt>
                <c:pt idx="5754">
                  <c:v>2.6970000000000001</c:v>
                </c:pt>
                <c:pt idx="5755">
                  <c:v>2.6970000000000001</c:v>
                </c:pt>
                <c:pt idx="5756">
                  <c:v>2.6970000000000001</c:v>
                </c:pt>
                <c:pt idx="5757">
                  <c:v>9.2799999999999994</c:v>
                </c:pt>
                <c:pt idx="5758">
                  <c:v>10.01</c:v>
                </c:pt>
                <c:pt idx="5759">
                  <c:v>5.76</c:v>
                </c:pt>
                <c:pt idx="5760">
                  <c:v>4.165</c:v>
                </c:pt>
                <c:pt idx="5761">
                  <c:v>3.3940000000000001</c:v>
                </c:pt>
                <c:pt idx="5762">
                  <c:v>2.88</c:v>
                </c:pt>
                <c:pt idx="5763">
                  <c:v>2.88</c:v>
                </c:pt>
                <c:pt idx="5764">
                  <c:v>2.88</c:v>
                </c:pt>
                <c:pt idx="5765">
                  <c:v>2.88</c:v>
                </c:pt>
                <c:pt idx="5766">
                  <c:v>2.88</c:v>
                </c:pt>
                <c:pt idx="5767">
                  <c:v>2.6970000000000001</c:v>
                </c:pt>
                <c:pt idx="5768">
                  <c:v>2.6970000000000001</c:v>
                </c:pt>
                <c:pt idx="5769">
                  <c:v>10.74</c:v>
                </c:pt>
                <c:pt idx="5770">
                  <c:v>15.07</c:v>
                </c:pt>
                <c:pt idx="5771">
                  <c:v>7.62</c:v>
                </c:pt>
                <c:pt idx="5772">
                  <c:v>4.6790000000000003</c:v>
                </c:pt>
                <c:pt idx="5773">
                  <c:v>3.6509999999999998</c:v>
                </c:pt>
                <c:pt idx="5774">
                  <c:v>3.137</c:v>
                </c:pt>
                <c:pt idx="5775">
                  <c:v>2.88</c:v>
                </c:pt>
                <c:pt idx="5776">
                  <c:v>2.6970000000000001</c:v>
                </c:pt>
                <c:pt idx="5777">
                  <c:v>2.6970000000000001</c:v>
                </c:pt>
                <c:pt idx="5778">
                  <c:v>2.6970000000000001</c:v>
                </c:pt>
                <c:pt idx="5779">
                  <c:v>2.88</c:v>
                </c:pt>
                <c:pt idx="5780">
                  <c:v>13.43</c:v>
                </c:pt>
                <c:pt idx="5781">
                  <c:v>15.07</c:v>
                </c:pt>
                <c:pt idx="5782">
                  <c:v>7.93</c:v>
                </c:pt>
                <c:pt idx="5783">
                  <c:v>4.9359999999999999</c:v>
                </c:pt>
                <c:pt idx="5784">
                  <c:v>3.6509999999999998</c:v>
                </c:pt>
                <c:pt idx="5785">
                  <c:v>2.88</c:v>
                </c:pt>
                <c:pt idx="5786">
                  <c:v>2.88</c:v>
                </c:pt>
                <c:pt idx="5787">
                  <c:v>2.88</c:v>
                </c:pt>
                <c:pt idx="5788">
                  <c:v>2.6970000000000001</c:v>
                </c:pt>
                <c:pt idx="5789">
                  <c:v>2.6970000000000001</c:v>
                </c:pt>
                <c:pt idx="5790">
                  <c:v>2.6970000000000001</c:v>
                </c:pt>
                <c:pt idx="5791">
                  <c:v>2.5139999999999998</c:v>
                </c:pt>
                <c:pt idx="5792">
                  <c:v>2.6970000000000001</c:v>
                </c:pt>
                <c:pt idx="5793">
                  <c:v>10.74</c:v>
                </c:pt>
                <c:pt idx="5794">
                  <c:v>17.71</c:v>
                </c:pt>
                <c:pt idx="5795">
                  <c:v>10.375</c:v>
                </c:pt>
                <c:pt idx="5796">
                  <c:v>5.76</c:v>
                </c:pt>
                <c:pt idx="5797">
                  <c:v>4.165</c:v>
                </c:pt>
                <c:pt idx="5798">
                  <c:v>3.3940000000000001</c:v>
                </c:pt>
                <c:pt idx="5799">
                  <c:v>3.137</c:v>
                </c:pt>
                <c:pt idx="5800">
                  <c:v>2.88</c:v>
                </c:pt>
                <c:pt idx="5801">
                  <c:v>2.88</c:v>
                </c:pt>
                <c:pt idx="5802">
                  <c:v>2.88</c:v>
                </c:pt>
                <c:pt idx="5803">
                  <c:v>2.88</c:v>
                </c:pt>
                <c:pt idx="5804">
                  <c:v>5.1929999999999996</c:v>
                </c:pt>
                <c:pt idx="5805">
                  <c:v>16.3</c:v>
                </c:pt>
                <c:pt idx="5806">
                  <c:v>16.3</c:v>
                </c:pt>
                <c:pt idx="5807">
                  <c:v>7.93</c:v>
                </c:pt>
                <c:pt idx="5808">
                  <c:v>4.9359999999999999</c:v>
                </c:pt>
                <c:pt idx="5809">
                  <c:v>3.6509999999999998</c:v>
                </c:pt>
                <c:pt idx="5810">
                  <c:v>3.137</c:v>
                </c:pt>
                <c:pt idx="5811">
                  <c:v>2.88</c:v>
                </c:pt>
                <c:pt idx="5812">
                  <c:v>2.88</c:v>
                </c:pt>
                <c:pt idx="5813">
                  <c:v>2.88</c:v>
                </c:pt>
                <c:pt idx="5814">
                  <c:v>2.88</c:v>
                </c:pt>
                <c:pt idx="5815">
                  <c:v>2.6970000000000001</c:v>
                </c:pt>
                <c:pt idx="5816">
                  <c:v>2.88</c:v>
                </c:pt>
                <c:pt idx="5817">
                  <c:v>7.31</c:v>
                </c:pt>
                <c:pt idx="5818">
                  <c:v>13.43</c:v>
                </c:pt>
                <c:pt idx="5819">
                  <c:v>7</c:v>
                </c:pt>
                <c:pt idx="5820">
                  <c:v>4.165</c:v>
                </c:pt>
                <c:pt idx="5821">
                  <c:v>3.3940000000000001</c:v>
                </c:pt>
                <c:pt idx="5822">
                  <c:v>2.88</c:v>
                </c:pt>
                <c:pt idx="5823">
                  <c:v>2.88</c:v>
                </c:pt>
                <c:pt idx="5824">
                  <c:v>2.331</c:v>
                </c:pt>
                <c:pt idx="5825">
                  <c:v>1.599</c:v>
                </c:pt>
                <c:pt idx="5826">
                  <c:v>1.2330000000000001</c:v>
                </c:pt>
                <c:pt idx="5827">
                  <c:v>2.5139999999999998</c:v>
                </c:pt>
                <c:pt idx="5828">
                  <c:v>15.48</c:v>
                </c:pt>
                <c:pt idx="5829">
                  <c:v>18.18</c:v>
                </c:pt>
                <c:pt idx="5830">
                  <c:v>15.48</c:v>
                </c:pt>
                <c:pt idx="5831">
                  <c:v>7.62</c:v>
                </c:pt>
                <c:pt idx="5832">
                  <c:v>4.6790000000000003</c:v>
                </c:pt>
                <c:pt idx="5833">
                  <c:v>3.6509999999999998</c:v>
                </c:pt>
                <c:pt idx="5834">
                  <c:v>2.88</c:v>
                </c:pt>
                <c:pt idx="5835">
                  <c:v>2.88</c:v>
                </c:pt>
                <c:pt idx="5836">
                  <c:v>2.6970000000000001</c:v>
                </c:pt>
                <c:pt idx="5837">
                  <c:v>2.6970000000000001</c:v>
                </c:pt>
                <c:pt idx="5838">
                  <c:v>2.6970000000000001</c:v>
                </c:pt>
                <c:pt idx="5839">
                  <c:v>2.5139999999999998</c:v>
                </c:pt>
                <c:pt idx="5840">
                  <c:v>2.6970000000000001</c:v>
                </c:pt>
                <c:pt idx="5841">
                  <c:v>12.61</c:v>
                </c:pt>
                <c:pt idx="5842">
                  <c:v>17.71</c:v>
                </c:pt>
                <c:pt idx="5843">
                  <c:v>15.89</c:v>
                </c:pt>
                <c:pt idx="5844">
                  <c:v>7.93</c:v>
                </c:pt>
                <c:pt idx="5845">
                  <c:v>4.9359999999999999</c:v>
                </c:pt>
                <c:pt idx="5846">
                  <c:v>3.6509999999999998</c:v>
                </c:pt>
                <c:pt idx="5847">
                  <c:v>3.137</c:v>
                </c:pt>
                <c:pt idx="5848">
                  <c:v>2.88</c:v>
                </c:pt>
                <c:pt idx="5849">
                  <c:v>2.88</c:v>
                </c:pt>
                <c:pt idx="5850">
                  <c:v>2.88</c:v>
                </c:pt>
                <c:pt idx="5851">
                  <c:v>2.88</c:v>
                </c:pt>
                <c:pt idx="5852">
                  <c:v>13.02</c:v>
                </c:pt>
                <c:pt idx="5853">
                  <c:v>15.07</c:v>
                </c:pt>
                <c:pt idx="5854">
                  <c:v>7.62</c:v>
                </c:pt>
                <c:pt idx="5855">
                  <c:v>4.6790000000000003</c:v>
                </c:pt>
                <c:pt idx="5856">
                  <c:v>3.3940000000000001</c:v>
                </c:pt>
                <c:pt idx="5857">
                  <c:v>2.88</c:v>
                </c:pt>
                <c:pt idx="5858">
                  <c:v>2.88</c:v>
                </c:pt>
                <c:pt idx="5859">
                  <c:v>2.6970000000000001</c:v>
                </c:pt>
                <c:pt idx="5860">
                  <c:v>2.88</c:v>
                </c:pt>
                <c:pt idx="5861">
                  <c:v>2.6970000000000001</c:v>
                </c:pt>
                <c:pt idx="5862">
                  <c:v>2.6970000000000001</c:v>
                </c:pt>
                <c:pt idx="5863">
                  <c:v>2.5139999999999998</c:v>
                </c:pt>
                <c:pt idx="5864">
                  <c:v>2.5139999999999998</c:v>
                </c:pt>
                <c:pt idx="5865">
                  <c:v>7.93</c:v>
                </c:pt>
                <c:pt idx="5866">
                  <c:v>15.89</c:v>
                </c:pt>
                <c:pt idx="5867">
                  <c:v>8.5500000000000007</c:v>
                </c:pt>
                <c:pt idx="5868">
                  <c:v>4.9359999999999999</c:v>
                </c:pt>
                <c:pt idx="5869">
                  <c:v>3.6509999999999998</c:v>
                </c:pt>
                <c:pt idx="5870">
                  <c:v>3.137</c:v>
                </c:pt>
                <c:pt idx="5871">
                  <c:v>2.6970000000000001</c:v>
                </c:pt>
                <c:pt idx="5872">
                  <c:v>2.88</c:v>
                </c:pt>
                <c:pt idx="5873">
                  <c:v>2.6970000000000001</c:v>
                </c:pt>
                <c:pt idx="5874">
                  <c:v>2.6970000000000001</c:v>
                </c:pt>
                <c:pt idx="5875">
                  <c:v>2.88</c:v>
                </c:pt>
                <c:pt idx="5876">
                  <c:v>13.02</c:v>
                </c:pt>
                <c:pt idx="5877">
                  <c:v>17.71</c:v>
                </c:pt>
                <c:pt idx="5878">
                  <c:v>14.66</c:v>
                </c:pt>
                <c:pt idx="5879">
                  <c:v>7.31</c:v>
                </c:pt>
                <c:pt idx="5880">
                  <c:v>4.6790000000000003</c:v>
                </c:pt>
                <c:pt idx="5881">
                  <c:v>3.6509999999999998</c:v>
                </c:pt>
                <c:pt idx="5882">
                  <c:v>3.137</c:v>
                </c:pt>
                <c:pt idx="5883">
                  <c:v>2.88</c:v>
                </c:pt>
                <c:pt idx="5884">
                  <c:v>2.88</c:v>
                </c:pt>
                <c:pt idx="5885">
                  <c:v>2.88</c:v>
                </c:pt>
                <c:pt idx="5886">
                  <c:v>2.88</c:v>
                </c:pt>
                <c:pt idx="5887">
                  <c:v>2.88</c:v>
                </c:pt>
                <c:pt idx="5888">
                  <c:v>2.6970000000000001</c:v>
                </c:pt>
                <c:pt idx="5889">
                  <c:v>7</c:v>
                </c:pt>
                <c:pt idx="5890">
                  <c:v>15.48</c:v>
                </c:pt>
                <c:pt idx="5891">
                  <c:v>8.5500000000000007</c:v>
                </c:pt>
                <c:pt idx="5892">
                  <c:v>5.1929999999999996</c:v>
                </c:pt>
                <c:pt idx="5893">
                  <c:v>3.6509999999999998</c:v>
                </c:pt>
                <c:pt idx="5894">
                  <c:v>3.137</c:v>
                </c:pt>
                <c:pt idx="5895">
                  <c:v>2.88</c:v>
                </c:pt>
                <c:pt idx="5896">
                  <c:v>2.88</c:v>
                </c:pt>
                <c:pt idx="5897">
                  <c:v>2.88</c:v>
                </c:pt>
                <c:pt idx="5898">
                  <c:v>2.6970000000000001</c:v>
                </c:pt>
                <c:pt idx="5899">
                  <c:v>2.6970000000000001</c:v>
                </c:pt>
                <c:pt idx="5900">
                  <c:v>12.61</c:v>
                </c:pt>
                <c:pt idx="5901">
                  <c:v>14.66</c:v>
                </c:pt>
                <c:pt idx="5902">
                  <c:v>7.31</c:v>
                </c:pt>
                <c:pt idx="5903">
                  <c:v>4.6790000000000003</c:v>
                </c:pt>
                <c:pt idx="5904">
                  <c:v>3.3940000000000001</c:v>
                </c:pt>
                <c:pt idx="5905">
                  <c:v>2.88</c:v>
                </c:pt>
                <c:pt idx="5906">
                  <c:v>2.88</c:v>
                </c:pt>
                <c:pt idx="5907">
                  <c:v>2.6970000000000001</c:v>
                </c:pt>
                <c:pt idx="5908">
                  <c:v>2.6970000000000001</c:v>
                </c:pt>
                <c:pt idx="5909">
                  <c:v>2.5139999999999998</c:v>
                </c:pt>
                <c:pt idx="5910">
                  <c:v>2.6970000000000001</c:v>
                </c:pt>
                <c:pt idx="5911">
                  <c:v>2.5139999999999998</c:v>
                </c:pt>
                <c:pt idx="5912">
                  <c:v>2.5139999999999998</c:v>
                </c:pt>
                <c:pt idx="5913">
                  <c:v>9.6449999999999996</c:v>
                </c:pt>
                <c:pt idx="5914">
                  <c:v>15.07</c:v>
                </c:pt>
                <c:pt idx="5915">
                  <c:v>7.93</c:v>
                </c:pt>
                <c:pt idx="5916">
                  <c:v>4.6790000000000003</c:v>
                </c:pt>
                <c:pt idx="5917">
                  <c:v>3.6509999999999998</c:v>
                </c:pt>
                <c:pt idx="5918">
                  <c:v>3.137</c:v>
                </c:pt>
                <c:pt idx="5919">
                  <c:v>2.88</c:v>
                </c:pt>
                <c:pt idx="5920">
                  <c:v>2.88</c:v>
                </c:pt>
                <c:pt idx="5921">
                  <c:v>2.6970000000000001</c:v>
                </c:pt>
                <c:pt idx="5922">
                  <c:v>2.6970000000000001</c:v>
                </c:pt>
                <c:pt idx="5923">
                  <c:v>2.6970000000000001</c:v>
                </c:pt>
                <c:pt idx="5924">
                  <c:v>10.74</c:v>
                </c:pt>
                <c:pt idx="5925">
                  <c:v>14.25</c:v>
                </c:pt>
                <c:pt idx="5926">
                  <c:v>7.31</c:v>
                </c:pt>
                <c:pt idx="5927">
                  <c:v>4.4219999999999997</c:v>
                </c:pt>
                <c:pt idx="5928">
                  <c:v>2.6970000000000001</c:v>
                </c:pt>
                <c:pt idx="5929">
                  <c:v>1.782</c:v>
                </c:pt>
                <c:pt idx="5930">
                  <c:v>1.4159999999999999</c:v>
                </c:pt>
                <c:pt idx="5931">
                  <c:v>1.05</c:v>
                </c:pt>
                <c:pt idx="5932">
                  <c:v>0.96299999999999997</c:v>
                </c:pt>
                <c:pt idx="5933">
                  <c:v>0.96299999999999997</c:v>
                </c:pt>
                <c:pt idx="5934">
                  <c:v>0.96299999999999997</c:v>
                </c:pt>
                <c:pt idx="5935">
                  <c:v>0.96299999999999997</c:v>
                </c:pt>
                <c:pt idx="5936">
                  <c:v>2.5139999999999998</c:v>
                </c:pt>
                <c:pt idx="5937">
                  <c:v>16.77</c:v>
                </c:pt>
                <c:pt idx="5938">
                  <c:v>16.3</c:v>
                </c:pt>
                <c:pt idx="5939">
                  <c:v>7.93</c:v>
                </c:pt>
                <c:pt idx="5940">
                  <c:v>4.6790000000000003</c:v>
                </c:pt>
                <c:pt idx="5941">
                  <c:v>3.3940000000000001</c:v>
                </c:pt>
                <c:pt idx="5942">
                  <c:v>2.88</c:v>
                </c:pt>
                <c:pt idx="5943">
                  <c:v>2.88</c:v>
                </c:pt>
                <c:pt idx="5944">
                  <c:v>2.6970000000000001</c:v>
                </c:pt>
                <c:pt idx="5945">
                  <c:v>2.6970000000000001</c:v>
                </c:pt>
                <c:pt idx="5946">
                  <c:v>2.6970000000000001</c:v>
                </c:pt>
                <c:pt idx="5947">
                  <c:v>2.6970000000000001</c:v>
                </c:pt>
                <c:pt idx="5948">
                  <c:v>12.2</c:v>
                </c:pt>
                <c:pt idx="5949">
                  <c:v>15.07</c:v>
                </c:pt>
                <c:pt idx="5950">
                  <c:v>7.62</c:v>
                </c:pt>
                <c:pt idx="5951">
                  <c:v>4.6790000000000003</c:v>
                </c:pt>
                <c:pt idx="5952">
                  <c:v>3.3940000000000001</c:v>
                </c:pt>
                <c:pt idx="5953">
                  <c:v>2.88</c:v>
                </c:pt>
                <c:pt idx="5954">
                  <c:v>2.88</c:v>
                </c:pt>
                <c:pt idx="5955">
                  <c:v>2.6970000000000001</c:v>
                </c:pt>
                <c:pt idx="5956">
                  <c:v>2.6970000000000001</c:v>
                </c:pt>
                <c:pt idx="5957">
                  <c:v>2.6970000000000001</c:v>
                </c:pt>
                <c:pt idx="5958">
                  <c:v>2.6970000000000001</c:v>
                </c:pt>
                <c:pt idx="5959">
                  <c:v>2.5139999999999998</c:v>
                </c:pt>
                <c:pt idx="5960">
                  <c:v>2.5139999999999998</c:v>
                </c:pt>
                <c:pt idx="5961">
                  <c:v>9.6449999999999996</c:v>
                </c:pt>
                <c:pt idx="5962">
                  <c:v>15.07</c:v>
                </c:pt>
                <c:pt idx="5963">
                  <c:v>7.93</c:v>
                </c:pt>
                <c:pt idx="5964">
                  <c:v>4.6790000000000003</c:v>
                </c:pt>
                <c:pt idx="5965">
                  <c:v>3.3940000000000001</c:v>
                </c:pt>
                <c:pt idx="5966">
                  <c:v>2.88</c:v>
                </c:pt>
                <c:pt idx="5967">
                  <c:v>2.88</c:v>
                </c:pt>
                <c:pt idx="5968">
                  <c:v>2.6970000000000001</c:v>
                </c:pt>
                <c:pt idx="5969">
                  <c:v>2.6970000000000001</c:v>
                </c:pt>
                <c:pt idx="5970">
                  <c:v>2.5139999999999998</c:v>
                </c:pt>
                <c:pt idx="5971">
                  <c:v>2.6970000000000001</c:v>
                </c:pt>
                <c:pt idx="5972">
                  <c:v>13.84</c:v>
                </c:pt>
                <c:pt idx="5973">
                  <c:v>15.48</c:v>
                </c:pt>
                <c:pt idx="5974">
                  <c:v>7.93</c:v>
                </c:pt>
                <c:pt idx="5975">
                  <c:v>4.6790000000000003</c:v>
                </c:pt>
                <c:pt idx="5976">
                  <c:v>3.6509999999999998</c:v>
                </c:pt>
                <c:pt idx="5977">
                  <c:v>3.137</c:v>
                </c:pt>
                <c:pt idx="5978">
                  <c:v>2.88</c:v>
                </c:pt>
                <c:pt idx="5979">
                  <c:v>2.88</c:v>
                </c:pt>
                <c:pt idx="5980">
                  <c:v>2.6970000000000001</c:v>
                </c:pt>
                <c:pt idx="5981">
                  <c:v>2.6970000000000001</c:v>
                </c:pt>
                <c:pt idx="5982">
                  <c:v>2.6970000000000001</c:v>
                </c:pt>
                <c:pt idx="5983">
                  <c:v>2.6970000000000001</c:v>
                </c:pt>
                <c:pt idx="5984">
                  <c:v>2.5139999999999998</c:v>
                </c:pt>
                <c:pt idx="5985">
                  <c:v>9.2799999999999994</c:v>
                </c:pt>
                <c:pt idx="5986">
                  <c:v>13.02</c:v>
                </c:pt>
                <c:pt idx="5987">
                  <c:v>7</c:v>
                </c:pt>
                <c:pt idx="5988">
                  <c:v>4.4219999999999997</c:v>
                </c:pt>
                <c:pt idx="5989">
                  <c:v>3.3940000000000001</c:v>
                </c:pt>
                <c:pt idx="5990">
                  <c:v>2.88</c:v>
                </c:pt>
                <c:pt idx="5991">
                  <c:v>2.88</c:v>
                </c:pt>
                <c:pt idx="5992">
                  <c:v>2.6970000000000001</c:v>
                </c:pt>
                <c:pt idx="5993">
                  <c:v>2.6970000000000001</c:v>
                </c:pt>
                <c:pt idx="5994">
                  <c:v>2.5139999999999998</c:v>
                </c:pt>
                <c:pt idx="5995">
                  <c:v>2.6970000000000001</c:v>
                </c:pt>
                <c:pt idx="5996">
                  <c:v>13.02</c:v>
                </c:pt>
                <c:pt idx="5997">
                  <c:v>15.89</c:v>
                </c:pt>
                <c:pt idx="5998">
                  <c:v>8.24</c:v>
                </c:pt>
                <c:pt idx="5999">
                  <c:v>4.9359999999999999</c:v>
                </c:pt>
                <c:pt idx="6000">
                  <c:v>3.3940000000000001</c:v>
                </c:pt>
                <c:pt idx="6001">
                  <c:v>2.88</c:v>
                </c:pt>
                <c:pt idx="6002">
                  <c:v>2.6970000000000001</c:v>
                </c:pt>
                <c:pt idx="6003">
                  <c:v>2.6970000000000001</c:v>
                </c:pt>
                <c:pt idx="6004">
                  <c:v>2.5139999999999998</c:v>
                </c:pt>
                <c:pt idx="6005">
                  <c:v>2.5139999999999998</c:v>
                </c:pt>
                <c:pt idx="6006">
                  <c:v>2.5139999999999998</c:v>
                </c:pt>
                <c:pt idx="6007">
                  <c:v>2.5139999999999998</c:v>
                </c:pt>
                <c:pt idx="6008">
                  <c:v>2.5139999999999998</c:v>
                </c:pt>
                <c:pt idx="6009">
                  <c:v>11.105</c:v>
                </c:pt>
                <c:pt idx="6010">
                  <c:v>15.48</c:v>
                </c:pt>
                <c:pt idx="6011">
                  <c:v>7.93</c:v>
                </c:pt>
                <c:pt idx="6012">
                  <c:v>4.6790000000000003</c:v>
                </c:pt>
                <c:pt idx="6013">
                  <c:v>3.3940000000000001</c:v>
                </c:pt>
                <c:pt idx="6014">
                  <c:v>2.88</c:v>
                </c:pt>
                <c:pt idx="6015">
                  <c:v>2.6970000000000001</c:v>
                </c:pt>
                <c:pt idx="6016">
                  <c:v>2.6970000000000001</c:v>
                </c:pt>
                <c:pt idx="6017">
                  <c:v>2.6970000000000001</c:v>
                </c:pt>
                <c:pt idx="6018">
                  <c:v>2.88</c:v>
                </c:pt>
                <c:pt idx="6019">
                  <c:v>2.88</c:v>
                </c:pt>
                <c:pt idx="6020">
                  <c:v>12.61</c:v>
                </c:pt>
                <c:pt idx="6021">
                  <c:v>15.07</c:v>
                </c:pt>
                <c:pt idx="6022">
                  <c:v>7.62</c:v>
                </c:pt>
                <c:pt idx="6023">
                  <c:v>4.4219999999999997</c:v>
                </c:pt>
                <c:pt idx="6024">
                  <c:v>3.3940000000000001</c:v>
                </c:pt>
                <c:pt idx="6025">
                  <c:v>2.88</c:v>
                </c:pt>
                <c:pt idx="6026">
                  <c:v>2.6970000000000001</c:v>
                </c:pt>
                <c:pt idx="6027">
                  <c:v>2.6970000000000001</c:v>
                </c:pt>
                <c:pt idx="6028">
                  <c:v>2.6970000000000001</c:v>
                </c:pt>
                <c:pt idx="6029">
                  <c:v>2.5139999999999998</c:v>
                </c:pt>
                <c:pt idx="6030">
                  <c:v>2.6970000000000001</c:v>
                </c:pt>
                <c:pt idx="6031">
                  <c:v>2.5139999999999998</c:v>
                </c:pt>
                <c:pt idx="6032">
                  <c:v>2.5139999999999998</c:v>
                </c:pt>
                <c:pt idx="6033">
                  <c:v>10.01</c:v>
                </c:pt>
                <c:pt idx="6034">
                  <c:v>15.07</c:v>
                </c:pt>
                <c:pt idx="6035">
                  <c:v>7.93</c:v>
                </c:pt>
                <c:pt idx="6036">
                  <c:v>4.6790000000000003</c:v>
                </c:pt>
                <c:pt idx="6037">
                  <c:v>3.3940000000000001</c:v>
                </c:pt>
                <c:pt idx="6038">
                  <c:v>2.88</c:v>
                </c:pt>
                <c:pt idx="6039">
                  <c:v>2.6970000000000001</c:v>
                </c:pt>
                <c:pt idx="6040">
                  <c:v>2.6970000000000001</c:v>
                </c:pt>
                <c:pt idx="6041">
                  <c:v>2.6970000000000001</c:v>
                </c:pt>
                <c:pt idx="6042">
                  <c:v>2.5139999999999998</c:v>
                </c:pt>
                <c:pt idx="6043">
                  <c:v>2.6970000000000001</c:v>
                </c:pt>
                <c:pt idx="6044">
                  <c:v>13.02</c:v>
                </c:pt>
                <c:pt idx="6045">
                  <c:v>15.48</c:v>
                </c:pt>
                <c:pt idx="6046">
                  <c:v>7.62</c:v>
                </c:pt>
                <c:pt idx="6047">
                  <c:v>4.6790000000000003</c:v>
                </c:pt>
                <c:pt idx="6048">
                  <c:v>3.3940000000000001</c:v>
                </c:pt>
                <c:pt idx="6049">
                  <c:v>2.88</c:v>
                </c:pt>
                <c:pt idx="6050">
                  <c:v>2.6970000000000001</c:v>
                </c:pt>
                <c:pt idx="6051">
                  <c:v>2.6970000000000001</c:v>
                </c:pt>
                <c:pt idx="6052">
                  <c:v>2.6970000000000001</c:v>
                </c:pt>
                <c:pt idx="6053">
                  <c:v>2.5139999999999998</c:v>
                </c:pt>
                <c:pt idx="6054">
                  <c:v>2.5139999999999998</c:v>
                </c:pt>
                <c:pt idx="6055">
                  <c:v>2.5139999999999998</c:v>
                </c:pt>
                <c:pt idx="6056">
                  <c:v>2.5139999999999998</c:v>
                </c:pt>
                <c:pt idx="6057">
                  <c:v>10.01</c:v>
                </c:pt>
                <c:pt idx="6058">
                  <c:v>15.07</c:v>
                </c:pt>
                <c:pt idx="6059">
                  <c:v>7.93</c:v>
                </c:pt>
                <c:pt idx="6060">
                  <c:v>4.6790000000000003</c:v>
                </c:pt>
                <c:pt idx="6061">
                  <c:v>3.6509999999999998</c:v>
                </c:pt>
                <c:pt idx="6062">
                  <c:v>3.137</c:v>
                </c:pt>
                <c:pt idx="6063">
                  <c:v>2.88</c:v>
                </c:pt>
                <c:pt idx="6064">
                  <c:v>2.6970000000000001</c:v>
                </c:pt>
                <c:pt idx="6065">
                  <c:v>2.6970000000000001</c:v>
                </c:pt>
                <c:pt idx="6066">
                  <c:v>2.6970000000000001</c:v>
                </c:pt>
                <c:pt idx="6067">
                  <c:v>2.6970000000000001</c:v>
                </c:pt>
                <c:pt idx="6068">
                  <c:v>13.43</c:v>
                </c:pt>
                <c:pt idx="6069">
                  <c:v>15.07</c:v>
                </c:pt>
                <c:pt idx="6070">
                  <c:v>7.62</c:v>
                </c:pt>
                <c:pt idx="6071">
                  <c:v>4.6790000000000003</c:v>
                </c:pt>
                <c:pt idx="6072">
                  <c:v>3.6509999999999998</c:v>
                </c:pt>
                <c:pt idx="6073">
                  <c:v>2.88</c:v>
                </c:pt>
                <c:pt idx="6074">
                  <c:v>2.88</c:v>
                </c:pt>
                <c:pt idx="6075">
                  <c:v>2.88</c:v>
                </c:pt>
                <c:pt idx="6076">
                  <c:v>2.6970000000000001</c:v>
                </c:pt>
                <c:pt idx="6077">
                  <c:v>2.6970000000000001</c:v>
                </c:pt>
                <c:pt idx="6078">
                  <c:v>2.6970000000000001</c:v>
                </c:pt>
                <c:pt idx="6079">
                  <c:v>2.5139999999999998</c:v>
                </c:pt>
                <c:pt idx="6080">
                  <c:v>2.5139999999999998</c:v>
                </c:pt>
                <c:pt idx="6081">
                  <c:v>9.6449999999999996</c:v>
                </c:pt>
                <c:pt idx="6082">
                  <c:v>13.84</c:v>
                </c:pt>
                <c:pt idx="6083">
                  <c:v>7.31</c:v>
                </c:pt>
                <c:pt idx="6084">
                  <c:v>4.4219999999999997</c:v>
                </c:pt>
                <c:pt idx="6085">
                  <c:v>3.3940000000000001</c:v>
                </c:pt>
                <c:pt idx="6086">
                  <c:v>2.88</c:v>
                </c:pt>
                <c:pt idx="6087">
                  <c:v>2.88</c:v>
                </c:pt>
                <c:pt idx="6088">
                  <c:v>2.88</c:v>
                </c:pt>
                <c:pt idx="6089">
                  <c:v>2.6970000000000001</c:v>
                </c:pt>
                <c:pt idx="6090">
                  <c:v>2.6970000000000001</c:v>
                </c:pt>
                <c:pt idx="6091">
                  <c:v>2.6970000000000001</c:v>
                </c:pt>
                <c:pt idx="6092">
                  <c:v>13.02</c:v>
                </c:pt>
                <c:pt idx="6093">
                  <c:v>15.89</c:v>
                </c:pt>
                <c:pt idx="6094">
                  <c:v>7.93</c:v>
                </c:pt>
                <c:pt idx="6095">
                  <c:v>4.6790000000000003</c:v>
                </c:pt>
                <c:pt idx="6096">
                  <c:v>3.3940000000000001</c:v>
                </c:pt>
                <c:pt idx="6097">
                  <c:v>3.137</c:v>
                </c:pt>
                <c:pt idx="6098">
                  <c:v>2.88</c:v>
                </c:pt>
                <c:pt idx="6099">
                  <c:v>2.6970000000000001</c:v>
                </c:pt>
                <c:pt idx="6100">
                  <c:v>2.6970000000000001</c:v>
                </c:pt>
                <c:pt idx="6101">
                  <c:v>2.6970000000000001</c:v>
                </c:pt>
                <c:pt idx="6102">
                  <c:v>2.5139999999999998</c:v>
                </c:pt>
                <c:pt idx="6103">
                  <c:v>2.6970000000000001</c:v>
                </c:pt>
                <c:pt idx="6104">
                  <c:v>2.5139999999999998</c:v>
                </c:pt>
                <c:pt idx="6105">
                  <c:v>7.31</c:v>
                </c:pt>
                <c:pt idx="6106">
                  <c:v>14.25</c:v>
                </c:pt>
                <c:pt idx="6107">
                  <c:v>7.62</c:v>
                </c:pt>
                <c:pt idx="6108">
                  <c:v>4.4219999999999997</c:v>
                </c:pt>
                <c:pt idx="6109">
                  <c:v>3.3940000000000001</c:v>
                </c:pt>
                <c:pt idx="6110">
                  <c:v>2.88</c:v>
                </c:pt>
                <c:pt idx="6111">
                  <c:v>2.6970000000000001</c:v>
                </c:pt>
                <c:pt idx="6112">
                  <c:v>2.1480000000000001</c:v>
                </c:pt>
                <c:pt idx="6113">
                  <c:v>1.599</c:v>
                </c:pt>
                <c:pt idx="6114">
                  <c:v>1.599</c:v>
                </c:pt>
                <c:pt idx="6115">
                  <c:v>2.1480000000000001</c:v>
                </c:pt>
                <c:pt idx="6116">
                  <c:v>2.88</c:v>
                </c:pt>
                <c:pt idx="6117">
                  <c:v>14.66</c:v>
                </c:pt>
                <c:pt idx="6118">
                  <c:v>12.61</c:v>
                </c:pt>
                <c:pt idx="6119">
                  <c:v>6.69</c:v>
                </c:pt>
                <c:pt idx="6120">
                  <c:v>4.165</c:v>
                </c:pt>
                <c:pt idx="6121">
                  <c:v>3.137</c:v>
                </c:pt>
                <c:pt idx="6122">
                  <c:v>2.88</c:v>
                </c:pt>
                <c:pt idx="6123">
                  <c:v>2.6970000000000001</c:v>
                </c:pt>
                <c:pt idx="6124">
                  <c:v>2.6970000000000001</c:v>
                </c:pt>
                <c:pt idx="6125">
                  <c:v>2.6970000000000001</c:v>
                </c:pt>
                <c:pt idx="6126">
                  <c:v>2.6970000000000001</c:v>
                </c:pt>
                <c:pt idx="6127">
                  <c:v>2.5139999999999998</c:v>
                </c:pt>
                <c:pt idx="6128">
                  <c:v>2.6970000000000001</c:v>
                </c:pt>
                <c:pt idx="6129">
                  <c:v>11.835000000000001</c:v>
                </c:pt>
                <c:pt idx="6130">
                  <c:v>15.48</c:v>
                </c:pt>
                <c:pt idx="6131">
                  <c:v>7.93</c:v>
                </c:pt>
                <c:pt idx="6132">
                  <c:v>4.6790000000000003</c:v>
                </c:pt>
                <c:pt idx="6133">
                  <c:v>3.6509999999999998</c:v>
                </c:pt>
                <c:pt idx="6134">
                  <c:v>3.137</c:v>
                </c:pt>
                <c:pt idx="6135">
                  <c:v>2.88</c:v>
                </c:pt>
                <c:pt idx="6136">
                  <c:v>2.88</c:v>
                </c:pt>
                <c:pt idx="6137">
                  <c:v>2.88</c:v>
                </c:pt>
                <c:pt idx="6138">
                  <c:v>2.6970000000000001</c:v>
                </c:pt>
                <c:pt idx="6139">
                  <c:v>2.88</c:v>
                </c:pt>
                <c:pt idx="6140">
                  <c:v>10.375</c:v>
                </c:pt>
                <c:pt idx="6141">
                  <c:v>15.48</c:v>
                </c:pt>
                <c:pt idx="6142">
                  <c:v>7.93</c:v>
                </c:pt>
                <c:pt idx="6143">
                  <c:v>4.6790000000000003</c:v>
                </c:pt>
                <c:pt idx="6144">
                  <c:v>3.3940000000000001</c:v>
                </c:pt>
                <c:pt idx="6145">
                  <c:v>2.88</c:v>
                </c:pt>
                <c:pt idx="6146">
                  <c:v>2.88</c:v>
                </c:pt>
                <c:pt idx="6147">
                  <c:v>2.88</c:v>
                </c:pt>
                <c:pt idx="6148">
                  <c:v>2.6970000000000001</c:v>
                </c:pt>
                <c:pt idx="6149">
                  <c:v>2.6970000000000001</c:v>
                </c:pt>
                <c:pt idx="6150">
                  <c:v>2.6970000000000001</c:v>
                </c:pt>
                <c:pt idx="6151">
                  <c:v>2.331</c:v>
                </c:pt>
                <c:pt idx="6152">
                  <c:v>2.5139999999999998</c:v>
                </c:pt>
                <c:pt idx="6153">
                  <c:v>10.375</c:v>
                </c:pt>
                <c:pt idx="6154">
                  <c:v>15.07</c:v>
                </c:pt>
                <c:pt idx="6155">
                  <c:v>7.62</c:v>
                </c:pt>
                <c:pt idx="6156">
                  <c:v>4.6790000000000003</c:v>
                </c:pt>
                <c:pt idx="6157">
                  <c:v>3.3940000000000001</c:v>
                </c:pt>
                <c:pt idx="6158">
                  <c:v>2.88</c:v>
                </c:pt>
                <c:pt idx="6159">
                  <c:v>2.88</c:v>
                </c:pt>
                <c:pt idx="6160">
                  <c:v>2.6970000000000001</c:v>
                </c:pt>
                <c:pt idx="6161">
                  <c:v>2.6970000000000001</c:v>
                </c:pt>
                <c:pt idx="6162">
                  <c:v>2.6970000000000001</c:v>
                </c:pt>
                <c:pt idx="6163">
                  <c:v>2.6970000000000001</c:v>
                </c:pt>
                <c:pt idx="6164">
                  <c:v>12.61</c:v>
                </c:pt>
                <c:pt idx="6165">
                  <c:v>14.25</c:v>
                </c:pt>
                <c:pt idx="6166">
                  <c:v>7</c:v>
                </c:pt>
                <c:pt idx="6167">
                  <c:v>4.4219999999999997</c:v>
                </c:pt>
                <c:pt idx="6168">
                  <c:v>3.137</c:v>
                </c:pt>
                <c:pt idx="6169">
                  <c:v>2.88</c:v>
                </c:pt>
                <c:pt idx="6170">
                  <c:v>2.6970000000000001</c:v>
                </c:pt>
                <c:pt idx="6171">
                  <c:v>2.6970000000000001</c:v>
                </c:pt>
                <c:pt idx="6172">
                  <c:v>2.6970000000000001</c:v>
                </c:pt>
                <c:pt idx="6173">
                  <c:v>2.6970000000000001</c:v>
                </c:pt>
                <c:pt idx="6174">
                  <c:v>2.6970000000000001</c:v>
                </c:pt>
                <c:pt idx="6175">
                  <c:v>2.6970000000000001</c:v>
                </c:pt>
                <c:pt idx="6176">
                  <c:v>2.5139999999999998</c:v>
                </c:pt>
                <c:pt idx="6177">
                  <c:v>9.2799999999999994</c:v>
                </c:pt>
                <c:pt idx="6178">
                  <c:v>10.375</c:v>
                </c:pt>
                <c:pt idx="6179">
                  <c:v>5.76</c:v>
                </c:pt>
                <c:pt idx="6180">
                  <c:v>3.9079999999999999</c:v>
                </c:pt>
                <c:pt idx="6181">
                  <c:v>3.137</c:v>
                </c:pt>
                <c:pt idx="6182">
                  <c:v>2.88</c:v>
                </c:pt>
                <c:pt idx="6183">
                  <c:v>2.6970000000000001</c:v>
                </c:pt>
                <c:pt idx="6184">
                  <c:v>2.6970000000000001</c:v>
                </c:pt>
                <c:pt idx="6185">
                  <c:v>2.6970000000000001</c:v>
                </c:pt>
                <c:pt idx="6186">
                  <c:v>2.6970000000000001</c:v>
                </c:pt>
                <c:pt idx="6187">
                  <c:v>2.5139999999999998</c:v>
                </c:pt>
                <c:pt idx="6188">
                  <c:v>6.07</c:v>
                </c:pt>
                <c:pt idx="6189">
                  <c:v>14.66</c:v>
                </c:pt>
                <c:pt idx="6190">
                  <c:v>7.62</c:v>
                </c:pt>
                <c:pt idx="6191">
                  <c:v>4.6790000000000003</c:v>
                </c:pt>
                <c:pt idx="6192">
                  <c:v>3.3940000000000001</c:v>
                </c:pt>
                <c:pt idx="6193">
                  <c:v>2.88</c:v>
                </c:pt>
                <c:pt idx="6194">
                  <c:v>2.88</c:v>
                </c:pt>
                <c:pt idx="6195">
                  <c:v>2.88</c:v>
                </c:pt>
                <c:pt idx="6196">
                  <c:v>2.6970000000000001</c:v>
                </c:pt>
                <c:pt idx="6197">
                  <c:v>2.6970000000000001</c:v>
                </c:pt>
                <c:pt idx="6198">
                  <c:v>2.6970000000000001</c:v>
                </c:pt>
                <c:pt idx="6199">
                  <c:v>2.6970000000000001</c:v>
                </c:pt>
                <c:pt idx="6200">
                  <c:v>2.6970000000000001</c:v>
                </c:pt>
                <c:pt idx="6201">
                  <c:v>7.93</c:v>
                </c:pt>
                <c:pt idx="6202">
                  <c:v>9.6449999999999996</c:v>
                </c:pt>
                <c:pt idx="6203">
                  <c:v>5.45</c:v>
                </c:pt>
                <c:pt idx="6204">
                  <c:v>3.9079999999999999</c:v>
                </c:pt>
                <c:pt idx="6205">
                  <c:v>3.137</c:v>
                </c:pt>
                <c:pt idx="6206">
                  <c:v>2.88</c:v>
                </c:pt>
                <c:pt idx="6207">
                  <c:v>2.88</c:v>
                </c:pt>
                <c:pt idx="6208">
                  <c:v>2.6970000000000001</c:v>
                </c:pt>
                <c:pt idx="6209">
                  <c:v>2.6970000000000001</c:v>
                </c:pt>
                <c:pt idx="6210">
                  <c:v>2.6970000000000001</c:v>
                </c:pt>
                <c:pt idx="6211">
                  <c:v>2.5139999999999998</c:v>
                </c:pt>
                <c:pt idx="6212">
                  <c:v>5.76</c:v>
                </c:pt>
                <c:pt idx="6213">
                  <c:v>14.25</c:v>
                </c:pt>
                <c:pt idx="6214">
                  <c:v>7.62</c:v>
                </c:pt>
                <c:pt idx="6215">
                  <c:v>4.6790000000000003</c:v>
                </c:pt>
                <c:pt idx="6216">
                  <c:v>3.6509999999999998</c:v>
                </c:pt>
                <c:pt idx="6217">
                  <c:v>3.137</c:v>
                </c:pt>
                <c:pt idx="6218">
                  <c:v>2.88</c:v>
                </c:pt>
                <c:pt idx="6219">
                  <c:v>2.88</c:v>
                </c:pt>
                <c:pt idx="6220">
                  <c:v>2.6970000000000001</c:v>
                </c:pt>
                <c:pt idx="6221">
                  <c:v>2.6970000000000001</c:v>
                </c:pt>
                <c:pt idx="6222">
                  <c:v>2.6970000000000001</c:v>
                </c:pt>
                <c:pt idx="6223">
                  <c:v>2.6970000000000001</c:v>
                </c:pt>
                <c:pt idx="6224">
                  <c:v>2.6970000000000001</c:v>
                </c:pt>
                <c:pt idx="6225">
                  <c:v>8.5500000000000007</c:v>
                </c:pt>
                <c:pt idx="6226">
                  <c:v>10.01</c:v>
                </c:pt>
                <c:pt idx="6227">
                  <c:v>5.76</c:v>
                </c:pt>
                <c:pt idx="6228">
                  <c:v>3.9079999999999999</c:v>
                </c:pt>
                <c:pt idx="6229">
                  <c:v>3.137</c:v>
                </c:pt>
                <c:pt idx="6230">
                  <c:v>2.88</c:v>
                </c:pt>
                <c:pt idx="6231">
                  <c:v>2.88</c:v>
                </c:pt>
                <c:pt idx="6232">
                  <c:v>2.6970000000000001</c:v>
                </c:pt>
                <c:pt idx="6233">
                  <c:v>2.6970000000000001</c:v>
                </c:pt>
                <c:pt idx="6234">
                  <c:v>2.5139999999999998</c:v>
                </c:pt>
                <c:pt idx="6235">
                  <c:v>2.5139999999999998</c:v>
                </c:pt>
                <c:pt idx="6236">
                  <c:v>4.4219999999999997</c:v>
                </c:pt>
                <c:pt idx="6237">
                  <c:v>13.02</c:v>
                </c:pt>
                <c:pt idx="6238">
                  <c:v>7.31</c:v>
                </c:pt>
                <c:pt idx="6239">
                  <c:v>4.4219999999999997</c:v>
                </c:pt>
                <c:pt idx="6240">
                  <c:v>3.3940000000000001</c:v>
                </c:pt>
                <c:pt idx="6241">
                  <c:v>2.88</c:v>
                </c:pt>
                <c:pt idx="6242">
                  <c:v>2.88</c:v>
                </c:pt>
                <c:pt idx="6243">
                  <c:v>2.88</c:v>
                </c:pt>
                <c:pt idx="6244">
                  <c:v>2.6970000000000001</c:v>
                </c:pt>
                <c:pt idx="6245">
                  <c:v>2.6970000000000001</c:v>
                </c:pt>
                <c:pt idx="6246">
                  <c:v>2.6970000000000001</c:v>
                </c:pt>
                <c:pt idx="6247">
                  <c:v>2.6970000000000001</c:v>
                </c:pt>
                <c:pt idx="6248">
                  <c:v>2.5139999999999998</c:v>
                </c:pt>
                <c:pt idx="6249">
                  <c:v>9.2799999999999994</c:v>
                </c:pt>
                <c:pt idx="6250">
                  <c:v>10.01</c:v>
                </c:pt>
                <c:pt idx="6251">
                  <c:v>5.76</c:v>
                </c:pt>
                <c:pt idx="6252">
                  <c:v>3.9079999999999999</c:v>
                </c:pt>
                <c:pt idx="6253">
                  <c:v>3.137</c:v>
                </c:pt>
                <c:pt idx="6254">
                  <c:v>2.88</c:v>
                </c:pt>
                <c:pt idx="6255">
                  <c:v>2.88</c:v>
                </c:pt>
                <c:pt idx="6256">
                  <c:v>2.88</c:v>
                </c:pt>
                <c:pt idx="6257">
                  <c:v>2.6970000000000001</c:v>
                </c:pt>
                <c:pt idx="6258">
                  <c:v>2.6970000000000001</c:v>
                </c:pt>
                <c:pt idx="6259">
                  <c:v>2.6970000000000001</c:v>
                </c:pt>
                <c:pt idx="6260">
                  <c:v>4.6790000000000003</c:v>
                </c:pt>
                <c:pt idx="6261">
                  <c:v>14.25</c:v>
                </c:pt>
                <c:pt idx="6262">
                  <c:v>7.62</c:v>
                </c:pt>
                <c:pt idx="6263">
                  <c:v>4.6790000000000003</c:v>
                </c:pt>
                <c:pt idx="6264">
                  <c:v>3.3940000000000001</c:v>
                </c:pt>
                <c:pt idx="6265">
                  <c:v>3.137</c:v>
                </c:pt>
                <c:pt idx="6266">
                  <c:v>2.88</c:v>
                </c:pt>
                <c:pt idx="6267">
                  <c:v>2.88</c:v>
                </c:pt>
                <c:pt idx="6268">
                  <c:v>2.6970000000000001</c:v>
                </c:pt>
                <c:pt idx="6269">
                  <c:v>2.6970000000000001</c:v>
                </c:pt>
                <c:pt idx="6270">
                  <c:v>2.6970000000000001</c:v>
                </c:pt>
                <c:pt idx="6271">
                  <c:v>2.6970000000000001</c:v>
                </c:pt>
                <c:pt idx="6272">
                  <c:v>2.5139999999999998</c:v>
                </c:pt>
                <c:pt idx="6273">
                  <c:v>9.6449999999999996</c:v>
                </c:pt>
                <c:pt idx="6274">
                  <c:v>10.375</c:v>
                </c:pt>
                <c:pt idx="6275">
                  <c:v>5.76</c:v>
                </c:pt>
                <c:pt idx="6276">
                  <c:v>3.9079999999999999</c:v>
                </c:pt>
                <c:pt idx="6277">
                  <c:v>3.137</c:v>
                </c:pt>
                <c:pt idx="6278">
                  <c:v>2.88</c:v>
                </c:pt>
                <c:pt idx="6279">
                  <c:v>2.88</c:v>
                </c:pt>
                <c:pt idx="6280">
                  <c:v>2.6970000000000001</c:v>
                </c:pt>
                <c:pt idx="6281">
                  <c:v>2.6970000000000001</c:v>
                </c:pt>
                <c:pt idx="6282">
                  <c:v>2.5139999999999998</c:v>
                </c:pt>
                <c:pt idx="6283">
                  <c:v>2.5139999999999998</c:v>
                </c:pt>
                <c:pt idx="6284">
                  <c:v>8.24</c:v>
                </c:pt>
                <c:pt idx="6285">
                  <c:v>15.89</c:v>
                </c:pt>
                <c:pt idx="6286">
                  <c:v>8.24</c:v>
                </c:pt>
                <c:pt idx="6287">
                  <c:v>4.9359999999999999</c:v>
                </c:pt>
                <c:pt idx="6288">
                  <c:v>3.6509999999999998</c:v>
                </c:pt>
                <c:pt idx="6289">
                  <c:v>3.137</c:v>
                </c:pt>
                <c:pt idx="6290">
                  <c:v>2.88</c:v>
                </c:pt>
                <c:pt idx="6291">
                  <c:v>2.88</c:v>
                </c:pt>
                <c:pt idx="6292">
                  <c:v>2.88</c:v>
                </c:pt>
                <c:pt idx="6293">
                  <c:v>2.6970000000000001</c:v>
                </c:pt>
                <c:pt idx="6294">
                  <c:v>2.6970000000000001</c:v>
                </c:pt>
                <c:pt idx="6295">
                  <c:v>2.6970000000000001</c:v>
                </c:pt>
                <c:pt idx="6296">
                  <c:v>2.6970000000000001</c:v>
                </c:pt>
                <c:pt idx="6297">
                  <c:v>10.74</c:v>
                </c:pt>
                <c:pt idx="6298">
                  <c:v>15.07</c:v>
                </c:pt>
                <c:pt idx="6299">
                  <c:v>7.62</c:v>
                </c:pt>
                <c:pt idx="6300">
                  <c:v>4.6790000000000003</c:v>
                </c:pt>
                <c:pt idx="6301">
                  <c:v>3.3940000000000001</c:v>
                </c:pt>
                <c:pt idx="6302">
                  <c:v>2.88</c:v>
                </c:pt>
                <c:pt idx="6303">
                  <c:v>2.88</c:v>
                </c:pt>
                <c:pt idx="6304">
                  <c:v>2.6970000000000001</c:v>
                </c:pt>
                <c:pt idx="6305">
                  <c:v>2.6970000000000001</c:v>
                </c:pt>
                <c:pt idx="6306">
                  <c:v>2.5139999999999998</c:v>
                </c:pt>
                <c:pt idx="6307">
                  <c:v>2.6970000000000001</c:v>
                </c:pt>
                <c:pt idx="6308">
                  <c:v>13.02</c:v>
                </c:pt>
                <c:pt idx="6309">
                  <c:v>14.66</c:v>
                </c:pt>
                <c:pt idx="6310">
                  <c:v>7.62</c:v>
                </c:pt>
                <c:pt idx="6311">
                  <c:v>4.6790000000000003</c:v>
                </c:pt>
                <c:pt idx="6312">
                  <c:v>3.137</c:v>
                </c:pt>
                <c:pt idx="6313">
                  <c:v>2.88</c:v>
                </c:pt>
                <c:pt idx="6314">
                  <c:v>2.88</c:v>
                </c:pt>
                <c:pt idx="6315">
                  <c:v>2.6970000000000001</c:v>
                </c:pt>
                <c:pt idx="6316">
                  <c:v>2.5139999999999998</c:v>
                </c:pt>
                <c:pt idx="6317">
                  <c:v>2.5139999999999998</c:v>
                </c:pt>
                <c:pt idx="6318">
                  <c:v>2.5139999999999998</c:v>
                </c:pt>
                <c:pt idx="6319">
                  <c:v>2.5139999999999998</c:v>
                </c:pt>
                <c:pt idx="6320">
                  <c:v>2.5139999999999998</c:v>
                </c:pt>
                <c:pt idx="6321">
                  <c:v>10.375</c:v>
                </c:pt>
                <c:pt idx="6322">
                  <c:v>15.07</c:v>
                </c:pt>
                <c:pt idx="6323">
                  <c:v>7.62</c:v>
                </c:pt>
                <c:pt idx="6324">
                  <c:v>4.6790000000000003</c:v>
                </c:pt>
                <c:pt idx="6325">
                  <c:v>3.3940000000000001</c:v>
                </c:pt>
                <c:pt idx="6326">
                  <c:v>2.88</c:v>
                </c:pt>
                <c:pt idx="6327">
                  <c:v>2.6970000000000001</c:v>
                </c:pt>
                <c:pt idx="6328">
                  <c:v>2.6970000000000001</c:v>
                </c:pt>
                <c:pt idx="6329">
                  <c:v>2.5139999999999998</c:v>
                </c:pt>
                <c:pt idx="6330">
                  <c:v>2.5139999999999998</c:v>
                </c:pt>
                <c:pt idx="6331">
                  <c:v>2.6970000000000001</c:v>
                </c:pt>
                <c:pt idx="6332">
                  <c:v>8.9149999999999991</c:v>
                </c:pt>
                <c:pt idx="6333">
                  <c:v>15.89</c:v>
                </c:pt>
                <c:pt idx="6334">
                  <c:v>8.24</c:v>
                </c:pt>
                <c:pt idx="6335">
                  <c:v>4.9359999999999999</c:v>
                </c:pt>
                <c:pt idx="6336">
                  <c:v>3.3940000000000001</c:v>
                </c:pt>
                <c:pt idx="6337">
                  <c:v>3.137</c:v>
                </c:pt>
                <c:pt idx="6338">
                  <c:v>2.88</c:v>
                </c:pt>
                <c:pt idx="6339">
                  <c:v>2.88</c:v>
                </c:pt>
                <c:pt idx="6340">
                  <c:v>2.88</c:v>
                </c:pt>
                <c:pt idx="6341">
                  <c:v>2.6970000000000001</c:v>
                </c:pt>
                <c:pt idx="6342">
                  <c:v>2.6970000000000001</c:v>
                </c:pt>
                <c:pt idx="6343">
                  <c:v>2.5139999999999998</c:v>
                </c:pt>
                <c:pt idx="6344">
                  <c:v>2.1480000000000001</c:v>
                </c:pt>
                <c:pt idx="6345">
                  <c:v>10.01</c:v>
                </c:pt>
                <c:pt idx="6346">
                  <c:v>15.07</c:v>
                </c:pt>
                <c:pt idx="6347">
                  <c:v>7.62</c:v>
                </c:pt>
                <c:pt idx="6348">
                  <c:v>4.6790000000000003</c:v>
                </c:pt>
                <c:pt idx="6349">
                  <c:v>3.6509999999999998</c:v>
                </c:pt>
                <c:pt idx="6350">
                  <c:v>2.88</c:v>
                </c:pt>
                <c:pt idx="6351">
                  <c:v>2.88</c:v>
                </c:pt>
                <c:pt idx="6352">
                  <c:v>2.88</c:v>
                </c:pt>
                <c:pt idx="6353">
                  <c:v>2.6970000000000001</c:v>
                </c:pt>
                <c:pt idx="6354">
                  <c:v>2.5139999999999998</c:v>
                </c:pt>
                <c:pt idx="6355">
                  <c:v>2.5139999999999998</c:v>
                </c:pt>
                <c:pt idx="6356">
                  <c:v>6.38</c:v>
                </c:pt>
                <c:pt idx="6357">
                  <c:v>16.77</c:v>
                </c:pt>
                <c:pt idx="6358">
                  <c:v>10.74</c:v>
                </c:pt>
                <c:pt idx="6359">
                  <c:v>5.76</c:v>
                </c:pt>
                <c:pt idx="6360">
                  <c:v>3.9079999999999999</c:v>
                </c:pt>
                <c:pt idx="6361">
                  <c:v>3.137</c:v>
                </c:pt>
                <c:pt idx="6362">
                  <c:v>2.88</c:v>
                </c:pt>
                <c:pt idx="6363">
                  <c:v>2.6970000000000001</c:v>
                </c:pt>
                <c:pt idx="6364">
                  <c:v>2.6970000000000001</c:v>
                </c:pt>
                <c:pt idx="6365">
                  <c:v>2.6970000000000001</c:v>
                </c:pt>
                <c:pt idx="6366">
                  <c:v>2.6970000000000001</c:v>
                </c:pt>
                <c:pt idx="6367">
                  <c:v>2.6970000000000001</c:v>
                </c:pt>
                <c:pt idx="6368">
                  <c:v>2.6970000000000001</c:v>
                </c:pt>
                <c:pt idx="6369">
                  <c:v>11.835000000000001</c:v>
                </c:pt>
                <c:pt idx="6370">
                  <c:v>15.07</c:v>
                </c:pt>
                <c:pt idx="6371">
                  <c:v>7.62</c:v>
                </c:pt>
                <c:pt idx="6372">
                  <c:v>4.6790000000000003</c:v>
                </c:pt>
                <c:pt idx="6373">
                  <c:v>3.3940000000000001</c:v>
                </c:pt>
                <c:pt idx="6374">
                  <c:v>2.88</c:v>
                </c:pt>
                <c:pt idx="6375">
                  <c:v>2.6970000000000001</c:v>
                </c:pt>
                <c:pt idx="6376">
                  <c:v>2.6970000000000001</c:v>
                </c:pt>
                <c:pt idx="6377">
                  <c:v>2.6970000000000001</c:v>
                </c:pt>
                <c:pt idx="6378">
                  <c:v>2.5139999999999998</c:v>
                </c:pt>
                <c:pt idx="6379">
                  <c:v>2.6970000000000001</c:v>
                </c:pt>
                <c:pt idx="6380">
                  <c:v>10.74</c:v>
                </c:pt>
                <c:pt idx="6381">
                  <c:v>15.89</c:v>
                </c:pt>
                <c:pt idx="6382">
                  <c:v>8.24</c:v>
                </c:pt>
                <c:pt idx="6383">
                  <c:v>4.9359999999999999</c:v>
                </c:pt>
                <c:pt idx="6384">
                  <c:v>3.6509999999999998</c:v>
                </c:pt>
                <c:pt idx="6385">
                  <c:v>2.88</c:v>
                </c:pt>
                <c:pt idx="6386">
                  <c:v>2.88</c:v>
                </c:pt>
                <c:pt idx="6387">
                  <c:v>2.6970000000000001</c:v>
                </c:pt>
                <c:pt idx="6388">
                  <c:v>2.6970000000000001</c:v>
                </c:pt>
                <c:pt idx="6389">
                  <c:v>2.6970000000000001</c:v>
                </c:pt>
                <c:pt idx="6390">
                  <c:v>2.6970000000000001</c:v>
                </c:pt>
                <c:pt idx="6391">
                  <c:v>2.5139999999999998</c:v>
                </c:pt>
                <c:pt idx="6392">
                  <c:v>2.5139999999999998</c:v>
                </c:pt>
                <c:pt idx="6393">
                  <c:v>9.2799999999999994</c:v>
                </c:pt>
                <c:pt idx="6394">
                  <c:v>15.07</c:v>
                </c:pt>
                <c:pt idx="6395">
                  <c:v>7.93</c:v>
                </c:pt>
                <c:pt idx="6396">
                  <c:v>4.9359999999999999</c:v>
                </c:pt>
                <c:pt idx="6397">
                  <c:v>3.6509999999999998</c:v>
                </c:pt>
                <c:pt idx="6398">
                  <c:v>3.137</c:v>
                </c:pt>
                <c:pt idx="6399">
                  <c:v>2.6970000000000001</c:v>
                </c:pt>
                <c:pt idx="6400">
                  <c:v>2.6970000000000001</c:v>
                </c:pt>
                <c:pt idx="6401">
                  <c:v>2.6970000000000001</c:v>
                </c:pt>
                <c:pt idx="6402">
                  <c:v>2.6970000000000001</c:v>
                </c:pt>
                <c:pt idx="6403">
                  <c:v>2.5139999999999998</c:v>
                </c:pt>
                <c:pt idx="6404">
                  <c:v>4.165</c:v>
                </c:pt>
                <c:pt idx="6405">
                  <c:v>13.43</c:v>
                </c:pt>
                <c:pt idx="6406">
                  <c:v>7.62</c:v>
                </c:pt>
                <c:pt idx="6407">
                  <c:v>4.6790000000000003</c:v>
                </c:pt>
                <c:pt idx="6408">
                  <c:v>3.3940000000000001</c:v>
                </c:pt>
                <c:pt idx="6409">
                  <c:v>2.88</c:v>
                </c:pt>
                <c:pt idx="6410">
                  <c:v>2.6970000000000001</c:v>
                </c:pt>
                <c:pt idx="6411">
                  <c:v>2.6970000000000001</c:v>
                </c:pt>
                <c:pt idx="6412">
                  <c:v>2.6970000000000001</c:v>
                </c:pt>
                <c:pt idx="6413">
                  <c:v>2.6970000000000001</c:v>
                </c:pt>
                <c:pt idx="6414">
                  <c:v>2.6970000000000001</c:v>
                </c:pt>
                <c:pt idx="6415">
                  <c:v>2.5139999999999998</c:v>
                </c:pt>
                <c:pt idx="6416">
                  <c:v>2.5139999999999998</c:v>
                </c:pt>
                <c:pt idx="6417">
                  <c:v>9.6449999999999996</c:v>
                </c:pt>
                <c:pt idx="6418">
                  <c:v>6.69</c:v>
                </c:pt>
                <c:pt idx="6419">
                  <c:v>4.165</c:v>
                </c:pt>
                <c:pt idx="6420">
                  <c:v>3.3940000000000001</c:v>
                </c:pt>
                <c:pt idx="6421">
                  <c:v>2.88</c:v>
                </c:pt>
                <c:pt idx="6422">
                  <c:v>2.6970000000000001</c:v>
                </c:pt>
                <c:pt idx="6423">
                  <c:v>2.5139999999999998</c:v>
                </c:pt>
                <c:pt idx="6424">
                  <c:v>1.782</c:v>
                </c:pt>
                <c:pt idx="6425">
                  <c:v>1.4159999999999999</c:v>
                </c:pt>
                <c:pt idx="6426">
                  <c:v>1.599</c:v>
                </c:pt>
                <c:pt idx="6427">
                  <c:v>2.5139999999999998</c:v>
                </c:pt>
                <c:pt idx="6428">
                  <c:v>3.137</c:v>
                </c:pt>
                <c:pt idx="6429">
                  <c:v>4.4219999999999997</c:v>
                </c:pt>
                <c:pt idx="6430">
                  <c:v>4.165</c:v>
                </c:pt>
                <c:pt idx="6431">
                  <c:v>3.9079999999999999</c:v>
                </c:pt>
                <c:pt idx="6432">
                  <c:v>3.6509999999999998</c:v>
                </c:pt>
                <c:pt idx="6433">
                  <c:v>3.6509999999999998</c:v>
                </c:pt>
                <c:pt idx="6434">
                  <c:v>3.6509999999999998</c:v>
                </c:pt>
                <c:pt idx="6435">
                  <c:v>3.6509999999999998</c:v>
                </c:pt>
                <c:pt idx="6436">
                  <c:v>3.3940000000000001</c:v>
                </c:pt>
                <c:pt idx="6437">
                  <c:v>3.3940000000000001</c:v>
                </c:pt>
                <c:pt idx="6438">
                  <c:v>3.3940000000000001</c:v>
                </c:pt>
                <c:pt idx="6439">
                  <c:v>3.6509999999999998</c:v>
                </c:pt>
                <c:pt idx="6440">
                  <c:v>3.6509999999999998</c:v>
                </c:pt>
                <c:pt idx="6441">
                  <c:v>3.137</c:v>
                </c:pt>
                <c:pt idx="6442">
                  <c:v>3.3940000000000001</c:v>
                </c:pt>
                <c:pt idx="6443">
                  <c:v>3.6509999999999998</c:v>
                </c:pt>
                <c:pt idx="6444">
                  <c:v>3.6509999999999998</c:v>
                </c:pt>
                <c:pt idx="6445">
                  <c:v>3.6509999999999998</c:v>
                </c:pt>
                <c:pt idx="6446">
                  <c:v>3.6509999999999998</c:v>
                </c:pt>
                <c:pt idx="6447">
                  <c:v>3.6509999999999998</c:v>
                </c:pt>
                <c:pt idx="6448">
                  <c:v>3.6509999999999998</c:v>
                </c:pt>
                <c:pt idx="6449">
                  <c:v>3.6509999999999998</c:v>
                </c:pt>
                <c:pt idx="6450">
                  <c:v>3.3940000000000001</c:v>
                </c:pt>
                <c:pt idx="6451">
                  <c:v>3.6509999999999998</c:v>
                </c:pt>
                <c:pt idx="6452">
                  <c:v>3.6509999999999998</c:v>
                </c:pt>
                <c:pt idx="6453">
                  <c:v>3.3940000000000001</c:v>
                </c:pt>
                <c:pt idx="6454">
                  <c:v>3.6509999999999998</c:v>
                </c:pt>
                <c:pt idx="6455">
                  <c:v>3.3940000000000001</c:v>
                </c:pt>
                <c:pt idx="6456">
                  <c:v>3.3940000000000001</c:v>
                </c:pt>
                <c:pt idx="6457">
                  <c:v>3.3940000000000001</c:v>
                </c:pt>
                <c:pt idx="6458">
                  <c:v>3.3940000000000001</c:v>
                </c:pt>
                <c:pt idx="6459">
                  <c:v>3.6509999999999998</c:v>
                </c:pt>
                <c:pt idx="6460">
                  <c:v>3.6509999999999998</c:v>
                </c:pt>
                <c:pt idx="6461">
                  <c:v>3.3940000000000001</c:v>
                </c:pt>
                <c:pt idx="6462">
                  <c:v>3.6509999999999998</c:v>
                </c:pt>
                <c:pt idx="6463">
                  <c:v>3.6509999999999998</c:v>
                </c:pt>
                <c:pt idx="6464">
                  <c:v>3.3940000000000001</c:v>
                </c:pt>
                <c:pt idx="6465">
                  <c:v>3.6509999999999998</c:v>
                </c:pt>
                <c:pt idx="6466">
                  <c:v>3.6509999999999998</c:v>
                </c:pt>
                <c:pt idx="6467">
                  <c:v>3.6509999999999998</c:v>
                </c:pt>
                <c:pt idx="6468">
                  <c:v>3.6509999999999998</c:v>
                </c:pt>
                <c:pt idx="6469">
                  <c:v>3.6509999999999998</c:v>
                </c:pt>
                <c:pt idx="6470">
                  <c:v>3.6509999999999998</c:v>
                </c:pt>
                <c:pt idx="6471">
                  <c:v>3.6509999999999998</c:v>
                </c:pt>
                <c:pt idx="6472">
                  <c:v>3.3940000000000001</c:v>
                </c:pt>
                <c:pt idx="6473">
                  <c:v>3.137</c:v>
                </c:pt>
                <c:pt idx="6474">
                  <c:v>2.88</c:v>
                </c:pt>
                <c:pt idx="6475">
                  <c:v>3.137</c:v>
                </c:pt>
                <c:pt idx="6476">
                  <c:v>13.43</c:v>
                </c:pt>
                <c:pt idx="6477">
                  <c:v>11.105</c:v>
                </c:pt>
                <c:pt idx="6478">
                  <c:v>6.07</c:v>
                </c:pt>
                <c:pt idx="6479">
                  <c:v>4.165</c:v>
                </c:pt>
                <c:pt idx="6480">
                  <c:v>3.3940000000000001</c:v>
                </c:pt>
                <c:pt idx="6481">
                  <c:v>2.88</c:v>
                </c:pt>
                <c:pt idx="6482">
                  <c:v>2.88</c:v>
                </c:pt>
                <c:pt idx="6483">
                  <c:v>2.88</c:v>
                </c:pt>
                <c:pt idx="6484">
                  <c:v>2.6970000000000001</c:v>
                </c:pt>
                <c:pt idx="6485">
                  <c:v>2.6970000000000001</c:v>
                </c:pt>
                <c:pt idx="6486">
                  <c:v>2.6970000000000001</c:v>
                </c:pt>
                <c:pt idx="6487">
                  <c:v>2.6970000000000001</c:v>
                </c:pt>
                <c:pt idx="6488">
                  <c:v>2.6970000000000001</c:v>
                </c:pt>
                <c:pt idx="6489">
                  <c:v>5.1929999999999996</c:v>
                </c:pt>
                <c:pt idx="6490">
                  <c:v>5.76</c:v>
                </c:pt>
                <c:pt idx="6491">
                  <c:v>4.165</c:v>
                </c:pt>
                <c:pt idx="6492">
                  <c:v>3.3940000000000001</c:v>
                </c:pt>
                <c:pt idx="6493">
                  <c:v>2.88</c:v>
                </c:pt>
                <c:pt idx="6494">
                  <c:v>2.88</c:v>
                </c:pt>
                <c:pt idx="6495">
                  <c:v>2.88</c:v>
                </c:pt>
                <c:pt idx="6496">
                  <c:v>2.88</c:v>
                </c:pt>
                <c:pt idx="6497">
                  <c:v>2.6970000000000001</c:v>
                </c:pt>
                <c:pt idx="6498">
                  <c:v>2.6970000000000001</c:v>
                </c:pt>
                <c:pt idx="6499">
                  <c:v>2.6970000000000001</c:v>
                </c:pt>
                <c:pt idx="6500">
                  <c:v>3.137</c:v>
                </c:pt>
                <c:pt idx="6501">
                  <c:v>7.62</c:v>
                </c:pt>
                <c:pt idx="6502">
                  <c:v>4.9359999999999999</c:v>
                </c:pt>
                <c:pt idx="6503">
                  <c:v>3.6509999999999998</c:v>
                </c:pt>
                <c:pt idx="6504">
                  <c:v>3.137</c:v>
                </c:pt>
                <c:pt idx="6505">
                  <c:v>2.6970000000000001</c:v>
                </c:pt>
                <c:pt idx="6506">
                  <c:v>2.6970000000000001</c:v>
                </c:pt>
                <c:pt idx="6507">
                  <c:v>2.6970000000000001</c:v>
                </c:pt>
                <c:pt idx="6508">
                  <c:v>2.6970000000000001</c:v>
                </c:pt>
                <c:pt idx="6509">
                  <c:v>2.6970000000000001</c:v>
                </c:pt>
                <c:pt idx="6510">
                  <c:v>2.5139999999999998</c:v>
                </c:pt>
                <c:pt idx="6511">
                  <c:v>2.5139999999999998</c:v>
                </c:pt>
                <c:pt idx="6512">
                  <c:v>2.331</c:v>
                </c:pt>
                <c:pt idx="6513">
                  <c:v>10.01</c:v>
                </c:pt>
                <c:pt idx="6514">
                  <c:v>14.66</c:v>
                </c:pt>
                <c:pt idx="6515">
                  <c:v>7.62</c:v>
                </c:pt>
                <c:pt idx="6516">
                  <c:v>4.6790000000000003</c:v>
                </c:pt>
                <c:pt idx="6517">
                  <c:v>3.3940000000000001</c:v>
                </c:pt>
                <c:pt idx="6518">
                  <c:v>3.137</c:v>
                </c:pt>
                <c:pt idx="6519">
                  <c:v>2.88</c:v>
                </c:pt>
                <c:pt idx="6520">
                  <c:v>2.6970000000000001</c:v>
                </c:pt>
                <c:pt idx="6521">
                  <c:v>2.6970000000000001</c:v>
                </c:pt>
                <c:pt idx="6522">
                  <c:v>2.6970000000000001</c:v>
                </c:pt>
                <c:pt idx="6523">
                  <c:v>2.6970000000000001</c:v>
                </c:pt>
                <c:pt idx="6524">
                  <c:v>5.1929999999999996</c:v>
                </c:pt>
                <c:pt idx="6525">
                  <c:v>8.9149999999999991</c:v>
                </c:pt>
                <c:pt idx="6526">
                  <c:v>5.45</c:v>
                </c:pt>
                <c:pt idx="6527">
                  <c:v>3.6509999999999998</c:v>
                </c:pt>
                <c:pt idx="6528">
                  <c:v>3.137</c:v>
                </c:pt>
                <c:pt idx="6529">
                  <c:v>2.88</c:v>
                </c:pt>
                <c:pt idx="6530">
                  <c:v>2.88</c:v>
                </c:pt>
                <c:pt idx="6531">
                  <c:v>2.6970000000000001</c:v>
                </c:pt>
                <c:pt idx="6532">
                  <c:v>2.6970000000000001</c:v>
                </c:pt>
                <c:pt idx="6533">
                  <c:v>2.6970000000000001</c:v>
                </c:pt>
                <c:pt idx="6534">
                  <c:v>2.5139999999999998</c:v>
                </c:pt>
                <c:pt idx="6535">
                  <c:v>2.5139999999999998</c:v>
                </c:pt>
                <c:pt idx="6536">
                  <c:v>2.5139999999999998</c:v>
                </c:pt>
                <c:pt idx="6537">
                  <c:v>9.2799999999999994</c:v>
                </c:pt>
                <c:pt idx="6538">
                  <c:v>7.31</c:v>
                </c:pt>
                <c:pt idx="6539">
                  <c:v>4.6790000000000003</c:v>
                </c:pt>
                <c:pt idx="6540">
                  <c:v>3.3940000000000001</c:v>
                </c:pt>
                <c:pt idx="6541">
                  <c:v>2.88</c:v>
                </c:pt>
                <c:pt idx="6542">
                  <c:v>2.6970000000000001</c:v>
                </c:pt>
                <c:pt idx="6543">
                  <c:v>2.6970000000000001</c:v>
                </c:pt>
                <c:pt idx="6544">
                  <c:v>2.6970000000000001</c:v>
                </c:pt>
                <c:pt idx="6545">
                  <c:v>2.6970000000000001</c:v>
                </c:pt>
                <c:pt idx="6546">
                  <c:v>2.6970000000000001</c:v>
                </c:pt>
                <c:pt idx="6547">
                  <c:v>2.6970000000000001</c:v>
                </c:pt>
                <c:pt idx="6548">
                  <c:v>10.375</c:v>
                </c:pt>
                <c:pt idx="6549">
                  <c:v>7</c:v>
                </c:pt>
                <c:pt idx="6550">
                  <c:v>4.4219999999999997</c:v>
                </c:pt>
                <c:pt idx="6551">
                  <c:v>3.3940000000000001</c:v>
                </c:pt>
                <c:pt idx="6552">
                  <c:v>2.88</c:v>
                </c:pt>
                <c:pt idx="6553">
                  <c:v>2.88</c:v>
                </c:pt>
                <c:pt idx="6554">
                  <c:v>2.6970000000000001</c:v>
                </c:pt>
                <c:pt idx="6555">
                  <c:v>2.6970000000000001</c:v>
                </c:pt>
                <c:pt idx="6556">
                  <c:v>2.5139999999999998</c:v>
                </c:pt>
                <c:pt idx="6557">
                  <c:v>2.5139999999999998</c:v>
                </c:pt>
                <c:pt idx="6558">
                  <c:v>2.5139999999999998</c:v>
                </c:pt>
                <c:pt idx="6559">
                  <c:v>2.5139999999999998</c:v>
                </c:pt>
                <c:pt idx="6560">
                  <c:v>2.5139999999999998</c:v>
                </c:pt>
                <c:pt idx="6561">
                  <c:v>7.62</c:v>
                </c:pt>
                <c:pt idx="6562">
                  <c:v>10.01</c:v>
                </c:pt>
                <c:pt idx="6563">
                  <c:v>5.45</c:v>
                </c:pt>
                <c:pt idx="6564">
                  <c:v>3.6509999999999998</c:v>
                </c:pt>
                <c:pt idx="6565">
                  <c:v>3.137</c:v>
                </c:pt>
                <c:pt idx="6566">
                  <c:v>2.88</c:v>
                </c:pt>
                <c:pt idx="6567">
                  <c:v>2.6970000000000001</c:v>
                </c:pt>
                <c:pt idx="6568">
                  <c:v>2.6970000000000001</c:v>
                </c:pt>
                <c:pt idx="6569">
                  <c:v>2.6970000000000001</c:v>
                </c:pt>
                <c:pt idx="6570">
                  <c:v>2.5139999999999998</c:v>
                </c:pt>
                <c:pt idx="6571">
                  <c:v>2.6970000000000001</c:v>
                </c:pt>
                <c:pt idx="6572">
                  <c:v>5.76</c:v>
                </c:pt>
                <c:pt idx="6573">
                  <c:v>10.74</c:v>
                </c:pt>
                <c:pt idx="6574">
                  <c:v>6.07</c:v>
                </c:pt>
                <c:pt idx="6575">
                  <c:v>3.9079999999999999</c:v>
                </c:pt>
                <c:pt idx="6576">
                  <c:v>3.137</c:v>
                </c:pt>
                <c:pt idx="6577">
                  <c:v>2.88</c:v>
                </c:pt>
                <c:pt idx="6578">
                  <c:v>2.6970000000000001</c:v>
                </c:pt>
                <c:pt idx="6579">
                  <c:v>2.6970000000000001</c:v>
                </c:pt>
                <c:pt idx="6580">
                  <c:v>2.6970000000000001</c:v>
                </c:pt>
                <c:pt idx="6581">
                  <c:v>2.5139999999999998</c:v>
                </c:pt>
                <c:pt idx="6582">
                  <c:v>2.5139999999999998</c:v>
                </c:pt>
                <c:pt idx="6583">
                  <c:v>2.6970000000000001</c:v>
                </c:pt>
                <c:pt idx="6584">
                  <c:v>2.5139999999999998</c:v>
                </c:pt>
                <c:pt idx="6585">
                  <c:v>8.5500000000000007</c:v>
                </c:pt>
                <c:pt idx="6586">
                  <c:v>10.01</c:v>
                </c:pt>
                <c:pt idx="6587">
                  <c:v>5.45</c:v>
                </c:pt>
                <c:pt idx="6588">
                  <c:v>3.6509999999999998</c:v>
                </c:pt>
                <c:pt idx="6589">
                  <c:v>3.137</c:v>
                </c:pt>
                <c:pt idx="6590">
                  <c:v>2.6970000000000001</c:v>
                </c:pt>
                <c:pt idx="6591">
                  <c:v>2.88</c:v>
                </c:pt>
                <c:pt idx="6592">
                  <c:v>2.6970000000000001</c:v>
                </c:pt>
                <c:pt idx="6593">
                  <c:v>2.6970000000000001</c:v>
                </c:pt>
                <c:pt idx="6594">
                  <c:v>2.6970000000000001</c:v>
                </c:pt>
                <c:pt idx="6595">
                  <c:v>2.6970000000000001</c:v>
                </c:pt>
                <c:pt idx="6596">
                  <c:v>4.6790000000000003</c:v>
                </c:pt>
                <c:pt idx="6597">
                  <c:v>13.43</c:v>
                </c:pt>
                <c:pt idx="6598">
                  <c:v>7.31</c:v>
                </c:pt>
                <c:pt idx="6599">
                  <c:v>4.4219999999999997</c:v>
                </c:pt>
                <c:pt idx="6600">
                  <c:v>3.3940000000000001</c:v>
                </c:pt>
                <c:pt idx="6601">
                  <c:v>2.88</c:v>
                </c:pt>
                <c:pt idx="6602">
                  <c:v>2.6970000000000001</c:v>
                </c:pt>
                <c:pt idx="6603">
                  <c:v>2.6970000000000001</c:v>
                </c:pt>
                <c:pt idx="6604">
                  <c:v>2.6970000000000001</c:v>
                </c:pt>
                <c:pt idx="6605">
                  <c:v>2.6970000000000001</c:v>
                </c:pt>
                <c:pt idx="6606">
                  <c:v>2.6970000000000001</c:v>
                </c:pt>
                <c:pt idx="6607">
                  <c:v>2.5139999999999998</c:v>
                </c:pt>
                <c:pt idx="6608">
                  <c:v>2.88</c:v>
                </c:pt>
                <c:pt idx="6609">
                  <c:v>8.5500000000000007</c:v>
                </c:pt>
                <c:pt idx="6610">
                  <c:v>10.01</c:v>
                </c:pt>
                <c:pt idx="6611">
                  <c:v>5.76</c:v>
                </c:pt>
                <c:pt idx="6612">
                  <c:v>3.9079999999999999</c:v>
                </c:pt>
                <c:pt idx="6613">
                  <c:v>3.137</c:v>
                </c:pt>
                <c:pt idx="6614">
                  <c:v>2.88</c:v>
                </c:pt>
                <c:pt idx="6615">
                  <c:v>2.6970000000000001</c:v>
                </c:pt>
                <c:pt idx="6616">
                  <c:v>2.6970000000000001</c:v>
                </c:pt>
                <c:pt idx="6617">
                  <c:v>2.6970000000000001</c:v>
                </c:pt>
                <c:pt idx="6618">
                  <c:v>2.6970000000000001</c:v>
                </c:pt>
                <c:pt idx="6619">
                  <c:v>2.5139999999999998</c:v>
                </c:pt>
                <c:pt idx="6620">
                  <c:v>5.1929999999999996</c:v>
                </c:pt>
                <c:pt idx="6621">
                  <c:v>13.43</c:v>
                </c:pt>
                <c:pt idx="6622">
                  <c:v>7.31</c:v>
                </c:pt>
                <c:pt idx="6623">
                  <c:v>4.4219999999999997</c:v>
                </c:pt>
                <c:pt idx="6624">
                  <c:v>3.3940000000000001</c:v>
                </c:pt>
                <c:pt idx="6625">
                  <c:v>2.88</c:v>
                </c:pt>
                <c:pt idx="6626">
                  <c:v>2.6970000000000001</c:v>
                </c:pt>
                <c:pt idx="6627">
                  <c:v>2.6970000000000001</c:v>
                </c:pt>
                <c:pt idx="6628">
                  <c:v>2.6970000000000001</c:v>
                </c:pt>
                <c:pt idx="6629">
                  <c:v>2.6970000000000001</c:v>
                </c:pt>
                <c:pt idx="6630">
                  <c:v>2.6970000000000001</c:v>
                </c:pt>
                <c:pt idx="6631">
                  <c:v>2.5139999999999998</c:v>
                </c:pt>
                <c:pt idx="6632">
                  <c:v>2.5139999999999998</c:v>
                </c:pt>
                <c:pt idx="6633">
                  <c:v>9.6449999999999996</c:v>
                </c:pt>
                <c:pt idx="6634">
                  <c:v>10.74</c:v>
                </c:pt>
                <c:pt idx="6635">
                  <c:v>5.76</c:v>
                </c:pt>
                <c:pt idx="6636">
                  <c:v>3.9079999999999999</c:v>
                </c:pt>
                <c:pt idx="6637">
                  <c:v>3.137</c:v>
                </c:pt>
                <c:pt idx="6638">
                  <c:v>2.88</c:v>
                </c:pt>
                <c:pt idx="6639">
                  <c:v>2.6970000000000001</c:v>
                </c:pt>
                <c:pt idx="6640">
                  <c:v>2.6970000000000001</c:v>
                </c:pt>
                <c:pt idx="6641">
                  <c:v>2.6970000000000001</c:v>
                </c:pt>
                <c:pt idx="6642">
                  <c:v>2.6970000000000001</c:v>
                </c:pt>
                <c:pt idx="6643">
                  <c:v>2.5139999999999998</c:v>
                </c:pt>
                <c:pt idx="6644">
                  <c:v>3.6509999999999998</c:v>
                </c:pt>
                <c:pt idx="6645">
                  <c:v>13.02</c:v>
                </c:pt>
                <c:pt idx="6646">
                  <c:v>7.62</c:v>
                </c:pt>
                <c:pt idx="6647">
                  <c:v>4.4219999999999997</c:v>
                </c:pt>
                <c:pt idx="6648">
                  <c:v>3.3940000000000001</c:v>
                </c:pt>
                <c:pt idx="6649">
                  <c:v>2.88</c:v>
                </c:pt>
                <c:pt idx="6650">
                  <c:v>2.6970000000000001</c:v>
                </c:pt>
                <c:pt idx="6651">
                  <c:v>2.6970000000000001</c:v>
                </c:pt>
                <c:pt idx="6652">
                  <c:v>2.6970000000000001</c:v>
                </c:pt>
                <c:pt idx="6653">
                  <c:v>2.6970000000000001</c:v>
                </c:pt>
                <c:pt idx="6654">
                  <c:v>2.5139999999999998</c:v>
                </c:pt>
                <c:pt idx="6655">
                  <c:v>2.5139999999999998</c:v>
                </c:pt>
                <c:pt idx="6656">
                  <c:v>2.5139999999999998</c:v>
                </c:pt>
                <c:pt idx="6657">
                  <c:v>9.6449999999999996</c:v>
                </c:pt>
                <c:pt idx="6658">
                  <c:v>15.48</c:v>
                </c:pt>
                <c:pt idx="6659">
                  <c:v>8.24</c:v>
                </c:pt>
                <c:pt idx="6660">
                  <c:v>5.1929999999999996</c:v>
                </c:pt>
                <c:pt idx="6661">
                  <c:v>3.6509999999999998</c:v>
                </c:pt>
                <c:pt idx="6662">
                  <c:v>2.88</c:v>
                </c:pt>
                <c:pt idx="6663">
                  <c:v>2.88</c:v>
                </c:pt>
                <c:pt idx="6664">
                  <c:v>2.6970000000000001</c:v>
                </c:pt>
                <c:pt idx="6665">
                  <c:v>2.6970000000000001</c:v>
                </c:pt>
                <c:pt idx="6666">
                  <c:v>2.6970000000000001</c:v>
                </c:pt>
                <c:pt idx="6667">
                  <c:v>2.5139999999999998</c:v>
                </c:pt>
                <c:pt idx="6668">
                  <c:v>4.9359999999999999</c:v>
                </c:pt>
                <c:pt idx="6669">
                  <c:v>8.9149999999999991</c:v>
                </c:pt>
                <c:pt idx="6670">
                  <c:v>5.45</c:v>
                </c:pt>
                <c:pt idx="6671">
                  <c:v>3.6509999999999998</c:v>
                </c:pt>
                <c:pt idx="6672">
                  <c:v>2.88</c:v>
                </c:pt>
                <c:pt idx="6673">
                  <c:v>2.88</c:v>
                </c:pt>
                <c:pt idx="6674">
                  <c:v>2.6970000000000001</c:v>
                </c:pt>
                <c:pt idx="6675">
                  <c:v>2.6970000000000001</c:v>
                </c:pt>
                <c:pt idx="6676">
                  <c:v>2.5139999999999998</c:v>
                </c:pt>
                <c:pt idx="6677">
                  <c:v>2.5139999999999998</c:v>
                </c:pt>
                <c:pt idx="6678">
                  <c:v>2.5139999999999998</c:v>
                </c:pt>
                <c:pt idx="6679">
                  <c:v>2.5139999999999998</c:v>
                </c:pt>
                <c:pt idx="6680">
                  <c:v>2.5139999999999998</c:v>
                </c:pt>
                <c:pt idx="6681">
                  <c:v>8.5500000000000007</c:v>
                </c:pt>
                <c:pt idx="6682">
                  <c:v>10.01</c:v>
                </c:pt>
                <c:pt idx="6683">
                  <c:v>5.76</c:v>
                </c:pt>
                <c:pt idx="6684">
                  <c:v>3.9079999999999999</c:v>
                </c:pt>
                <c:pt idx="6685">
                  <c:v>3.137</c:v>
                </c:pt>
                <c:pt idx="6686">
                  <c:v>2.88</c:v>
                </c:pt>
                <c:pt idx="6687">
                  <c:v>2.6970000000000001</c:v>
                </c:pt>
                <c:pt idx="6688">
                  <c:v>2.6970000000000001</c:v>
                </c:pt>
                <c:pt idx="6689">
                  <c:v>2.6970000000000001</c:v>
                </c:pt>
                <c:pt idx="6690">
                  <c:v>2.5139999999999998</c:v>
                </c:pt>
                <c:pt idx="6691">
                  <c:v>2.5139999999999998</c:v>
                </c:pt>
                <c:pt idx="6692">
                  <c:v>4.9359999999999999</c:v>
                </c:pt>
                <c:pt idx="6693">
                  <c:v>13.84</c:v>
                </c:pt>
                <c:pt idx="6694">
                  <c:v>7.93</c:v>
                </c:pt>
                <c:pt idx="6695">
                  <c:v>4.6790000000000003</c:v>
                </c:pt>
                <c:pt idx="6696">
                  <c:v>3.3940000000000001</c:v>
                </c:pt>
                <c:pt idx="6697">
                  <c:v>2.88</c:v>
                </c:pt>
                <c:pt idx="6698">
                  <c:v>2.6970000000000001</c:v>
                </c:pt>
                <c:pt idx="6699">
                  <c:v>2.6970000000000001</c:v>
                </c:pt>
                <c:pt idx="6700">
                  <c:v>2.6970000000000001</c:v>
                </c:pt>
                <c:pt idx="6701">
                  <c:v>2.6970000000000001</c:v>
                </c:pt>
                <c:pt idx="6702">
                  <c:v>2.6970000000000001</c:v>
                </c:pt>
                <c:pt idx="6703">
                  <c:v>2.5139999999999998</c:v>
                </c:pt>
                <c:pt idx="6704">
                  <c:v>2.5139999999999998</c:v>
                </c:pt>
                <c:pt idx="6705">
                  <c:v>8.5500000000000007</c:v>
                </c:pt>
                <c:pt idx="6706">
                  <c:v>10.74</c:v>
                </c:pt>
                <c:pt idx="6707">
                  <c:v>6.38</c:v>
                </c:pt>
                <c:pt idx="6708">
                  <c:v>4.165</c:v>
                </c:pt>
                <c:pt idx="6709">
                  <c:v>3.137</c:v>
                </c:pt>
                <c:pt idx="6710">
                  <c:v>2.88</c:v>
                </c:pt>
                <c:pt idx="6711">
                  <c:v>2.6970000000000001</c:v>
                </c:pt>
                <c:pt idx="6712">
                  <c:v>2.6970000000000001</c:v>
                </c:pt>
                <c:pt idx="6713">
                  <c:v>2.5139999999999998</c:v>
                </c:pt>
                <c:pt idx="6714">
                  <c:v>2.5139999999999998</c:v>
                </c:pt>
                <c:pt idx="6715">
                  <c:v>2.331</c:v>
                </c:pt>
                <c:pt idx="6716">
                  <c:v>2.88</c:v>
                </c:pt>
                <c:pt idx="6717">
                  <c:v>13.02</c:v>
                </c:pt>
                <c:pt idx="6718">
                  <c:v>8.24</c:v>
                </c:pt>
                <c:pt idx="6719">
                  <c:v>4.9359999999999999</c:v>
                </c:pt>
                <c:pt idx="6720">
                  <c:v>3.3940000000000001</c:v>
                </c:pt>
                <c:pt idx="6721">
                  <c:v>2.88</c:v>
                </c:pt>
                <c:pt idx="6722">
                  <c:v>2.6970000000000001</c:v>
                </c:pt>
                <c:pt idx="6723">
                  <c:v>2.6970000000000001</c:v>
                </c:pt>
                <c:pt idx="6724">
                  <c:v>2.6970000000000001</c:v>
                </c:pt>
                <c:pt idx="6725">
                  <c:v>2.5139999999999998</c:v>
                </c:pt>
                <c:pt idx="6726">
                  <c:v>1.9650000000000001</c:v>
                </c:pt>
                <c:pt idx="6727">
                  <c:v>1.4159999999999999</c:v>
                </c:pt>
                <c:pt idx="6728">
                  <c:v>0.96299999999999997</c:v>
                </c:pt>
                <c:pt idx="6729">
                  <c:v>10.74</c:v>
                </c:pt>
                <c:pt idx="6730">
                  <c:v>15.89</c:v>
                </c:pt>
                <c:pt idx="6731">
                  <c:v>8.5500000000000007</c:v>
                </c:pt>
                <c:pt idx="6732">
                  <c:v>5.1929999999999996</c:v>
                </c:pt>
                <c:pt idx="6733">
                  <c:v>3.6509999999999998</c:v>
                </c:pt>
                <c:pt idx="6734">
                  <c:v>3.137</c:v>
                </c:pt>
                <c:pt idx="6735">
                  <c:v>2.88</c:v>
                </c:pt>
                <c:pt idx="6736">
                  <c:v>2.6970000000000001</c:v>
                </c:pt>
                <c:pt idx="6737">
                  <c:v>2.6970000000000001</c:v>
                </c:pt>
                <c:pt idx="6738">
                  <c:v>2.5139999999999998</c:v>
                </c:pt>
                <c:pt idx="6739">
                  <c:v>2.331</c:v>
                </c:pt>
                <c:pt idx="6740">
                  <c:v>8.24</c:v>
                </c:pt>
                <c:pt idx="6741">
                  <c:v>16.77</c:v>
                </c:pt>
                <c:pt idx="6742">
                  <c:v>10.375</c:v>
                </c:pt>
                <c:pt idx="6743">
                  <c:v>5.76</c:v>
                </c:pt>
                <c:pt idx="6744">
                  <c:v>4.165</c:v>
                </c:pt>
                <c:pt idx="6745">
                  <c:v>3.137</c:v>
                </c:pt>
                <c:pt idx="6746">
                  <c:v>2.88</c:v>
                </c:pt>
                <c:pt idx="6747">
                  <c:v>2.6970000000000001</c:v>
                </c:pt>
                <c:pt idx="6748">
                  <c:v>2.6970000000000001</c:v>
                </c:pt>
                <c:pt idx="6749">
                  <c:v>2.6970000000000001</c:v>
                </c:pt>
                <c:pt idx="6750">
                  <c:v>2.6970000000000001</c:v>
                </c:pt>
                <c:pt idx="6751">
                  <c:v>2.6970000000000001</c:v>
                </c:pt>
                <c:pt idx="6752">
                  <c:v>2.6970000000000001</c:v>
                </c:pt>
                <c:pt idx="6753">
                  <c:v>8.9149999999999991</c:v>
                </c:pt>
                <c:pt idx="6754">
                  <c:v>14.25</c:v>
                </c:pt>
                <c:pt idx="6755">
                  <c:v>8.24</c:v>
                </c:pt>
                <c:pt idx="6756">
                  <c:v>4.9359999999999999</c:v>
                </c:pt>
                <c:pt idx="6757">
                  <c:v>3.6509999999999998</c:v>
                </c:pt>
                <c:pt idx="6758">
                  <c:v>3.137</c:v>
                </c:pt>
                <c:pt idx="6759">
                  <c:v>2.88</c:v>
                </c:pt>
                <c:pt idx="6760">
                  <c:v>2.88</c:v>
                </c:pt>
                <c:pt idx="6761">
                  <c:v>2.88</c:v>
                </c:pt>
                <c:pt idx="6762">
                  <c:v>2.6970000000000001</c:v>
                </c:pt>
                <c:pt idx="6763">
                  <c:v>2.6970000000000001</c:v>
                </c:pt>
                <c:pt idx="6764">
                  <c:v>4.165</c:v>
                </c:pt>
                <c:pt idx="6765">
                  <c:v>8.5500000000000007</c:v>
                </c:pt>
                <c:pt idx="6766">
                  <c:v>5.45</c:v>
                </c:pt>
                <c:pt idx="6767">
                  <c:v>3.9079999999999999</c:v>
                </c:pt>
                <c:pt idx="6768">
                  <c:v>3.137</c:v>
                </c:pt>
                <c:pt idx="6769">
                  <c:v>2.88</c:v>
                </c:pt>
                <c:pt idx="6770">
                  <c:v>2.88</c:v>
                </c:pt>
                <c:pt idx="6771">
                  <c:v>2.6970000000000001</c:v>
                </c:pt>
                <c:pt idx="6772">
                  <c:v>2.6970000000000001</c:v>
                </c:pt>
                <c:pt idx="6773">
                  <c:v>2.6970000000000001</c:v>
                </c:pt>
                <c:pt idx="6774">
                  <c:v>2.5139999999999998</c:v>
                </c:pt>
                <c:pt idx="6775">
                  <c:v>2.6970000000000001</c:v>
                </c:pt>
                <c:pt idx="6776">
                  <c:v>2.5139999999999998</c:v>
                </c:pt>
                <c:pt idx="6777">
                  <c:v>7.31</c:v>
                </c:pt>
                <c:pt idx="6778">
                  <c:v>15.07</c:v>
                </c:pt>
                <c:pt idx="6779">
                  <c:v>8.9149999999999991</c:v>
                </c:pt>
                <c:pt idx="6780">
                  <c:v>5.45</c:v>
                </c:pt>
                <c:pt idx="6781">
                  <c:v>3.9079999999999999</c:v>
                </c:pt>
                <c:pt idx="6782">
                  <c:v>3.137</c:v>
                </c:pt>
                <c:pt idx="6783">
                  <c:v>2.88</c:v>
                </c:pt>
                <c:pt idx="6784">
                  <c:v>2.88</c:v>
                </c:pt>
                <c:pt idx="6785">
                  <c:v>2.6970000000000001</c:v>
                </c:pt>
                <c:pt idx="6786">
                  <c:v>2.6970000000000001</c:v>
                </c:pt>
                <c:pt idx="6787">
                  <c:v>2.5139999999999998</c:v>
                </c:pt>
                <c:pt idx="6788">
                  <c:v>2.331</c:v>
                </c:pt>
                <c:pt idx="6789">
                  <c:v>9.6449999999999996</c:v>
                </c:pt>
                <c:pt idx="6790">
                  <c:v>7.31</c:v>
                </c:pt>
                <c:pt idx="6791">
                  <c:v>4.6790000000000003</c:v>
                </c:pt>
                <c:pt idx="6792">
                  <c:v>3.6509999999999998</c:v>
                </c:pt>
                <c:pt idx="6793">
                  <c:v>3.137</c:v>
                </c:pt>
                <c:pt idx="6794">
                  <c:v>2.88</c:v>
                </c:pt>
                <c:pt idx="6795">
                  <c:v>2.88</c:v>
                </c:pt>
                <c:pt idx="6796">
                  <c:v>2.6970000000000001</c:v>
                </c:pt>
                <c:pt idx="6797">
                  <c:v>2.6970000000000001</c:v>
                </c:pt>
                <c:pt idx="6798">
                  <c:v>2.6970000000000001</c:v>
                </c:pt>
                <c:pt idx="6799">
                  <c:v>2.5139999999999998</c:v>
                </c:pt>
                <c:pt idx="6800">
                  <c:v>2.5139999999999998</c:v>
                </c:pt>
                <c:pt idx="6801">
                  <c:v>7.62</c:v>
                </c:pt>
                <c:pt idx="6802">
                  <c:v>14.25</c:v>
                </c:pt>
                <c:pt idx="6803">
                  <c:v>8.24</c:v>
                </c:pt>
                <c:pt idx="6804">
                  <c:v>5.1929999999999996</c:v>
                </c:pt>
                <c:pt idx="6805">
                  <c:v>3.6509999999999998</c:v>
                </c:pt>
                <c:pt idx="6806">
                  <c:v>3.137</c:v>
                </c:pt>
                <c:pt idx="6807">
                  <c:v>2.88</c:v>
                </c:pt>
                <c:pt idx="6808">
                  <c:v>2.6970000000000001</c:v>
                </c:pt>
                <c:pt idx="6809">
                  <c:v>2.6970000000000001</c:v>
                </c:pt>
                <c:pt idx="6810">
                  <c:v>2.6970000000000001</c:v>
                </c:pt>
                <c:pt idx="6811">
                  <c:v>2.5139999999999998</c:v>
                </c:pt>
                <c:pt idx="6812">
                  <c:v>2.5139999999999998</c:v>
                </c:pt>
                <c:pt idx="6813">
                  <c:v>8.9149999999999991</c:v>
                </c:pt>
                <c:pt idx="6814">
                  <c:v>7.62</c:v>
                </c:pt>
                <c:pt idx="6815">
                  <c:v>4.9359999999999999</c:v>
                </c:pt>
                <c:pt idx="6816">
                  <c:v>3.6509999999999998</c:v>
                </c:pt>
                <c:pt idx="6817">
                  <c:v>3.137</c:v>
                </c:pt>
                <c:pt idx="6818">
                  <c:v>2.88</c:v>
                </c:pt>
                <c:pt idx="6819">
                  <c:v>2.6970000000000001</c:v>
                </c:pt>
                <c:pt idx="6820">
                  <c:v>2.6970000000000001</c:v>
                </c:pt>
                <c:pt idx="6821">
                  <c:v>2.6970000000000001</c:v>
                </c:pt>
                <c:pt idx="6822">
                  <c:v>2.5139999999999998</c:v>
                </c:pt>
                <c:pt idx="6823">
                  <c:v>2.5139999999999998</c:v>
                </c:pt>
                <c:pt idx="6824">
                  <c:v>2.5139999999999998</c:v>
                </c:pt>
                <c:pt idx="6825">
                  <c:v>7.93</c:v>
                </c:pt>
                <c:pt idx="6826">
                  <c:v>14.66</c:v>
                </c:pt>
                <c:pt idx="6827">
                  <c:v>8.5500000000000007</c:v>
                </c:pt>
                <c:pt idx="6828">
                  <c:v>5.1929999999999996</c:v>
                </c:pt>
                <c:pt idx="6829">
                  <c:v>3.9079999999999999</c:v>
                </c:pt>
                <c:pt idx="6830">
                  <c:v>3.137</c:v>
                </c:pt>
                <c:pt idx="6831">
                  <c:v>2.88</c:v>
                </c:pt>
                <c:pt idx="6832">
                  <c:v>2.88</c:v>
                </c:pt>
                <c:pt idx="6833">
                  <c:v>2.6970000000000001</c:v>
                </c:pt>
                <c:pt idx="6834">
                  <c:v>2.6970000000000001</c:v>
                </c:pt>
                <c:pt idx="6835">
                  <c:v>2.6970000000000001</c:v>
                </c:pt>
                <c:pt idx="6836">
                  <c:v>2.6970000000000001</c:v>
                </c:pt>
                <c:pt idx="6837">
                  <c:v>10.375</c:v>
                </c:pt>
                <c:pt idx="6838">
                  <c:v>7.62</c:v>
                </c:pt>
                <c:pt idx="6839">
                  <c:v>4.6790000000000003</c:v>
                </c:pt>
                <c:pt idx="6840">
                  <c:v>3.6509999999999998</c:v>
                </c:pt>
                <c:pt idx="6841">
                  <c:v>3.137</c:v>
                </c:pt>
                <c:pt idx="6842">
                  <c:v>2.88</c:v>
                </c:pt>
                <c:pt idx="6843">
                  <c:v>2.6970000000000001</c:v>
                </c:pt>
                <c:pt idx="6844">
                  <c:v>2.6970000000000001</c:v>
                </c:pt>
                <c:pt idx="6845">
                  <c:v>2.6970000000000001</c:v>
                </c:pt>
                <c:pt idx="6846">
                  <c:v>2.6970000000000001</c:v>
                </c:pt>
                <c:pt idx="6847">
                  <c:v>2.5139999999999998</c:v>
                </c:pt>
                <c:pt idx="6848">
                  <c:v>2.5139999999999998</c:v>
                </c:pt>
                <c:pt idx="6849">
                  <c:v>6.69</c:v>
                </c:pt>
                <c:pt idx="6850">
                  <c:v>7</c:v>
                </c:pt>
                <c:pt idx="6851">
                  <c:v>4.6790000000000003</c:v>
                </c:pt>
                <c:pt idx="6852">
                  <c:v>3.6509999999999998</c:v>
                </c:pt>
                <c:pt idx="6853">
                  <c:v>3.137</c:v>
                </c:pt>
                <c:pt idx="6854">
                  <c:v>2.88</c:v>
                </c:pt>
                <c:pt idx="6855">
                  <c:v>2.6970000000000001</c:v>
                </c:pt>
                <c:pt idx="6856">
                  <c:v>2.6970000000000001</c:v>
                </c:pt>
                <c:pt idx="6857">
                  <c:v>2.6970000000000001</c:v>
                </c:pt>
                <c:pt idx="6858">
                  <c:v>2.5139999999999998</c:v>
                </c:pt>
                <c:pt idx="6859">
                  <c:v>2.1480000000000001</c:v>
                </c:pt>
                <c:pt idx="6860">
                  <c:v>2.5139999999999998</c:v>
                </c:pt>
                <c:pt idx="6861">
                  <c:v>8.24</c:v>
                </c:pt>
                <c:pt idx="6862">
                  <c:v>6.07</c:v>
                </c:pt>
                <c:pt idx="6863">
                  <c:v>4.165</c:v>
                </c:pt>
                <c:pt idx="6864">
                  <c:v>3.3940000000000001</c:v>
                </c:pt>
                <c:pt idx="6865">
                  <c:v>3.137</c:v>
                </c:pt>
                <c:pt idx="6866">
                  <c:v>2.88</c:v>
                </c:pt>
                <c:pt idx="6867">
                  <c:v>2.88</c:v>
                </c:pt>
                <c:pt idx="6868">
                  <c:v>2.6970000000000001</c:v>
                </c:pt>
                <c:pt idx="6869">
                  <c:v>2.6970000000000001</c:v>
                </c:pt>
                <c:pt idx="6870">
                  <c:v>2.6970000000000001</c:v>
                </c:pt>
                <c:pt idx="6871">
                  <c:v>2.6970000000000001</c:v>
                </c:pt>
                <c:pt idx="6872">
                  <c:v>2.6970000000000001</c:v>
                </c:pt>
                <c:pt idx="6873">
                  <c:v>6.07</c:v>
                </c:pt>
                <c:pt idx="6874">
                  <c:v>6.69</c:v>
                </c:pt>
                <c:pt idx="6875">
                  <c:v>4.6790000000000003</c:v>
                </c:pt>
                <c:pt idx="6876">
                  <c:v>3.6509999999999998</c:v>
                </c:pt>
                <c:pt idx="6877">
                  <c:v>3.137</c:v>
                </c:pt>
                <c:pt idx="6878">
                  <c:v>2.88</c:v>
                </c:pt>
                <c:pt idx="6879">
                  <c:v>2.88</c:v>
                </c:pt>
                <c:pt idx="6880">
                  <c:v>2.88</c:v>
                </c:pt>
                <c:pt idx="6881">
                  <c:v>2.6970000000000001</c:v>
                </c:pt>
                <c:pt idx="6882">
                  <c:v>2.5139999999999998</c:v>
                </c:pt>
                <c:pt idx="6883">
                  <c:v>2.331</c:v>
                </c:pt>
                <c:pt idx="6884">
                  <c:v>2.1480000000000001</c:v>
                </c:pt>
                <c:pt idx="6885">
                  <c:v>6.69</c:v>
                </c:pt>
                <c:pt idx="6886">
                  <c:v>6.07</c:v>
                </c:pt>
                <c:pt idx="6887">
                  <c:v>4.165</c:v>
                </c:pt>
                <c:pt idx="6888">
                  <c:v>3.137</c:v>
                </c:pt>
                <c:pt idx="6889">
                  <c:v>2.88</c:v>
                </c:pt>
                <c:pt idx="6890">
                  <c:v>2.6970000000000001</c:v>
                </c:pt>
                <c:pt idx="6891">
                  <c:v>2.6970000000000001</c:v>
                </c:pt>
                <c:pt idx="6892">
                  <c:v>2.5139999999999998</c:v>
                </c:pt>
                <c:pt idx="6893">
                  <c:v>2.5139999999999998</c:v>
                </c:pt>
                <c:pt idx="6894">
                  <c:v>2.5139999999999998</c:v>
                </c:pt>
                <c:pt idx="6895">
                  <c:v>2.5139999999999998</c:v>
                </c:pt>
                <c:pt idx="6896">
                  <c:v>2.5139999999999998</c:v>
                </c:pt>
                <c:pt idx="6897">
                  <c:v>7.93</c:v>
                </c:pt>
                <c:pt idx="6898">
                  <c:v>15.07</c:v>
                </c:pt>
                <c:pt idx="6899">
                  <c:v>9.2799999999999994</c:v>
                </c:pt>
                <c:pt idx="6900">
                  <c:v>5.45</c:v>
                </c:pt>
                <c:pt idx="6901">
                  <c:v>3.9079999999999999</c:v>
                </c:pt>
                <c:pt idx="6902">
                  <c:v>3.137</c:v>
                </c:pt>
                <c:pt idx="6903">
                  <c:v>2.6970000000000001</c:v>
                </c:pt>
                <c:pt idx="6904">
                  <c:v>2.6970000000000001</c:v>
                </c:pt>
                <c:pt idx="6905">
                  <c:v>2.5139999999999998</c:v>
                </c:pt>
                <c:pt idx="6906">
                  <c:v>2.5139999999999998</c:v>
                </c:pt>
                <c:pt idx="6907">
                  <c:v>2.5139999999999998</c:v>
                </c:pt>
                <c:pt idx="6908">
                  <c:v>2.88</c:v>
                </c:pt>
                <c:pt idx="6909">
                  <c:v>8.5500000000000007</c:v>
                </c:pt>
                <c:pt idx="6910">
                  <c:v>6.38</c:v>
                </c:pt>
                <c:pt idx="6911">
                  <c:v>4.4219999999999997</c:v>
                </c:pt>
                <c:pt idx="6912">
                  <c:v>3.6509999999999998</c:v>
                </c:pt>
                <c:pt idx="6913">
                  <c:v>3.137</c:v>
                </c:pt>
                <c:pt idx="6914">
                  <c:v>3.137</c:v>
                </c:pt>
                <c:pt idx="6915">
                  <c:v>2.88</c:v>
                </c:pt>
                <c:pt idx="6916">
                  <c:v>2.88</c:v>
                </c:pt>
                <c:pt idx="6917">
                  <c:v>2.88</c:v>
                </c:pt>
                <c:pt idx="6918">
                  <c:v>2.6970000000000001</c:v>
                </c:pt>
                <c:pt idx="6919">
                  <c:v>2.6970000000000001</c:v>
                </c:pt>
                <c:pt idx="6920">
                  <c:v>2.6970000000000001</c:v>
                </c:pt>
                <c:pt idx="6921">
                  <c:v>4.6790000000000003</c:v>
                </c:pt>
                <c:pt idx="6922">
                  <c:v>5.45</c:v>
                </c:pt>
                <c:pt idx="6923">
                  <c:v>4.165</c:v>
                </c:pt>
                <c:pt idx="6924">
                  <c:v>3.3940000000000001</c:v>
                </c:pt>
                <c:pt idx="6925">
                  <c:v>3.137</c:v>
                </c:pt>
                <c:pt idx="6926">
                  <c:v>3.137</c:v>
                </c:pt>
                <c:pt idx="6927">
                  <c:v>2.88</c:v>
                </c:pt>
                <c:pt idx="6928">
                  <c:v>2.88</c:v>
                </c:pt>
                <c:pt idx="6929">
                  <c:v>2.88</c:v>
                </c:pt>
                <c:pt idx="6930">
                  <c:v>2.88</c:v>
                </c:pt>
                <c:pt idx="6931">
                  <c:v>2.88</c:v>
                </c:pt>
                <c:pt idx="6932">
                  <c:v>2.88</c:v>
                </c:pt>
                <c:pt idx="6933">
                  <c:v>10.375</c:v>
                </c:pt>
                <c:pt idx="6934">
                  <c:v>7.93</c:v>
                </c:pt>
                <c:pt idx="6935">
                  <c:v>5.1929999999999996</c:v>
                </c:pt>
                <c:pt idx="6936">
                  <c:v>3.9079999999999999</c:v>
                </c:pt>
                <c:pt idx="6937">
                  <c:v>3.137</c:v>
                </c:pt>
                <c:pt idx="6938">
                  <c:v>3.137</c:v>
                </c:pt>
                <c:pt idx="6939">
                  <c:v>2.88</c:v>
                </c:pt>
                <c:pt idx="6940">
                  <c:v>2.88</c:v>
                </c:pt>
                <c:pt idx="6941">
                  <c:v>2.88</c:v>
                </c:pt>
                <c:pt idx="6942">
                  <c:v>2.6970000000000001</c:v>
                </c:pt>
                <c:pt idx="6943">
                  <c:v>2.6970000000000001</c:v>
                </c:pt>
                <c:pt idx="6944">
                  <c:v>2.6970000000000001</c:v>
                </c:pt>
                <c:pt idx="6945">
                  <c:v>5.1929999999999996</c:v>
                </c:pt>
                <c:pt idx="6946">
                  <c:v>6.69</c:v>
                </c:pt>
                <c:pt idx="6947">
                  <c:v>4.6790000000000003</c:v>
                </c:pt>
                <c:pt idx="6948">
                  <c:v>3.6509999999999998</c:v>
                </c:pt>
                <c:pt idx="6949">
                  <c:v>3.137</c:v>
                </c:pt>
                <c:pt idx="6950">
                  <c:v>3.3940000000000001</c:v>
                </c:pt>
                <c:pt idx="6951">
                  <c:v>3.6509999999999998</c:v>
                </c:pt>
                <c:pt idx="6952">
                  <c:v>3.3940000000000001</c:v>
                </c:pt>
                <c:pt idx="6953">
                  <c:v>3.137</c:v>
                </c:pt>
                <c:pt idx="6954">
                  <c:v>3.137</c:v>
                </c:pt>
                <c:pt idx="6955">
                  <c:v>2.88</c:v>
                </c:pt>
                <c:pt idx="6956">
                  <c:v>3.137</c:v>
                </c:pt>
                <c:pt idx="6957">
                  <c:v>12.2</c:v>
                </c:pt>
                <c:pt idx="6958">
                  <c:v>15.07</c:v>
                </c:pt>
                <c:pt idx="6959">
                  <c:v>8.5500000000000007</c:v>
                </c:pt>
                <c:pt idx="6960">
                  <c:v>5.1929999999999996</c:v>
                </c:pt>
                <c:pt idx="6961">
                  <c:v>3.9079999999999999</c:v>
                </c:pt>
                <c:pt idx="6962">
                  <c:v>3.3940000000000001</c:v>
                </c:pt>
                <c:pt idx="6963">
                  <c:v>3.137</c:v>
                </c:pt>
                <c:pt idx="6964">
                  <c:v>2.88</c:v>
                </c:pt>
                <c:pt idx="6965">
                  <c:v>2.88</c:v>
                </c:pt>
                <c:pt idx="6966">
                  <c:v>2.88</c:v>
                </c:pt>
                <c:pt idx="6967">
                  <c:v>2.88</c:v>
                </c:pt>
                <c:pt idx="6968">
                  <c:v>2.88</c:v>
                </c:pt>
                <c:pt idx="6969">
                  <c:v>8.24</c:v>
                </c:pt>
                <c:pt idx="6970">
                  <c:v>7.62</c:v>
                </c:pt>
                <c:pt idx="6971">
                  <c:v>5.45</c:v>
                </c:pt>
                <c:pt idx="6972">
                  <c:v>3.9079999999999999</c:v>
                </c:pt>
                <c:pt idx="6973">
                  <c:v>3.3940000000000001</c:v>
                </c:pt>
                <c:pt idx="6974">
                  <c:v>3.137</c:v>
                </c:pt>
                <c:pt idx="6975">
                  <c:v>2.88</c:v>
                </c:pt>
                <c:pt idx="6976">
                  <c:v>2.88</c:v>
                </c:pt>
                <c:pt idx="6977">
                  <c:v>2.88</c:v>
                </c:pt>
                <c:pt idx="6978">
                  <c:v>2.88</c:v>
                </c:pt>
                <c:pt idx="6979">
                  <c:v>2.88</c:v>
                </c:pt>
                <c:pt idx="6980">
                  <c:v>6.38</c:v>
                </c:pt>
                <c:pt idx="6981">
                  <c:v>15.89</c:v>
                </c:pt>
                <c:pt idx="6982">
                  <c:v>12.2</c:v>
                </c:pt>
                <c:pt idx="6983">
                  <c:v>7</c:v>
                </c:pt>
                <c:pt idx="6984">
                  <c:v>4.6790000000000003</c:v>
                </c:pt>
                <c:pt idx="6985">
                  <c:v>3.6509999999999998</c:v>
                </c:pt>
                <c:pt idx="6986">
                  <c:v>3.137</c:v>
                </c:pt>
                <c:pt idx="6987">
                  <c:v>2.88</c:v>
                </c:pt>
                <c:pt idx="6988">
                  <c:v>2.88</c:v>
                </c:pt>
                <c:pt idx="6989">
                  <c:v>2.88</c:v>
                </c:pt>
                <c:pt idx="6990">
                  <c:v>2.88</c:v>
                </c:pt>
                <c:pt idx="6991">
                  <c:v>2.6970000000000001</c:v>
                </c:pt>
                <c:pt idx="6992">
                  <c:v>2.6970000000000001</c:v>
                </c:pt>
                <c:pt idx="6993">
                  <c:v>7.31</c:v>
                </c:pt>
                <c:pt idx="6994">
                  <c:v>7.31</c:v>
                </c:pt>
                <c:pt idx="6995">
                  <c:v>5.1929999999999996</c:v>
                </c:pt>
                <c:pt idx="6996">
                  <c:v>3.9079999999999999</c:v>
                </c:pt>
                <c:pt idx="6997">
                  <c:v>3.3940000000000001</c:v>
                </c:pt>
                <c:pt idx="6998">
                  <c:v>3.137</c:v>
                </c:pt>
                <c:pt idx="6999">
                  <c:v>3.137</c:v>
                </c:pt>
                <c:pt idx="7000">
                  <c:v>3.137</c:v>
                </c:pt>
                <c:pt idx="7001">
                  <c:v>2.88</c:v>
                </c:pt>
                <c:pt idx="7002">
                  <c:v>2.88</c:v>
                </c:pt>
                <c:pt idx="7003">
                  <c:v>2.88</c:v>
                </c:pt>
                <c:pt idx="7004">
                  <c:v>8.9149999999999991</c:v>
                </c:pt>
                <c:pt idx="7005">
                  <c:v>17.239999999999998</c:v>
                </c:pt>
                <c:pt idx="7006">
                  <c:v>12.2</c:v>
                </c:pt>
                <c:pt idx="7007">
                  <c:v>7</c:v>
                </c:pt>
                <c:pt idx="7008">
                  <c:v>4.6790000000000003</c:v>
                </c:pt>
                <c:pt idx="7009">
                  <c:v>3.6509999999999998</c:v>
                </c:pt>
                <c:pt idx="7010">
                  <c:v>3.137</c:v>
                </c:pt>
                <c:pt idx="7011">
                  <c:v>3.137</c:v>
                </c:pt>
                <c:pt idx="7012">
                  <c:v>3.137</c:v>
                </c:pt>
                <c:pt idx="7013">
                  <c:v>2.88</c:v>
                </c:pt>
                <c:pt idx="7014">
                  <c:v>2.88</c:v>
                </c:pt>
                <c:pt idx="7015">
                  <c:v>2.6970000000000001</c:v>
                </c:pt>
                <c:pt idx="7016">
                  <c:v>2.88</c:v>
                </c:pt>
                <c:pt idx="7017">
                  <c:v>6.38</c:v>
                </c:pt>
                <c:pt idx="7018">
                  <c:v>6.69</c:v>
                </c:pt>
                <c:pt idx="7019">
                  <c:v>4.6790000000000003</c:v>
                </c:pt>
                <c:pt idx="7020">
                  <c:v>3.6509999999999998</c:v>
                </c:pt>
                <c:pt idx="7021">
                  <c:v>3.137</c:v>
                </c:pt>
                <c:pt idx="7022">
                  <c:v>2.88</c:v>
                </c:pt>
                <c:pt idx="7023">
                  <c:v>3.137</c:v>
                </c:pt>
                <c:pt idx="7024">
                  <c:v>2.88</c:v>
                </c:pt>
                <c:pt idx="7025">
                  <c:v>2.88</c:v>
                </c:pt>
                <c:pt idx="7026">
                  <c:v>2.88</c:v>
                </c:pt>
                <c:pt idx="7027">
                  <c:v>3.6509999999999998</c:v>
                </c:pt>
                <c:pt idx="7028">
                  <c:v>13.02</c:v>
                </c:pt>
                <c:pt idx="7029">
                  <c:v>16.3</c:v>
                </c:pt>
                <c:pt idx="7030">
                  <c:v>10.01</c:v>
                </c:pt>
                <c:pt idx="7031">
                  <c:v>6.07</c:v>
                </c:pt>
                <c:pt idx="7032">
                  <c:v>4.165</c:v>
                </c:pt>
                <c:pt idx="7033">
                  <c:v>3.3940000000000001</c:v>
                </c:pt>
                <c:pt idx="7034">
                  <c:v>3.137</c:v>
                </c:pt>
                <c:pt idx="7035">
                  <c:v>3.137</c:v>
                </c:pt>
                <c:pt idx="7036">
                  <c:v>2.88</c:v>
                </c:pt>
                <c:pt idx="7037">
                  <c:v>2.88</c:v>
                </c:pt>
                <c:pt idx="7038">
                  <c:v>2.6970000000000001</c:v>
                </c:pt>
                <c:pt idx="7039">
                  <c:v>2.6970000000000001</c:v>
                </c:pt>
                <c:pt idx="7040">
                  <c:v>2.6970000000000001</c:v>
                </c:pt>
                <c:pt idx="7041">
                  <c:v>8.24</c:v>
                </c:pt>
                <c:pt idx="7042">
                  <c:v>15.07</c:v>
                </c:pt>
                <c:pt idx="7043">
                  <c:v>9.6449999999999996</c:v>
                </c:pt>
                <c:pt idx="7044">
                  <c:v>5.76</c:v>
                </c:pt>
                <c:pt idx="7045">
                  <c:v>4.165</c:v>
                </c:pt>
                <c:pt idx="7046">
                  <c:v>3.3940000000000001</c:v>
                </c:pt>
                <c:pt idx="7047">
                  <c:v>3.137</c:v>
                </c:pt>
                <c:pt idx="7048">
                  <c:v>3.137</c:v>
                </c:pt>
                <c:pt idx="7049">
                  <c:v>2.88</c:v>
                </c:pt>
                <c:pt idx="7050">
                  <c:v>2.88</c:v>
                </c:pt>
                <c:pt idx="7051">
                  <c:v>2.88</c:v>
                </c:pt>
                <c:pt idx="7052">
                  <c:v>3.3940000000000001</c:v>
                </c:pt>
                <c:pt idx="7053">
                  <c:v>13.02</c:v>
                </c:pt>
                <c:pt idx="7054">
                  <c:v>12.61</c:v>
                </c:pt>
                <c:pt idx="7055">
                  <c:v>7.62</c:v>
                </c:pt>
                <c:pt idx="7056">
                  <c:v>4.9359999999999999</c:v>
                </c:pt>
                <c:pt idx="7057">
                  <c:v>3.6509999999999998</c:v>
                </c:pt>
                <c:pt idx="7058">
                  <c:v>3.137</c:v>
                </c:pt>
                <c:pt idx="7059">
                  <c:v>3.137</c:v>
                </c:pt>
                <c:pt idx="7060">
                  <c:v>3.137</c:v>
                </c:pt>
                <c:pt idx="7061">
                  <c:v>2.88</c:v>
                </c:pt>
                <c:pt idx="7062">
                  <c:v>2.6970000000000001</c:v>
                </c:pt>
                <c:pt idx="7063">
                  <c:v>2.6970000000000001</c:v>
                </c:pt>
                <c:pt idx="7064">
                  <c:v>2.6970000000000001</c:v>
                </c:pt>
                <c:pt idx="7065">
                  <c:v>7.62</c:v>
                </c:pt>
                <c:pt idx="7066">
                  <c:v>14.66</c:v>
                </c:pt>
                <c:pt idx="7067">
                  <c:v>9.2799999999999994</c:v>
                </c:pt>
                <c:pt idx="7068">
                  <c:v>5.45</c:v>
                </c:pt>
                <c:pt idx="7069">
                  <c:v>4.165</c:v>
                </c:pt>
                <c:pt idx="7070">
                  <c:v>3.3940000000000001</c:v>
                </c:pt>
                <c:pt idx="7071">
                  <c:v>3.137</c:v>
                </c:pt>
                <c:pt idx="7072">
                  <c:v>3.137</c:v>
                </c:pt>
                <c:pt idx="7073">
                  <c:v>2.88</c:v>
                </c:pt>
                <c:pt idx="7074">
                  <c:v>2.6970000000000001</c:v>
                </c:pt>
                <c:pt idx="7075">
                  <c:v>2.6970000000000001</c:v>
                </c:pt>
                <c:pt idx="7076">
                  <c:v>4.9359999999999999</c:v>
                </c:pt>
                <c:pt idx="7077">
                  <c:v>9.6449999999999996</c:v>
                </c:pt>
                <c:pt idx="7078">
                  <c:v>6.69</c:v>
                </c:pt>
                <c:pt idx="7079">
                  <c:v>4.4219999999999997</c:v>
                </c:pt>
                <c:pt idx="7080">
                  <c:v>3.3940000000000001</c:v>
                </c:pt>
                <c:pt idx="7081">
                  <c:v>3.137</c:v>
                </c:pt>
                <c:pt idx="7082">
                  <c:v>2.88</c:v>
                </c:pt>
                <c:pt idx="7083">
                  <c:v>2.6970000000000001</c:v>
                </c:pt>
                <c:pt idx="7084">
                  <c:v>2.6970000000000001</c:v>
                </c:pt>
                <c:pt idx="7085">
                  <c:v>2.5139999999999998</c:v>
                </c:pt>
                <c:pt idx="7086">
                  <c:v>2.5139999999999998</c:v>
                </c:pt>
                <c:pt idx="7087">
                  <c:v>2.331</c:v>
                </c:pt>
                <c:pt idx="7088">
                  <c:v>2.5139999999999998</c:v>
                </c:pt>
                <c:pt idx="7089">
                  <c:v>7.62</c:v>
                </c:pt>
                <c:pt idx="7090">
                  <c:v>7.31</c:v>
                </c:pt>
                <c:pt idx="7091">
                  <c:v>4.9359999999999999</c:v>
                </c:pt>
                <c:pt idx="7092">
                  <c:v>3.6509999999999998</c:v>
                </c:pt>
                <c:pt idx="7093">
                  <c:v>2.88</c:v>
                </c:pt>
                <c:pt idx="7094">
                  <c:v>2.6970000000000001</c:v>
                </c:pt>
                <c:pt idx="7095">
                  <c:v>2.6970000000000001</c:v>
                </c:pt>
                <c:pt idx="7096">
                  <c:v>2.6970000000000001</c:v>
                </c:pt>
                <c:pt idx="7097">
                  <c:v>2.6970000000000001</c:v>
                </c:pt>
                <c:pt idx="7098">
                  <c:v>2.6970000000000001</c:v>
                </c:pt>
                <c:pt idx="7099">
                  <c:v>4.165</c:v>
                </c:pt>
                <c:pt idx="7100">
                  <c:v>14.25</c:v>
                </c:pt>
                <c:pt idx="7101">
                  <c:v>12.2</c:v>
                </c:pt>
                <c:pt idx="7102">
                  <c:v>7.31</c:v>
                </c:pt>
                <c:pt idx="7103">
                  <c:v>4.6790000000000003</c:v>
                </c:pt>
                <c:pt idx="7104">
                  <c:v>3.6509999999999998</c:v>
                </c:pt>
                <c:pt idx="7105">
                  <c:v>3.137</c:v>
                </c:pt>
                <c:pt idx="7106">
                  <c:v>2.88</c:v>
                </c:pt>
                <c:pt idx="7107">
                  <c:v>2.6970000000000001</c:v>
                </c:pt>
                <c:pt idx="7108">
                  <c:v>2.6970000000000001</c:v>
                </c:pt>
                <c:pt idx="7109">
                  <c:v>2.6970000000000001</c:v>
                </c:pt>
                <c:pt idx="7110">
                  <c:v>2.5139999999999998</c:v>
                </c:pt>
                <c:pt idx="7111">
                  <c:v>2.5139999999999998</c:v>
                </c:pt>
                <c:pt idx="7112">
                  <c:v>2.331</c:v>
                </c:pt>
                <c:pt idx="7113">
                  <c:v>7.62</c:v>
                </c:pt>
                <c:pt idx="7114">
                  <c:v>10.01</c:v>
                </c:pt>
                <c:pt idx="7115">
                  <c:v>6.69</c:v>
                </c:pt>
                <c:pt idx="7116">
                  <c:v>4.4219999999999997</c:v>
                </c:pt>
                <c:pt idx="7117">
                  <c:v>3.3940000000000001</c:v>
                </c:pt>
                <c:pt idx="7118">
                  <c:v>2.6970000000000001</c:v>
                </c:pt>
                <c:pt idx="7119">
                  <c:v>1.9650000000000001</c:v>
                </c:pt>
                <c:pt idx="7120">
                  <c:v>1.599</c:v>
                </c:pt>
                <c:pt idx="7121">
                  <c:v>2.1480000000000001</c:v>
                </c:pt>
                <c:pt idx="7122">
                  <c:v>2.5139999999999998</c:v>
                </c:pt>
                <c:pt idx="7123">
                  <c:v>3.6509999999999998</c:v>
                </c:pt>
                <c:pt idx="7124">
                  <c:v>13.02</c:v>
                </c:pt>
                <c:pt idx="7125">
                  <c:v>17.71</c:v>
                </c:pt>
                <c:pt idx="7126">
                  <c:v>18.649999999999999</c:v>
                </c:pt>
                <c:pt idx="7127">
                  <c:v>11.47</c:v>
                </c:pt>
                <c:pt idx="7128">
                  <c:v>7</c:v>
                </c:pt>
                <c:pt idx="7129">
                  <c:v>4.6790000000000003</c:v>
                </c:pt>
                <c:pt idx="7130">
                  <c:v>3.6509999999999998</c:v>
                </c:pt>
                <c:pt idx="7131">
                  <c:v>3.137</c:v>
                </c:pt>
                <c:pt idx="7132">
                  <c:v>2.88</c:v>
                </c:pt>
                <c:pt idx="7133">
                  <c:v>2.88</c:v>
                </c:pt>
                <c:pt idx="7134">
                  <c:v>2.6970000000000001</c:v>
                </c:pt>
                <c:pt idx="7135">
                  <c:v>3.137</c:v>
                </c:pt>
                <c:pt idx="7136">
                  <c:v>12.2</c:v>
                </c:pt>
                <c:pt idx="7137">
                  <c:v>18.18</c:v>
                </c:pt>
                <c:pt idx="7138">
                  <c:v>13.43</c:v>
                </c:pt>
                <c:pt idx="7139">
                  <c:v>7.93</c:v>
                </c:pt>
                <c:pt idx="7140">
                  <c:v>5.1929999999999996</c:v>
                </c:pt>
                <c:pt idx="7141">
                  <c:v>3.9079999999999999</c:v>
                </c:pt>
                <c:pt idx="7142">
                  <c:v>3.137</c:v>
                </c:pt>
                <c:pt idx="7143">
                  <c:v>2.88</c:v>
                </c:pt>
                <c:pt idx="7144">
                  <c:v>2.88</c:v>
                </c:pt>
                <c:pt idx="7145">
                  <c:v>2.6970000000000001</c:v>
                </c:pt>
                <c:pt idx="7146">
                  <c:v>2.6970000000000001</c:v>
                </c:pt>
                <c:pt idx="7147">
                  <c:v>2.6970000000000001</c:v>
                </c:pt>
                <c:pt idx="7148">
                  <c:v>10.74</c:v>
                </c:pt>
                <c:pt idx="7149">
                  <c:v>17.71</c:v>
                </c:pt>
                <c:pt idx="7150">
                  <c:v>16.3</c:v>
                </c:pt>
                <c:pt idx="7151">
                  <c:v>10.01</c:v>
                </c:pt>
                <c:pt idx="7152">
                  <c:v>5.76</c:v>
                </c:pt>
                <c:pt idx="7153">
                  <c:v>4.165</c:v>
                </c:pt>
                <c:pt idx="7154">
                  <c:v>3.3940000000000001</c:v>
                </c:pt>
                <c:pt idx="7155">
                  <c:v>2.88</c:v>
                </c:pt>
                <c:pt idx="7156">
                  <c:v>2.88</c:v>
                </c:pt>
                <c:pt idx="7157">
                  <c:v>2.6970000000000001</c:v>
                </c:pt>
                <c:pt idx="7158">
                  <c:v>2.6970000000000001</c:v>
                </c:pt>
                <c:pt idx="7159">
                  <c:v>3.3940000000000001</c:v>
                </c:pt>
                <c:pt idx="7160">
                  <c:v>13.43</c:v>
                </c:pt>
                <c:pt idx="7161">
                  <c:v>18.18</c:v>
                </c:pt>
                <c:pt idx="7162">
                  <c:v>13.43</c:v>
                </c:pt>
                <c:pt idx="7163">
                  <c:v>7.93</c:v>
                </c:pt>
                <c:pt idx="7164">
                  <c:v>5.1929999999999996</c:v>
                </c:pt>
                <c:pt idx="7165">
                  <c:v>3.9079999999999999</c:v>
                </c:pt>
                <c:pt idx="7166">
                  <c:v>3.3940000000000001</c:v>
                </c:pt>
                <c:pt idx="7167">
                  <c:v>2.88</c:v>
                </c:pt>
                <c:pt idx="7168">
                  <c:v>2.88</c:v>
                </c:pt>
                <c:pt idx="7169">
                  <c:v>2.6970000000000001</c:v>
                </c:pt>
                <c:pt idx="7170">
                  <c:v>2.6970000000000001</c:v>
                </c:pt>
                <c:pt idx="7171">
                  <c:v>2.88</c:v>
                </c:pt>
                <c:pt idx="7172">
                  <c:v>10.74</c:v>
                </c:pt>
                <c:pt idx="7173">
                  <c:v>17.239999999999998</c:v>
                </c:pt>
                <c:pt idx="7174">
                  <c:v>16.77</c:v>
                </c:pt>
                <c:pt idx="7175">
                  <c:v>10.375</c:v>
                </c:pt>
                <c:pt idx="7176">
                  <c:v>6.38</c:v>
                </c:pt>
                <c:pt idx="7177">
                  <c:v>4.165</c:v>
                </c:pt>
                <c:pt idx="7178">
                  <c:v>3.3940000000000001</c:v>
                </c:pt>
                <c:pt idx="7179">
                  <c:v>3.137</c:v>
                </c:pt>
                <c:pt idx="7180">
                  <c:v>2.88</c:v>
                </c:pt>
                <c:pt idx="7181">
                  <c:v>2.6970000000000001</c:v>
                </c:pt>
                <c:pt idx="7182">
                  <c:v>2.6970000000000001</c:v>
                </c:pt>
                <c:pt idx="7183">
                  <c:v>2.88</c:v>
                </c:pt>
                <c:pt idx="7184">
                  <c:v>11.47</c:v>
                </c:pt>
                <c:pt idx="7185">
                  <c:v>18.18</c:v>
                </c:pt>
                <c:pt idx="7186">
                  <c:v>13.02</c:v>
                </c:pt>
                <c:pt idx="7187">
                  <c:v>7.62</c:v>
                </c:pt>
                <c:pt idx="7188">
                  <c:v>4.9359999999999999</c:v>
                </c:pt>
                <c:pt idx="7189">
                  <c:v>3.9079999999999999</c:v>
                </c:pt>
                <c:pt idx="7190">
                  <c:v>3.3940000000000001</c:v>
                </c:pt>
                <c:pt idx="7191">
                  <c:v>2.88</c:v>
                </c:pt>
                <c:pt idx="7192">
                  <c:v>2.88</c:v>
                </c:pt>
                <c:pt idx="7193">
                  <c:v>2.6970000000000001</c:v>
                </c:pt>
                <c:pt idx="7194">
                  <c:v>2.6970000000000001</c:v>
                </c:pt>
                <c:pt idx="7195">
                  <c:v>2.88</c:v>
                </c:pt>
                <c:pt idx="7196">
                  <c:v>11.105</c:v>
                </c:pt>
                <c:pt idx="7197">
                  <c:v>17.71</c:v>
                </c:pt>
                <c:pt idx="7198">
                  <c:v>16.77</c:v>
                </c:pt>
                <c:pt idx="7199">
                  <c:v>10.01</c:v>
                </c:pt>
                <c:pt idx="7200">
                  <c:v>6.07</c:v>
                </c:pt>
                <c:pt idx="7201">
                  <c:v>4.165</c:v>
                </c:pt>
                <c:pt idx="7202">
                  <c:v>3.3940000000000001</c:v>
                </c:pt>
                <c:pt idx="7203">
                  <c:v>3.137</c:v>
                </c:pt>
                <c:pt idx="7204">
                  <c:v>2.88</c:v>
                </c:pt>
                <c:pt idx="7205">
                  <c:v>2.6970000000000001</c:v>
                </c:pt>
                <c:pt idx="7206">
                  <c:v>2.6970000000000001</c:v>
                </c:pt>
                <c:pt idx="7207">
                  <c:v>2.88</c:v>
                </c:pt>
                <c:pt idx="7208">
                  <c:v>10.375</c:v>
                </c:pt>
                <c:pt idx="7209">
                  <c:v>17.71</c:v>
                </c:pt>
                <c:pt idx="7210">
                  <c:v>19.12</c:v>
                </c:pt>
                <c:pt idx="7211">
                  <c:v>17.239999999999998</c:v>
                </c:pt>
                <c:pt idx="7212">
                  <c:v>10.375</c:v>
                </c:pt>
                <c:pt idx="7213">
                  <c:v>6.38</c:v>
                </c:pt>
                <c:pt idx="7214">
                  <c:v>4.4219999999999997</c:v>
                </c:pt>
                <c:pt idx="7215">
                  <c:v>3.6509999999999998</c:v>
                </c:pt>
                <c:pt idx="7216">
                  <c:v>3.137</c:v>
                </c:pt>
                <c:pt idx="7217">
                  <c:v>2.88</c:v>
                </c:pt>
                <c:pt idx="7218">
                  <c:v>4.165</c:v>
                </c:pt>
                <c:pt idx="7219">
                  <c:v>13.43</c:v>
                </c:pt>
                <c:pt idx="7220">
                  <c:v>18.649999999999999</c:v>
                </c:pt>
                <c:pt idx="7221">
                  <c:v>19.59</c:v>
                </c:pt>
                <c:pt idx="7222">
                  <c:v>16.77</c:v>
                </c:pt>
                <c:pt idx="7223">
                  <c:v>10.375</c:v>
                </c:pt>
                <c:pt idx="7224">
                  <c:v>6.38</c:v>
                </c:pt>
                <c:pt idx="7225">
                  <c:v>4.4219999999999997</c:v>
                </c:pt>
                <c:pt idx="7226">
                  <c:v>3.6509999999999998</c:v>
                </c:pt>
                <c:pt idx="7227">
                  <c:v>3.137</c:v>
                </c:pt>
                <c:pt idx="7228">
                  <c:v>3.137</c:v>
                </c:pt>
                <c:pt idx="7229">
                  <c:v>2.88</c:v>
                </c:pt>
                <c:pt idx="7230">
                  <c:v>2.88</c:v>
                </c:pt>
                <c:pt idx="7231">
                  <c:v>3.137</c:v>
                </c:pt>
                <c:pt idx="7232">
                  <c:v>11.105</c:v>
                </c:pt>
                <c:pt idx="7233">
                  <c:v>17.71</c:v>
                </c:pt>
                <c:pt idx="7234">
                  <c:v>19.12</c:v>
                </c:pt>
                <c:pt idx="7235">
                  <c:v>19.59</c:v>
                </c:pt>
                <c:pt idx="7236">
                  <c:v>16.3</c:v>
                </c:pt>
                <c:pt idx="7237">
                  <c:v>10.01</c:v>
                </c:pt>
                <c:pt idx="7238">
                  <c:v>6.38</c:v>
                </c:pt>
                <c:pt idx="7239">
                  <c:v>4.6790000000000003</c:v>
                </c:pt>
                <c:pt idx="7240">
                  <c:v>3.6509999999999998</c:v>
                </c:pt>
                <c:pt idx="7241">
                  <c:v>3.3940000000000001</c:v>
                </c:pt>
                <c:pt idx="7242">
                  <c:v>3.137</c:v>
                </c:pt>
                <c:pt idx="7243">
                  <c:v>3.9079999999999999</c:v>
                </c:pt>
                <c:pt idx="7244">
                  <c:v>13.02</c:v>
                </c:pt>
                <c:pt idx="7245">
                  <c:v>17.71</c:v>
                </c:pt>
                <c:pt idx="7246">
                  <c:v>18.649999999999999</c:v>
                </c:pt>
                <c:pt idx="7247">
                  <c:v>16.77</c:v>
                </c:pt>
                <c:pt idx="7248">
                  <c:v>10.01</c:v>
                </c:pt>
                <c:pt idx="7249">
                  <c:v>6.38</c:v>
                </c:pt>
                <c:pt idx="7250">
                  <c:v>4.4219999999999997</c:v>
                </c:pt>
                <c:pt idx="7251">
                  <c:v>3.3940000000000001</c:v>
                </c:pt>
                <c:pt idx="7252">
                  <c:v>3.137</c:v>
                </c:pt>
                <c:pt idx="7253">
                  <c:v>2.88</c:v>
                </c:pt>
                <c:pt idx="7254">
                  <c:v>2.88</c:v>
                </c:pt>
                <c:pt idx="7255">
                  <c:v>2.6970000000000001</c:v>
                </c:pt>
                <c:pt idx="7256">
                  <c:v>2.88</c:v>
                </c:pt>
                <c:pt idx="7257">
                  <c:v>10.74</c:v>
                </c:pt>
                <c:pt idx="7258">
                  <c:v>17.239999999999998</c:v>
                </c:pt>
                <c:pt idx="7259">
                  <c:v>13.43</c:v>
                </c:pt>
                <c:pt idx="7260">
                  <c:v>5.45</c:v>
                </c:pt>
                <c:pt idx="7261">
                  <c:v>4.165</c:v>
                </c:pt>
                <c:pt idx="7262">
                  <c:v>3.3940000000000001</c:v>
                </c:pt>
                <c:pt idx="7263">
                  <c:v>2.88</c:v>
                </c:pt>
                <c:pt idx="7264">
                  <c:v>2.6970000000000001</c:v>
                </c:pt>
                <c:pt idx="7265">
                  <c:v>2.6970000000000001</c:v>
                </c:pt>
                <c:pt idx="7266">
                  <c:v>2.6970000000000001</c:v>
                </c:pt>
                <c:pt idx="7267">
                  <c:v>2.88</c:v>
                </c:pt>
                <c:pt idx="7268">
                  <c:v>8.24</c:v>
                </c:pt>
                <c:pt idx="7269">
                  <c:v>16.3</c:v>
                </c:pt>
                <c:pt idx="7270">
                  <c:v>17.71</c:v>
                </c:pt>
                <c:pt idx="7271">
                  <c:v>11.47</c:v>
                </c:pt>
                <c:pt idx="7272">
                  <c:v>7</c:v>
                </c:pt>
                <c:pt idx="7273">
                  <c:v>4.9359999999999999</c:v>
                </c:pt>
                <c:pt idx="7274">
                  <c:v>3.9079999999999999</c:v>
                </c:pt>
                <c:pt idx="7275">
                  <c:v>3.137</c:v>
                </c:pt>
                <c:pt idx="7276">
                  <c:v>2.88</c:v>
                </c:pt>
                <c:pt idx="7277">
                  <c:v>2.88</c:v>
                </c:pt>
                <c:pt idx="7278">
                  <c:v>2.88</c:v>
                </c:pt>
                <c:pt idx="7279">
                  <c:v>2.88</c:v>
                </c:pt>
                <c:pt idx="7280">
                  <c:v>10.01</c:v>
                </c:pt>
                <c:pt idx="7281">
                  <c:v>16.77</c:v>
                </c:pt>
                <c:pt idx="7282">
                  <c:v>13.84</c:v>
                </c:pt>
                <c:pt idx="7283">
                  <c:v>8.5500000000000007</c:v>
                </c:pt>
                <c:pt idx="7284">
                  <c:v>5.76</c:v>
                </c:pt>
                <c:pt idx="7285">
                  <c:v>4.4219999999999997</c:v>
                </c:pt>
                <c:pt idx="7286">
                  <c:v>3.9079999999999999</c:v>
                </c:pt>
                <c:pt idx="7287">
                  <c:v>3.3940000000000001</c:v>
                </c:pt>
                <c:pt idx="7288">
                  <c:v>3.137</c:v>
                </c:pt>
                <c:pt idx="7289">
                  <c:v>3.137</c:v>
                </c:pt>
                <c:pt idx="7290">
                  <c:v>3.137</c:v>
                </c:pt>
                <c:pt idx="7291">
                  <c:v>10.01</c:v>
                </c:pt>
                <c:pt idx="7292">
                  <c:v>17.239999999999998</c:v>
                </c:pt>
                <c:pt idx="7293">
                  <c:v>19.12</c:v>
                </c:pt>
                <c:pt idx="7294">
                  <c:v>15.89</c:v>
                </c:pt>
                <c:pt idx="7295">
                  <c:v>10.01</c:v>
                </c:pt>
                <c:pt idx="7296">
                  <c:v>6.69</c:v>
                </c:pt>
                <c:pt idx="7297">
                  <c:v>4.6790000000000003</c:v>
                </c:pt>
                <c:pt idx="7298">
                  <c:v>3.9079999999999999</c:v>
                </c:pt>
                <c:pt idx="7299">
                  <c:v>3.3940000000000001</c:v>
                </c:pt>
                <c:pt idx="7300">
                  <c:v>3.3940000000000001</c:v>
                </c:pt>
                <c:pt idx="7301">
                  <c:v>3.137</c:v>
                </c:pt>
                <c:pt idx="7302">
                  <c:v>2.88</c:v>
                </c:pt>
                <c:pt idx="7303">
                  <c:v>2.88</c:v>
                </c:pt>
                <c:pt idx="7304">
                  <c:v>8.9149999999999991</c:v>
                </c:pt>
                <c:pt idx="7305">
                  <c:v>16.77</c:v>
                </c:pt>
                <c:pt idx="7306">
                  <c:v>13.43</c:v>
                </c:pt>
                <c:pt idx="7307">
                  <c:v>8.24</c:v>
                </c:pt>
                <c:pt idx="7308">
                  <c:v>5.76</c:v>
                </c:pt>
                <c:pt idx="7309">
                  <c:v>4.4219999999999997</c:v>
                </c:pt>
                <c:pt idx="7310">
                  <c:v>3.3940000000000001</c:v>
                </c:pt>
                <c:pt idx="7311">
                  <c:v>3.137</c:v>
                </c:pt>
                <c:pt idx="7312">
                  <c:v>2.88</c:v>
                </c:pt>
                <c:pt idx="7313">
                  <c:v>2.88</c:v>
                </c:pt>
                <c:pt idx="7314">
                  <c:v>2.88</c:v>
                </c:pt>
                <c:pt idx="7315">
                  <c:v>8.9149999999999991</c:v>
                </c:pt>
                <c:pt idx="7316">
                  <c:v>16.3</c:v>
                </c:pt>
                <c:pt idx="7317">
                  <c:v>18.18</c:v>
                </c:pt>
                <c:pt idx="7318">
                  <c:v>17.71</c:v>
                </c:pt>
                <c:pt idx="7319">
                  <c:v>11.105</c:v>
                </c:pt>
                <c:pt idx="7320">
                  <c:v>7</c:v>
                </c:pt>
                <c:pt idx="7321">
                  <c:v>4.6790000000000003</c:v>
                </c:pt>
                <c:pt idx="7322">
                  <c:v>3.9079999999999999</c:v>
                </c:pt>
                <c:pt idx="7323">
                  <c:v>3.3940000000000001</c:v>
                </c:pt>
                <c:pt idx="7324">
                  <c:v>3.137</c:v>
                </c:pt>
                <c:pt idx="7325">
                  <c:v>2.88</c:v>
                </c:pt>
                <c:pt idx="7326">
                  <c:v>2.88</c:v>
                </c:pt>
                <c:pt idx="7327">
                  <c:v>2.88</c:v>
                </c:pt>
                <c:pt idx="7328">
                  <c:v>9.2799999999999994</c:v>
                </c:pt>
                <c:pt idx="7329">
                  <c:v>16.3</c:v>
                </c:pt>
                <c:pt idx="7330">
                  <c:v>13.43</c:v>
                </c:pt>
                <c:pt idx="7331">
                  <c:v>8.24</c:v>
                </c:pt>
                <c:pt idx="7332">
                  <c:v>5.1929999999999996</c:v>
                </c:pt>
                <c:pt idx="7333">
                  <c:v>4.165</c:v>
                </c:pt>
                <c:pt idx="7334">
                  <c:v>3.6509999999999998</c:v>
                </c:pt>
                <c:pt idx="7335">
                  <c:v>2.88</c:v>
                </c:pt>
                <c:pt idx="7336">
                  <c:v>2.88</c:v>
                </c:pt>
                <c:pt idx="7337">
                  <c:v>2.88</c:v>
                </c:pt>
                <c:pt idx="7338">
                  <c:v>3.6509999999999998</c:v>
                </c:pt>
                <c:pt idx="7339">
                  <c:v>11.105</c:v>
                </c:pt>
                <c:pt idx="7340">
                  <c:v>16.77</c:v>
                </c:pt>
                <c:pt idx="7341">
                  <c:v>19.12</c:v>
                </c:pt>
                <c:pt idx="7342">
                  <c:v>17.239999999999998</c:v>
                </c:pt>
                <c:pt idx="7343">
                  <c:v>11.105</c:v>
                </c:pt>
                <c:pt idx="7344">
                  <c:v>7</c:v>
                </c:pt>
                <c:pt idx="7345">
                  <c:v>5.1929999999999996</c:v>
                </c:pt>
                <c:pt idx="7346">
                  <c:v>4.165</c:v>
                </c:pt>
                <c:pt idx="7347">
                  <c:v>3.6509999999999998</c:v>
                </c:pt>
                <c:pt idx="7348">
                  <c:v>3.137</c:v>
                </c:pt>
                <c:pt idx="7349">
                  <c:v>3.137</c:v>
                </c:pt>
                <c:pt idx="7350">
                  <c:v>2.88</c:v>
                </c:pt>
                <c:pt idx="7351">
                  <c:v>2.88</c:v>
                </c:pt>
                <c:pt idx="7352">
                  <c:v>8.9149999999999991</c:v>
                </c:pt>
                <c:pt idx="7353">
                  <c:v>15.48</c:v>
                </c:pt>
                <c:pt idx="7354">
                  <c:v>13.02</c:v>
                </c:pt>
                <c:pt idx="7355">
                  <c:v>8.24</c:v>
                </c:pt>
                <c:pt idx="7356">
                  <c:v>5.76</c:v>
                </c:pt>
                <c:pt idx="7357">
                  <c:v>4.165</c:v>
                </c:pt>
                <c:pt idx="7358">
                  <c:v>3.3940000000000001</c:v>
                </c:pt>
                <c:pt idx="7359">
                  <c:v>3.137</c:v>
                </c:pt>
                <c:pt idx="7360">
                  <c:v>2.88</c:v>
                </c:pt>
                <c:pt idx="7361">
                  <c:v>2.88</c:v>
                </c:pt>
                <c:pt idx="7362">
                  <c:v>2.6970000000000001</c:v>
                </c:pt>
                <c:pt idx="7363">
                  <c:v>2.88</c:v>
                </c:pt>
                <c:pt idx="7364">
                  <c:v>8.9149999999999991</c:v>
                </c:pt>
                <c:pt idx="7365">
                  <c:v>15.48</c:v>
                </c:pt>
                <c:pt idx="7366">
                  <c:v>15.48</c:v>
                </c:pt>
                <c:pt idx="7367">
                  <c:v>10.375</c:v>
                </c:pt>
                <c:pt idx="7368">
                  <c:v>6.38</c:v>
                </c:pt>
                <c:pt idx="7369">
                  <c:v>4.6790000000000003</c:v>
                </c:pt>
                <c:pt idx="7370">
                  <c:v>3.9079999999999999</c:v>
                </c:pt>
                <c:pt idx="7371">
                  <c:v>3.3940000000000001</c:v>
                </c:pt>
                <c:pt idx="7372">
                  <c:v>3.137</c:v>
                </c:pt>
                <c:pt idx="7373">
                  <c:v>3.137</c:v>
                </c:pt>
                <c:pt idx="7374">
                  <c:v>2.88</c:v>
                </c:pt>
                <c:pt idx="7375">
                  <c:v>2.88</c:v>
                </c:pt>
                <c:pt idx="7376">
                  <c:v>7.31</c:v>
                </c:pt>
                <c:pt idx="7377">
                  <c:v>14.66</c:v>
                </c:pt>
                <c:pt idx="7378">
                  <c:v>13.02</c:v>
                </c:pt>
                <c:pt idx="7379">
                  <c:v>8.5500000000000007</c:v>
                </c:pt>
                <c:pt idx="7380">
                  <c:v>6.07</c:v>
                </c:pt>
                <c:pt idx="7381">
                  <c:v>4.6790000000000003</c:v>
                </c:pt>
                <c:pt idx="7382">
                  <c:v>3.9079999999999999</c:v>
                </c:pt>
                <c:pt idx="7383">
                  <c:v>3.6509999999999998</c:v>
                </c:pt>
                <c:pt idx="7384">
                  <c:v>3.137</c:v>
                </c:pt>
                <c:pt idx="7385">
                  <c:v>3.137</c:v>
                </c:pt>
                <c:pt idx="7386">
                  <c:v>3.137</c:v>
                </c:pt>
                <c:pt idx="7387">
                  <c:v>2.6970000000000001</c:v>
                </c:pt>
                <c:pt idx="7388">
                  <c:v>4.6790000000000003</c:v>
                </c:pt>
                <c:pt idx="7389">
                  <c:v>12.2</c:v>
                </c:pt>
                <c:pt idx="7390">
                  <c:v>9.2799999999999994</c:v>
                </c:pt>
                <c:pt idx="7391">
                  <c:v>6.69</c:v>
                </c:pt>
                <c:pt idx="7392">
                  <c:v>4.9359999999999999</c:v>
                </c:pt>
                <c:pt idx="7393">
                  <c:v>4.165</c:v>
                </c:pt>
                <c:pt idx="7394">
                  <c:v>3.3940000000000001</c:v>
                </c:pt>
                <c:pt idx="7395">
                  <c:v>3.137</c:v>
                </c:pt>
                <c:pt idx="7396">
                  <c:v>3.137</c:v>
                </c:pt>
                <c:pt idx="7397">
                  <c:v>2.88</c:v>
                </c:pt>
                <c:pt idx="7398">
                  <c:v>2.6970000000000001</c:v>
                </c:pt>
                <c:pt idx="7399">
                  <c:v>2.6970000000000001</c:v>
                </c:pt>
                <c:pt idx="7400">
                  <c:v>2.6970000000000001</c:v>
                </c:pt>
                <c:pt idx="7401">
                  <c:v>2.6970000000000001</c:v>
                </c:pt>
                <c:pt idx="7402">
                  <c:v>4.4219999999999997</c:v>
                </c:pt>
                <c:pt idx="7403">
                  <c:v>12.2</c:v>
                </c:pt>
                <c:pt idx="7404">
                  <c:v>15.07</c:v>
                </c:pt>
                <c:pt idx="7405">
                  <c:v>10.01</c:v>
                </c:pt>
                <c:pt idx="7406">
                  <c:v>6.69</c:v>
                </c:pt>
                <c:pt idx="7407">
                  <c:v>4.9359999999999999</c:v>
                </c:pt>
                <c:pt idx="7408">
                  <c:v>3.9079999999999999</c:v>
                </c:pt>
                <c:pt idx="7409">
                  <c:v>3.6509999999999998</c:v>
                </c:pt>
                <c:pt idx="7410">
                  <c:v>3.137</c:v>
                </c:pt>
                <c:pt idx="7411">
                  <c:v>2.88</c:v>
                </c:pt>
                <c:pt idx="7412">
                  <c:v>6.07</c:v>
                </c:pt>
                <c:pt idx="7413">
                  <c:v>13.84</c:v>
                </c:pt>
                <c:pt idx="7414">
                  <c:v>10.01</c:v>
                </c:pt>
                <c:pt idx="7415">
                  <c:v>7</c:v>
                </c:pt>
                <c:pt idx="7416">
                  <c:v>4.9359999999999999</c:v>
                </c:pt>
                <c:pt idx="7417">
                  <c:v>4.165</c:v>
                </c:pt>
                <c:pt idx="7418">
                  <c:v>3.6509999999999998</c:v>
                </c:pt>
                <c:pt idx="7419">
                  <c:v>3.3940000000000001</c:v>
                </c:pt>
                <c:pt idx="7420">
                  <c:v>3.137</c:v>
                </c:pt>
                <c:pt idx="7421">
                  <c:v>2.88</c:v>
                </c:pt>
                <c:pt idx="7422">
                  <c:v>2.88</c:v>
                </c:pt>
                <c:pt idx="7423">
                  <c:v>2.88</c:v>
                </c:pt>
                <c:pt idx="7424">
                  <c:v>2.88</c:v>
                </c:pt>
                <c:pt idx="7425">
                  <c:v>4.9359999999999999</c:v>
                </c:pt>
                <c:pt idx="7426">
                  <c:v>12.61</c:v>
                </c:pt>
                <c:pt idx="7427">
                  <c:v>9.2799999999999994</c:v>
                </c:pt>
                <c:pt idx="7428">
                  <c:v>6.38</c:v>
                </c:pt>
                <c:pt idx="7429">
                  <c:v>4.6790000000000003</c:v>
                </c:pt>
                <c:pt idx="7430">
                  <c:v>3.9079999999999999</c:v>
                </c:pt>
                <c:pt idx="7431">
                  <c:v>3.6509999999999998</c:v>
                </c:pt>
                <c:pt idx="7432">
                  <c:v>3.3940000000000001</c:v>
                </c:pt>
                <c:pt idx="7433">
                  <c:v>3.137</c:v>
                </c:pt>
                <c:pt idx="7434">
                  <c:v>2.88</c:v>
                </c:pt>
                <c:pt idx="7435">
                  <c:v>2.6970000000000001</c:v>
                </c:pt>
                <c:pt idx="7436">
                  <c:v>7</c:v>
                </c:pt>
                <c:pt idx="7437">
                  <c:v>14.66</c:v>
                </c:pt>
                <c:pt idx="7438">
                  <c:v>10.375</c:v>
                </c:pt>
                <c:pt idx="7439">
                  <c:v>7</c:v>
                </c:pt>
                <c:pt idx="7440">
                  <c:v>4.9359999999999999</c:v>
                </c:pt>
                <c:pt idx="7441">
                  <c:v>3.9079999999999999</c:v>
                </c:pt>
                <c:pt idx="7442">
                  <c:v>3.3940000000000001</c:v>
                </c:pt>
                <c:pt idx="7443">
                  <c:v>3.137</c:v>
                </c:pt>
                <c:pt idx="7444">
                  <c:v>2.88</c:v>
                </c:pt>
                <c:pt idx="7445">
                  <c:v>2.88</c:v>
                </c:pt>
                <c:pt idx="7446">
                  <c:v>2.88</c:v>
                </c:pt>
                <c:pt idx="7447">
                  <c:v>2.6970000000000001</c:v>
                </c:pt>
                <c:pt idx="7448">
                  <c:v>2.88</c:v>
                </c:pt>
                <c:pt idx="7449">
                  <c:v>5.45</c:v>
                </c:pt>
                <c:pt idx="7450">
                  <c:v>10.375</c:v>
                </c:pt>
                <c:pt idx="7451">
                  <c:v>7.31</c:v>
                </c:pt>
                <c:pt idx="7452">
                  <c:v>5.45</c:v>
                </c:pt>
                <c:pt idx="7453">
                  <c:v>4.165</c:v>
                </c:pt>
                <c:pt idx="7454">
                  <c:v>3.6509999999999998</c:v>
                </c:pt>
                <c:pt idx="7455">
                  <c:v>3.137</c:v>
                </c:pt>
                <c:pt idx="7456">
                  <c:v>3.137</c:v>
                </c:pt>
                <c:pt idx="7457">
                  <c:v>2.88</c:v>
                </c:pt>
                <c:pt idx="7458">
                  <c:v>3.6509999999999998</c:v>
                </c:pt>
                <c:pt idx="7459">
                  <c:v>10.01</c:v>
                </c:pt>
                <c:pt idx="7460">
                  <c:v>16.3</c:v>
                </c:pt>
                <c:pt idx="7461">
                  <c:v>18.649999999999999</c:v>
                </c:pt>
                <c:pt idx="7462">
                  <c:v>19.59</c:v>
                </c:pt>
                <c:pt idx="7463">
                  <c:v>19.59</c:v>
                </c:pt>
                <c:pt idx="7464">
                  <c:v>16.77</c:v>
                </c:pt>
                <c:pt idx="7465">
                  <c:v>10.74</c:v>
                </c:pt>
                <c:pt idx="7466">
                  <c:v>7</c:v>
                </c:pt>
                <c:pt idx="7467">
                  <c:v>5.1929999999999996</c:v>
                </c:pt>
                <c:pt idx="7468">
                  <c:v>4.165</c:v>
                </c:pt>
                <c:pt idx="7469">
                  <c:v>3.6509999999999998</c:v>
                </c:pt>
                <c:pt idx="7470">
                  <c:v>3.137</c:v>
                </c:pt>
                <c:pt idx="7471">
                  <c:v>4.4219999999999997</c:v>
                </c:pt>
                <c:pt idx="7472">
                  <c:v>12.2</c:v>
                </c:pt>
                <c:pt idx="7473">
                  <c:v>15.89</c:v>
                </c:pt>
                <c:pt idx="7474">
                  <c:v>11.105</c:v>
                </c:pt>
                <c:pt idx="7475">
                  <c:v>7.31</c:v>
                </c:pt>
                <c:pt idx="7476">
                  <c:v>5.45</c:v>
                </c:pt>
                <c:pt idx="7477">
                  <c:v>4.4219999999999997</c:v>
                </c:pt>
                <c:pt idx="7478">
                  <c:v>3.9079999999999999</c:v>
                </c:pt>
                <c:pt idx="7479">
                  <c:v>3.3940000000000001</c:v>
                </c:pt>
                <c:pt idx="7480">
                  <c:v>2.88</c:v>
                </c:pt>
                <c:pt idx="7481">
                  <c:v>2.88</c:v>
                </c:pt>
                <c:pt idx="7482">
                  <c:v>3.3940000000000001</c:v>
                </c:pt>
                <c:pt idx="7483">
                  <c:v>9.6449999999999996</c:v>
                </c:pt>
                <c:pt idx="7484">
                  <c:v>15.89</c:v>
                </c:pt>
                <c:pt idx="7485">
                  <c:v>18.18</c:v>
                </c:pt>
                <c:pt idx="7486">
                  <c:v>18.649999999999999</c:v>
                </c:pt>
                <c:pt idx="7487">
                  <c:v>19.12</c:v>
                </c:pt>
                <c:pt idx="7488">
                  <c:v>16.77</c:v>
                </c:pt>
                <c:pt idx="7489">
                  <c:v>11.105</c:v>
                </c:pt>
                <c:pt idx="7490">
                  <c:v>7.62</c:v>
                </c:pt>
                <c:pt idx="7491">
                  <c:v>5.76</c:v>
                </c:pt>
                <c:pt idx="7492">
                  <c:v>4.6790000000000003</c:v>
                </c:pt>
                <c:pt idx="7493">
                  <c:v>3.9079999999999999</c:v>
                </c:pt>
                <c:pt idx="7494">
                  <c:v>3.6509999999999998</c:v>
                </c:pt>
                <c:pt idx="7495">
                  <c:v>4.165</c:v>
                </c:pt>
                <c:pt idx="7496">
                  <c:v>11.47</c:v>
                </c:pt>
                <c:pt idx="7497">
                  <c:v>15.07</c:v>
                </c:pt>
                <c:pt idx="7498">
                  <c:v>10.375</c:v>
                </c:pt>
                <c:pt idx="7499">
                  <c:v>7.31</c:v>
                </c:pt>
                <c:pt idx="7500">
                  <c:v>5.45</c:v>
                </c:pt>
                <c:pt idx="7501">
                  <c:v>4.4219999999999997</c:v>
                </c:pt>
                <c:pt idx="7502">
                  <c:v>3.9079999999999999</c:v>
                </c:pt>
                <c:pt idx="7503">
                  <c:v>3.3940000000000001</c:v>
                </c:pt>
                <c:pt idx="7504">
                  <c:v>3.137</c:v>
                </c:pt>
                <c:pt idx="7505">
                  <c:v>2.88</c:v>
                </c:pt>
                <c:pt idx="7506">
                  <c:v>2.88</c:v>
                </c:pt>
                <c:pt idx="7507">
                  <c:v>2.88</c:v>
                </c:pt>
                <c:pt idx="7508">
                  <c:v>6.38</c:v>
                </c:pt>
                <c:pt idx="7509">
                  <c:v>14.25</c:v>
                </c:pt>
                <c:pt idx="7510">
                  <c:v>16.77</c:v>
                </c:pt>
                <c:pt idx="7511">
                  <c:v>11.105</c:v>
                </c:pt>
                <c:pt idx="7512">
                  <c:v>7.62</c:v>
                </c:pt>
                <c:pt idx="7513">
                  <c:v>5.76</c:v>
                </c:pt>
                <c:pt idx="7514">
                  <c:v>4.6790000000000003</c:v>
                </c:pt>
                <c:pt idx="7515">
                  <c:v>3.9079999999999999</c:v>
                </c:pt>
                <c:pt idx="7516">
                  <c:v>3.3940000000000001</c:v>
                </c:pt>
                <c:pt idx="7517">
                  <c:v>3.137</c:v>
                </c:pt>
                <c:pt idx="7518">
                  <c:v>2.88</c:v>
                </c:pt>
                <c:pt idx="7519">
                  <c:v>2.6970000000000001</c:v>
                </c:pt>
                <c:pt idx="7520">
                  <c:v>2.5139999999999998</c:v>
                </c:pt>
                <c:pt idx="7521">
                  <c:v>7</c:v>
                </c:pt>
                <c:pt idx="7522">
                  <c:v>7.62</c:v>
                </c:pt>
                <c:pt idx="7523">
                  <c:v>5.76</c:v>
                </c:pt>
                <c:pt idx="7524">
                  <c:v>4.4219999999999997</c:v>
                </c:pt>
                <c:pt idx="7525">
                  <c:v>3.9079999999999999</c:v>
                </c:pt>
                <c:pt idx="7526">
                  <c:v>3.3940000000000001</c:v>
                </c:pt>
                <c:pt idx="7527">
                  <c:v>3.3940000000000001</c:v>
                </c:pt>
                <c:pt idx="7528">
                  <c:v>3.137</c:v>
                </c:pt>
                <c:pt idx="7529">
                  <c:v>2.88</c:v>
                </c:pt>
                <c:pt idx="7530">
                  <c:v>3.137</c:v>
                </c:pt>
                <c:pt idx="7531">
                  <c:v>7.62</c:v>
                </c:pt>
                <c:pt idx="7532">
                  <c:v>15.48</c:v>
                </c:pt>
                <c:pt idx="7533">
                  <c:v>18.649999999999999</c:v>
                </c:pt>
                <c:pt idx="7534">
                  <c:v>18.18</c:v>
                </c:pt>
                <c:pt idx="7535">
                  <c:v>12.2</c:v>
                </c:pt>
                <c:pt idx="7536">
                  <c:v>8.24</c:v>
                </c:pt>
                <c:pt idx="7537">
                  <c:v>6.07</c:v>
                </c:pt>
                <c:pt idx="7538">
                  <c:v>4.6790000000000003</c:v>
                </c:pt>
                <c:pt idx="7539">
                  <c:v>4.165</c:v>
                </c:pt>
                <c:pt idx="7540">
                  <c:v>3.9079999999999999</c:v>
                </c:pt>
                <c:pt idx="7541">
                  <c:v>3.3940000000000001</c:v>
                </c:pt>
                <c:pt idx="7542">
                  <c:v>3.3940000000000001</c:v>
                </c:pt>
                <c:pt idx="7543">
                  <c:v>3.137</c:v>
                </c:pt>
                <c:pt idx="7544">
                  <c:v>3.137</c:v>
                </c:pt>
                <c:pt idx="7545">
                  <c:v>7.31</c:v>
                </c:pt>
                <c:pt idx="7546">
                  <c:v>14.66</c:v>
                </c:pt>
                <c:pt idx="7547">
                  <c:v>15.89</c:v>
                </c:pt>
                <c:pt idx="7548">
                  <c:v>10.74</c:v>
                </c:pt>
                <c:pt idx="7549">
                  <c:v>7.62</c:v>
                </c:pt>
                <c:pt idx="7550">
                  <c:v>6.07</c:v>
                </c:pt>
                <c:pt idx="7551">
                  <c:v>4.9359999999999999</c:v>
                </c:pt>
                <c:pt idx="7552">
                  <c:v>4.165</c:v>
                </c:pt>
                <c:pt idx="7553">
                  <c:v>3.9079999999999999</c:v>
                </c:pt>
                <c:pt idx="7554">
                  <c:v>3.3940000000000001</c:v>
                </c:pt>
                <c:pt idx="7555">
                  <c:v>3.3940000000000001</c:v>
                </c:pt>
                <c:pt idx="7556">
                  <c:v>9.6449999999999996</c:v>
                </c:pt>
                <c:pt idx="7557">
                  <c:v>15.89</c:v>
                </c:pt>
                <c:pt idx="7558">
                  <c:v>16.77</c:v>
                </c:pt>
                <c:pt idx="7559">
                  <c:v>11.47</c:v>
                </c:pt>
                <c:pt idx="7560">
                  <c:v>8.24</c:v>
                </c:pt>
                <c:pt idx="7561">
                  <c:v>6.38</c:v>
                </c:pt>
                <c:pt idx="7562">
                  <c:v>5.1929999999999996</c:v>
                </c:pt>
                <c:pt idx="7563">
                  <c:v>4.4219999999999997</c:v>
                </c:pt>
                <c:pt idx="7564">
                  <c:v>3.9079999999999999</c:v>
                </c:pt>
                <c:pt idx="7565">
                  <c:v>3.3940000000000001</c:v>
                </c:pt>
                <c:pt idx="7566">
                  <c:v>3.137</c:v>
                </c:pt>
                <c:pt idx="7567">
                  <c:v>2.88</c:v>
                </c:pt>
                <c:pt idx="7568">
                  <c:v>2.88</c:v>
                </c:pt>
                <c:pt idx="7569">
                  <c:v>7</c:v>
                </c:pt>
                <c:pt idx="7570">
                  <c:v>14.25</c:v>
                </c:pt>
                <c:pt idx="7571">
                  <c:v>16.77</c:v>
                </c:pt>
                <c:pt idx="7572">
                  <c:v>11.47</c:v>
                </c:pt>
                <c:pt idx="7573">
                  <c:v>8.24</c:v>
                </c:pt>
                <c:pt idx="7574">
                  <c:v>6.07</c:v>
                </c:pt>
                <c:pt idx="7575">
                  <c:v>4.9359999999999999</c:v>
                </c:pt>
                <c:pt idx="7576">
                  <c:v>4.165</c:v>
                </c:pt>
                <c:pt idx="7577">
                  <c:v>3.6509999999999998</c:v>
                </c:pt>
                <c:pt idx="7578">
                  <c:v>3.137</c:v>
                </c:pt>
                <c:pt idx="7579">
                  <c:v>3.137</c:v>
                </c:pt>
                <c:pt idx="7580">
                  <c:v>10.01</c:v>
                </c:pt>
                <c:pt idx="7581">
                  <c:v>15.89</c:v>
                </c:pt>
                <c:pt idx="7582">
                  <c:v>16.77</c:v>
                </c:pt>
                <c:pt idx="7583">
                  <c:v>11.105</c:v>
                </c:pt>
                <c:pt idx="7584">
                  <c:v>7.93</c:v>
                </c:pt>
                <c:pt idx="7585">
                  <c:v>5.76</c:v>
                </c:pt>
                <c:pt idx="7586">
                  <c:v>4.9359999999999999</c:v>
                </c:pt>
                <c:pt idx="7587">
                  <c:v>3.9079999999999999</c:v>
                </c:pt>
                <c:pt idx="7588">
                  <c:v>3.6509999999999998</c:v>
                </c:pt>
                <c:pt idx="7589">
                  <c:v>3.137</c:v>
                </c:pt>
                <c:pt idx="7590">
                  <c:v>2.88</c:v>
                </c:pt>
                <c:pt idx="7591">
                  <c:v>2.88</c:v>
                </c:pt>
                <c:pt idx="7592">
                  <c:v>2.88</c:v>
                </c:pt>
                <c:pt idx="7593">
                  <c:v>7.62</c:v>
                </c:pt>
                <c:pt idx="7594">
                  <c:v>15.07</c:v>
                </c:pt>
                <c:pt idx="7595">
                  <c:v>17.71</c:v>
                </c:pt>
                <c:pt idx="7596">
                  <c:v>16.3</c:v>
                </c:pt>
                <c:pt idx="7597">
                  <c:v>11.105</c:v>
                </c:pt>
                <c:pt idx="7598">
                  <c:v>8.24</c:v>
                </c:pt>
                <c:pt idx="7599">
                  <c:v>6.38</c:v>
                </c:pt>
                <c:pt idx="7600">
                  <c:v>5.1929999999999996</c:v>
                </c:pt>
                <c:pt idx="7601">
                  <c:v>4.4219999999999997</c:v>
                </c:pt>
                <c:pt idx="7602">
                  <c:v>3.9079999999999999</c:v>
                </c:pt>
                <c:pt idx="7603">
                  <c:v>4.165</c:v>
                </c:pt>
                <c:pt idx="7604">
                  <c:v>11.105</c:v>
                </c:pt>
                <c:pt idx="7605">
                  <c:v>16.3</c:v>
                </c:pt>
                <c:pt idx="7606">
                  <c:v>16.77</c:v>
                </c:pt>
                <c:pt idx="7607">
                  <c:v>11.105</c:v>
                </c:pt>
                <c:pt idx="7608">
                  <c:v>8.24</c:v>
                </c:pt>
                <c:pt idx="7609">
                  <c:v>6.07</c:v>
                </c:pt>
                <c:pt idx="7610">
                  <c:v>4.6790000000000003</c:v>
                </c:pt>
                <c:pt idx="7611">
                  <c:v>4.165</c:v>
                </c:pt>
                <c:pt idx="7612">
                  <c:v>3.6509999999999998</c:v>
                </c:pt>
                <c:pt idx="7613">
                  <c:v>3.3940000000000001</c:v>
                </c:pt>
                <c:pt idx="7614">
                  <c:v>3.137</c:v>
                </c:pt>
                <c:pt idx="7615">
                  <c:v>2.88</c:v>
                </c:pt>
                <c:pt idx="7616">
                  <c:v>2.88</c:v>
                </c:pt>
                <c:pt idx="7617">
                  <c:v>8.24</c:v>
                </c:pt>
                <c:pt idx="7618">
                  <c:v>15.48</c:v>
                </c:pt>
                <c:pt idx="7619">
                  <c:v>18.18</c:v>
                </c:pt>
                <c:pt idx="7620">
                  <c:v>18.649999999999999</c:v>
                </c:pt>
                <c:pt idx="7621">
                  <c:v>19.12</c:v>
                </c:pt>
                <c:pt idx="7622">
                  <c:v>19.12</c:v>
                </c:pt>
                <c:pt idx="7623">
                  <c:v>19.59</c:v>
                </c:pt>
                <c:pt idx="7624">
                  <c:v>19.59</c:v>
                </c:pt>
                <c:pt idx="7625">
                  <c:v>19.59</c:v>
                </c:pt>
                <c:pt idx="7626">
                  <c:v>19.59</c:v>
                </c:pt>
                <c:pt idx="7627">
                  <c:v>19.59</c:v>
                </c:pt>
                <c:pt idx="7628">
                  <c:v>19.12</c:v>
                </c:pt>
                <c:pt idx="7629">
                  <c:v>19.59</c:v>
                </c:pt>
                <c:pt idx="7630">
                  <c:v>16.77</c:v>
                </c:pt>
                <c:pt idx="7631">
                  <c:v>10.74</c:v>
                </c:pt>
                <c:pt idx="7632">
                  <c:v>7.62</c:v>
                </c:pt>
                <c:pt idx="7633">
                  <c:v>5.45</c:v>
                </c:pt>
                <c:pt idx="7634">
                  <c:v>4.6790000000000003</c:v>
                </c:pt>
                <c:pt idx="7635">
                  <c:v>3.9079999999999999</c:v>
                </c:pt>
                <c:pt idx="7636">
                  <c:v>3.6509999999999998</c:v>
                </c:pt>
                <c:pt idx="7637">
                  <c:v>3.3940000000000001</c:v>
                </c:pt>
                <c:pt idx="7638">
                  <c:v>3.3940000000000001</c:v>
                </c:pt>
                <c:pt idx="7639">
                  <c:v>3.137</c:v>
                </c:pt>
                <c:pt idx="7640">
                  <c:v>2.88</c:v>
                </c:pt>
                <c:pt idx="7641">
                  <c:v>7.31</c:v>
                </c:pt>
                <c:pt idx="7642">
                  <c:v>14.66</c:v>
                </c:pt>
                <c:pt idx="7643">
                  <c:v>17.239999999999998</c:v>
                </c:pt>
                <c:pt idx="7644">
                  <c:v>16.77</c:v>
                </c:pt>
                <c:pt idx="7645">
                  <c:v>11.105</c:v>
                </c:pt>
                <c:pt idx="7646">
                  <c:v>7.93</c:v>
                </c:pt>
                <c:pt idx="7647">
                  <c:v>6.07</c:v>
                </c:pt>
                <c:pt idx="7648">
                  <c:v>4.6790000000000003</c:v>
                </c:pt>
                <c:pt idx="7649">
                  <c:v>6.69</c:v>
                </c:pt>
                <c:pt idx="7650">
                  <c:v>13.84</c:v>
                </c:pt>
                <c:pt idx="7651">
                  <c:v>17.239999999999998</c:v>
                </c:pt>
                <c:pt idx="7652">
                  <c:v>18.649999999999999</c:v>
                </c:pt>
                <c:pt idx="7653">
                  <c:v>19.12</c:v>
                </c:pt>
                <c:pt idx="7654">
                  <c:v>18.18</c:v>
                </c:pt>
                <c:pt idx="7655">
                  <c:v>12.2</c:v>
                </c:pt>
                <c:pt idx="7656">
                  <c:v>8.24</c:v>
                </c:pt>
                <c:pt idx="7657">
                  <c:v>6.38</c:v>
                </c:pt>
                <c:pt idx="7658">
                  <c:v>4.9359999999999999</c:v>
                </c:pt>
                <c:pt idx="7659">
                  <c:v>4.165</c:v>
                </c:pt>
                <c:pt idx="7660">
                  <c:v>3.6509999999999998</c:v>
                </c:pt>
                <c:pt idx="7661">
                  <c:v>3.3940000000000001</c:v>
                </c:pt>
                <c:pt idx="7662">
                  <c:v>3.137</c:v>
                </c:pt>
                <c:pt idx="7663">
                  <c:v>2.88</c:v>
                </c:pt>
                <c:pt idx="7664">
                  <c:v>2.88</c:v>
                </c:pt>
                <c:pt idx="7665">
                  <c:v>7.62</c:v>
                </c:pt>
                <c:pt idx="7666">
                  <c:v>15.07</c:v>
                </c:pt>
                <c:pt idx="7667">
                  <c:v>17.71</c:v>
                </c:pt>
                <c:pt idx="7668">
                  <c:v>15.89</c:v>
                </c:pt>
                <c:pt idx="7669">
                  <c:v>10.74</c:v>
                </c:pt>
                <c:pt idx="7670">
                  <c:v>7.62</c:v>
                </c:pt>
                <c:pt idx="7671">
                  <c:v>5.76</c:v>
                </c:pt>
                <c:pt idx="7672">
                  <c:v>4.6790000000000003</c:v>
                </c:pt>
                <c:pt idx="7673">
                  <c:v>4.6790000000000003</c:v>
                </c:pt>
                <c:pt idx="7674">
                  <c:v>12.2</c:v>
                </c:pt>
                <c:pt idx="7675">
                  <c:v>16.3</c:v>
                </c:pt>
                <c:pt idx="7676">
                  <c:v>18.18</c:v>
                </c:pt>
                <c:pt idx="7677">
                  <c:v>19.12</c:v>
                </c:pt>
                <c:pt idx="7678">
                  <c:v>17.71</c:v>
                </c:pt>
                <c:pt idx="7679">
                  <c:v>11.47</c:v>
                </c:pt>
                <c:pt idx="7680">
                  <c:v>7.93</c:v>
                </c:pt>
                <c:pt idx="7681">
                  <c:v>6.07</c:v>
                </c:pt>
                <c:pt idx="7682">
                  <c:v>4.9359999999999999</c:v>
                </c:pt>
                <c:pt idx="7683">
                  <c:v>4.165</c:v>
                </c:pt>
                <c:pt idx="7684">
                  <c:v>3.6509999999999998</c:v>
                </c:pt>
                <c:pt idx="7685">
                  <c:v>3.3940000000000001</c:v>
                </c:pt>
                <c:pt idx="7686">
                  <c:v>3.137</c:v>
                </c:pt>
                <c:pt idx="7687">
                  <c:v>2.88</c:v>
                </c:pt>
                <c:pt idx="7688">
                  <c:v>2.88</c:v>
                </c:pt>
                <c:pt idx="7689">
                  <c:v>8.5500000000000007</c:v>
                </c:pt>
                <c:pt idx="7690">
                  <c:v>15.48</c:v>
                </c:pt>
                <c:pt idx="7691">
                  <c:v>16.3</c:v>
                </c:pt>
                <c:pt idx="7692">
                  <c:v>10.74</c:v>
                </c:pt>
                <c:pt idx="7693">
                  <c:v>7.31</c:v>
                </c:pt>
                <c:pt idx="7694">
                  <c:v>5.45</c:v>
                </c:pt>
                <c:pt idx="7695">
                  <c:v>4.4219999999999997</c:v>
                </c:pt>
                <c:pt idx="7696">
                  <c:v>3.6509999999999998</c:v>
                </c:pt>
                <c:pt idx="7697">
                  <c:v>3.3940000000000001</c:v>
                </c:pt>
                <c:pt idx="7698">
                  <c:v>3.137</c:v>
                </c:pt>
                <c:pt idx="7699">
                  <c:v>3.137</c:v>
                </c:pt>
                <c:pt idx="7700">
                  <c:v>9.6449999999999996</c:v>
                </c:pt>
                <c:pt idx="7701">
                  <c:v>14.66</c:v>
                </c:pt>
                <c:pt idx="7702">
                  <c:v>10.01</c:v>
                </c:pt>
                <c:pt idx="7703">
                  <c:v>6.69</c:v>
                </c:pt>
                <c:pt idx="7704">
                  <c:v>5.1929999999999996</c:v>
                </c:pt>
                <c:pt idx="7705">
                  <c:v>4.165</c:v>
                </c:pt>
                <c:pt idx="7706">
                  <c:v>3.9079999999999999</c:v>
                </c:pt>
                <c:pt idx="7707">
                  <c:v>3.3940000000000001</c:v>
                </c:pt>
                <c:pt idx="7708">
                  <c:v>3.137</c:v>
                </c:pt>
                <c:pt idx="7709">
                  <c:v>2.88</c:v>
                </c:pt>
                <c:pt idx="7710">
                  <c:v>2.88</c:v>
                </c:pt>
                <c:pt idx="7711">
                  <c:v>2.88</c:v>
                </c:pt>
                <c:pt idx="7712">
                  <c:v>2.6970000000000001</c:v>
                </c:pt>
                <c:pt idx="7713">
                  <c:v>6.38</c:v>
                </c:pt>
                <c:pt idx="7714">
                  <c:v>14.66</c:v>
                </c:pt>
                <c:pt idx="7715">
                  <c:v>16.77</c:v>
                </c:pt>
                <c:pt idx="7716">
                  <c:v>11.105</c:v>
                </c:pt>
                <c:pt idx="7717">
                  <c:v>7</c:v>
                </c:pt>
                <c:pt idx="7718">
                  <c:v>5.1929999999999996</c:v>
                </c:pt>
                <c:pt idx="7719">
                  <c:v>4.165</c:v>
                </c:pt>
                <c:pt idx="7720">
                  <c:v>3.6509999999999998</c:v>
                </c:pt>
                <c:pt idx="7721">
                  <c:v>3.137</c:v>
                </c:pt>
                <c:pt idx="7722">
                  <c:v>2.88</c:v>
                </c:pt>
                <c:pt idx="7723">
                  <c:v>2.88</c:v>
                </c:pt>
                <c:pt idx="7724">
                  <c:v>3.137</c:v>
                </c:pt>
                <c:pt idx="7725">
                  <c:v>10.375</c:v>
                </c:pt>
                <c:pt idx="7726">
                  <c:v>10.74</c:v>
                </c:pt>
                <c:pt idx="7727">
                  <c:v>7.31</c:v>
                </c:pt>
                <c:pt idx="7728">
                  <c:v>5.1929999999999996</c:v>
                </c:pt>
                <c:pt idx="7729">
                  <c:v>4.165</c:v>
                </c:pt>
                <c:pt idx="7730">
                  <c:v>3.6509999999999998</c:v>
                </c:pt>
                <c:pt idx="7731">
                  <c:v>3.3940000000000001</c:v>
                </c:pt>
                <c:pt idx="7732">
                  <c:v>2.88</c:v>
                </c:pt>
                <c:pt idx="7733">
                  <c:v>2.88</c:v>
                </c:pt>
                <c:pt idx="7734">
                  <c:v>2.88</c:v>
                </c:pt>
                <c:pt idx="7735">
                  <c:v>2.6970000000000001</c:v>
                </c:pt>
                <c:pt idx="7736">
                  <c:v>2.6970000000000001</c:v>
                </c:pt>
                <c:pt idx="7737">
                  <c:v>6.69</c:v>
                </c:pt>
                <c:pt idx="7738">
                  <c:v>15.07</c:v>
                </c:pt>
                <c:pt idx="7739">
                  <c:v>17.71</c:v>
                </c:pt>
                <c:pt idx="7740">
                  <c:v>17.239999999999998</c:v>
                </c:pt>
                <c:pt idx="7741">
                  <c:v>11.47</c:v>
                </c:pt>
                <c:pt idx="7742">
                  <c:v>7.31</c:v>
                </c:pt>
                <c:pt idx="7743">
                  <c:v>5.45</c:v>
                </c:pt>
                <c:pt idx="7744">
                  <c:v>4.4219999999999997</c:v>
                </c:pt>
                <c:pt idx="7745">
                  <c:v>3.6509999999999998</c:v>
                </c:pt>
                <c:pt idx="7746">
                  <c:v>3.137</c:v>
                </c:pt>
                <c:pt idx="7747">
                  <c:v>4.4219999999999997</c:v>
                </c:pt>
                <c:pt idx="7748">
                  <c:v>12.61</c:v>
                </c:pt>
                <c:pt idx="7749">
                  <c:v>17.239999999999998</c:v>
                </c:pt>
                <c:pt idx="7750">
                  <c:v>15.07</c:v>
                </c:pt>
                <c:pt idx="7751">
                  <c:v>10.01</c:v>
                </c:pt>
                <c:pt idx="7752">
                  <c:v>6.69</c:v>
                </c:pt>
                <c:pt idx="7753">
                  <c:v>4.9359999999999999</c:v>
                </c:pt>
                <c:pt idx="7754">
                  <c:v>4.165</c:v>
                </c:pt>
                <c:pt idx="7755">
                  <c:v>3.6509999999999998</c:v>
                </c:pt>
                <c:pt idx="7756">
                  <c:v>3.3940000000000001</c:v>
                </c:pt>
                <c:pt idx="7757">
                  <c:v>3.137</c:v>
                </c:pt>
                <c:pt idx="7758">
                  <c:v>2.88</c:v>
                </c:pt>
                <c:pt idx="7759">
                  <c:v>2.88</c:v>
                </c:pt>
                <c:pt idx="7760">
                  <c:v>2.88</c:v>
                </c:pt>
                <c:pt idx="7761">
                  <c:v>6.69</c:v>
                </c:pt>
                <c:pt idx="7762">
                  <c:v>14.66</c:v>
                </c:pt>
                <c:pt idx="7763">
                  <c:v>15.89</c:v>
                </c:pt>
                <c:pt idx="7764">
                  <c:v>10.74</c:v>
                </c:pt>
                <c:pt idx="7765">
                  <c:v>7</c:v>
                </c:pt>
                <c:pt idx="7766">
                  <c:v>5.1929999999999996</c:v>
                </c:pt>
                <c:pt idx="7767">
                  <c:v>4.165</c:v>
                </c:pt>
                <c:pt idx="7768">
                  <c:v>3.6509999999999998</c:v>
                </c:pt>
                <c:pt idx="7769">
                  <c:v>3.3940000000000001</c:v>
                </c:pt>
                <c:pt idx="7770">
                  <c:v>3.137</c:v>
                </c:pt>
                <c:pt idx="7771">
                  <c:v>3.137</c:v>
                </c:pt>
                <c:pt idx="7772">
                  <c:v>10.74</c:v>
                </c:pt>
                <c:pt idx="7773">
                  <c:v>16.3</c:v>
                </c:pt>
                <c:pt idx="7774">
                  <c:v>16.77</c:v>
                </c:pt>
                <c:pt idx="7775">
                  <c:v>11.105</c:v>
                </c:pt>
                <c:pt idx="7776">
                  <c:v>7</c:v>
                </c:pt>
                <c:pt idx="7777">
                  <c:v>5.1929999999999996</c:v>
                </c:pt>
                <c:pt idx="7778">
                  <c:v>4.4219999999999997</c:v>
                </c:pt>
                <c:pt idx="7779">
                  <c:v>3.9079999999999999</c:v>
                </c:pt>
                <c:pt idx="7780">
                  <c:v>3.3940000000000001</c:v>
                </c:pt>
                <c:pt idx="7781">
                  <c:v>3.137</c:v>
                </c:pt>
                <c:pt idx="7782">
                  <c:v>3.137</c:v>
                </c:pt>
                <c:pt idx="7783">
                  <c:v>2.88</c:v>
                </c:pt>
                <c:pt idx="7784">
                  <c:v>2.88</c:v>
                </c:pt>
                <c:pt idx="7785">
                  <c:v>7.62</c:v>
                </c:pt>
                <c:pt idx="7786">
                  <c:v>15.48</c:v>
                </c:pt>
                <c:pt idx="7787">
                  <c:v>15.89</c:v>
                </c:pt>
                <c:pt idx="7788">
                  <c:v>10.74</c:v>
                </c:pt>
                <c:pt idx="7789">
                  <c:v>7</c:v>
                </c:pt>
                <c:pt idx="7790">
                  <c:v>5.1929999999999996</c:v>
                </c:pt>
                <c:pt idx="7791">
                  <c:v>4.4219999999999997</c:v>
                </c:pt>
                <c:pt idx="7792">
                  <c:v>3.6509999999999998</c:v>
                </c:pt>
                <c:pt idx="7793">
                  <c:v>3.3940000000000001</c:v>
                </c:pt>
                <c:pt idx="7794">
                  <c:v>3.137</c:v>
                </c:pt>
                <c:pt idx="7795">
                  <c:v>3.137</c:v>
                </c:pt>
                <c:pt idx="7796">
                  <c:v>8.9149999999999991</c:v>
                </c:pt>
                <c:pt idx="7797">
                  <c:v>16.3</c:v>
                </c:pt>
                <c:pt idx="7798">
                  <c:v>16.77</c:v>
                </c:pt>
                <c:pt idx="7799">
                  <c:v>11.105</c:v>
                </c:pt>
                <c:pt idx="7800">
                  <c:v>7.31</c:v>
                </c:pt>
                <c:pt idx="7801">
                  <c:v>5.45</c:v>
                </c:pt>
                <c:pt idx="7802">
                  <c:v>4.4219999999999997</c:v>
                </c:pt>
                <c:pt idx="7803">
                  <c:v>3.6509999999999998</c:v>
                </c:pt>
                <c:pt idx="7804">
                  <c:v>3.3940000000000001</c:v>
                </c:pt>
                <c:pt idx="7805">
                  <c:v>3.137</c:v>
                </c:pt>
                <c:pt idx="7806">
                  <c:v>2.88</c:v>
                </c:pt>
                <c:pt idx="7807">
                  <c:v>2.88</c:v>
                </c:pt>
                <c:pt idx="7808">
                  <c:v>2.88</c:v>
                </c:pt>
                <c:pt idx="7809">
                  <c:v>8.24</c:v>
                </c:pt>
                <c:pt idx="7810">
                  <c:v>15.89</c:v>
                </c:pt>
                <c:pt idx="7811">
                  <c:v>16.3</c:v>
                </c:pt>
                <c:pt idx="7812">
                  <c:v>10.74</c:v>
                </c:pt>
                <c:pt idx="7813">
                  <c:v>7</c:v>
                </c:pt>
                <c:pt idx="7814">
                  <c:v>5.1929999999999996</c:v>
                </c:pt>
                <c:pt idx="7815">
                  <c:v>4.165</c:v>
                </c:pt>
                <c:pt idx="7816">
                  <c:v>3.3940000000000001</c:v>
                </c:pt>
                <c:pt idx="7817">
                  <c:v>3.137</c:v>
                </c:pt>
                <c:pt idx="7818">
                  <c:v>2.88</c:v>
                </c:pt>
                <c:pt idx="7819">
                  <c:v>2.88</c:v>
                </c:pt>
                <c:pt idx="7820">
                  <c:v>10.375</c:v>
                </c:pt>
                <c:pt idx="7821">
                  <c:v>16.77</c:v>
                </c:pt>
                <c:pt idx="7822">
                  <c:v>16.77</c:v>
                </c:pt>
                <c:pt idx="7823">
                  <c:v>10.74</c:v>
                </c:pt>
                <c:pt idx="7824">
                  <c:v>6.69</c:v>
                </c:pt>
                <c:pt idx="7825">
                  <c:v>4.9359999999999999</c:v>
                </c:pt>
                <c:pt idx="7826">
                  <c:v>3.9079999999999999</c:v>
                </c:pt>
                <c:pt idx="7827">
                  <c:v>3.3940000000000001</c:v>
                </c:pt>
                <c:pt idx="7828">
                  <c:v>3.137</c:v>
                </c:pt>
                <c:pt idx="7829">
                  <c:v>3.137</c:v>
                </c:pt>
                <c:pt idx="7830">
                  <c:v>2.88</c:v>
                </c:pt>
                <c:pt idx="7831">
                  <c:v>2.6970000000000001</c:v>
                </c:pt>
                <c:pt idx="7832">
                  <c:v>2.88</c:v>
                </c:pt>
                <c:pt idx="7833">
                  <c:v>8.24</c:v>
                </c:pt>
                <c:pt idx="7834">
                  <c:v>15.89</c:v>
                </c:pt>
                <c:pt idx="7835">
                  <c:v>16.77</c:v>
                </c:pt>
                <c:pt idx="7836">
                  <c:v>11.105</c:v>
                </c:pt>
                <c:pt idx="7837">
                  <c:v>7</c:v>
                </c:pt>
                <c:pt idx="7838">
                  <c:v>4.9359999999999999</c:v>
                </c:pt>
                <c:pt idx="7839">
                  <c:v>3.9079999999999999</c:v>
                </c:pt>
                <c:pt idx="7840">
                  <c:v>3.3940000000000001</c:v>
                </c:pt>
                <c:pt idx="7841">
                  <c:v>3.137</c:v>
                </c:pt>
                <c:pt idx="7842">
                  <c:v>2.88</c:v>
                </c:pt>
                <c:pt idx="7843">
                  <c:v>2.88</c:v>
                </c:pt>
                <c:pt idx="7844">
                  <c:v>5.76</c:v>
                </c:pt>
                <c:pt idx="7845">
                  <c:v>14.66</c:v>
                </c:pt>
                <c:pt idx="7846">
                  <c:v>12.61</c:v>
                </c:pt>
                <c:pt idx="7847">
                  <c:v>8.24</c:v>
                </c:pt>
                <c:pt idx="7848">
                  <c:v>5.45</c:v>
                </c:pt>
                <c:pt idx="7849">
                  <c:v>4.165</c:v>
                </c:pt>
                <c:pt idx="7850">
                  <c:v>3.6509999999999998</c:v>
                </c:pt>
                <c:pt idx="7851">
                  <c:v>3.137</c:v>
                </c:pt>
                <c:pt idx="7852">
                  <c:v>2.88</c:v>
                </c:pt>
                <c:pt idx="7853">
                  <c:v>2.88</c:v>
                </c:pt>
                <c:pt idx="7854">
                  <c:v>2.6970000000000001</c:v>
                </c:pt>
                <c:pt idx="7855">
                  <c:v>2.6970000000000001</c:v>
                </c:pt>
                <c:pt idx="7856">
                  <c:v>2.88</c:v>
                </c:pt>
                <c:pt idx="7857">
                  <c:v>7</c:v>
                </c:pt>
                <c:pt idx="7858">
                  <c:v>15.48</c:v>
                </c:pt>
                <c:pt idx="7859">
                  <c:v>16.3</c:v>
                </c:pt>
                <c:pt idx="7860">
                  <c:v>10.74</c:v>
                </c:pt>
                <c:pt idx="7861">
                  <c:v>6.69</c:v>
                </c:pt>
                <c:pt idx="7862">
                  <c:v>4.6790000000000003</c:v>
                </c:pt>
                <c:pt idx="7863">
                  <c:v>3.9079999999999999</c:v>
                </c:pt>
                <c:pt idx="7864">
                  <c:v>3.3940000000000001</c:v>
                </c:pt>
                <c:pt idx="7865">
                  <c:v>3.137</c:v>
                </c:pt>
                <c:pt idx="7866">
                  <c:v>2.88</c:v>
                </c:pt>
                <c:pt idx="7867">
                  <c:v>2.88</c:v>
                </c:pt>
                <c:pt idx="7868">
                  <c:v>5.45</c:v>
                </c:pt>
                <c:pt idx="7869">
                  <c:v>14.66</c:v>
                </c:pt>
                <c:pt idx="7870">
                  <c:v>12.61</c:v>
                </c:pt>
                <c:pt idx="7871">
                  <c:v>8.24</c:v>
                </c:pt>
                <c:pt idx="7872">
                  <c:v>5.45</c:v>
                </c:pt>
                <c:pt idx="7873">
                  <c:v>4.165</c:v>
                </c:pt>
                <c:pt idx="7874">
                  <c:v>3.6509999999999998</c:v>
                </c:pt>
                <c:pt idx="7875">
                  <c:v>3.3940000000000001</c:v>
                </c:pt>
                <c:pt idx="7876">
                  <c:v>3.137</c:v>
                </c:pt>
                <c:pt idx="7877">
                  <c:v>2.88</c:v>
                </c:pt>
                <c:pt idx="7878">
                  <c:v>2.88</c:v>
                </c:pt>
                <c:pt idx="7879">
                  <c:v>2.88</c:v>
                </c:pt>
                <c:pt idx="7880">
                  <c:v>2.88</c:v>
                </c:pt>
                <c:pt idx="7881">
                  <c:v>6.69</c:v>
                </c:pt>
                <c:pt idx="7882">
                  <c:v>11.835000000000001</c:v>
                </c:pt>
                <c:pt idx="7883">
                  <c:v>8.24</c:v>
                </c:pt>
                <c:pt idx="7884">
                  <c:v>5.1929999999999996</c:v>
                </c:pt>
                <c:pt idx="7885">
                  <c:v>4.165</c:v>
                </c:pt>
                <c:pt idx="7886">
                  <c:v>3.3940000000000001</c:v>
                </c:pt>
                <c:pt idx="7887">
                  <c:v>3.3940000000000001</c:v>
                </c:pt>
                <c:pt idx="7888">
                  <c:v>2.88</c:v>
                </c:pt>
                <c:pt idx="7889">
                  <c:v>2.88</c:v>
                </c:pt>
                <c:pt idx="7890">
                  <c:v>2.88</c:v>
                </c:pt>
                <c:pt idx="7891">
                  <c:v>2.88</c:v>
                </c:pt>
                <c:pt idx="7892">
                  <c:v>8.24</c:v>
                </c:pt>
                <c:pt idx="7893">
                  <c:v>16.3</c:v>
                </c:pt>
                <c:pt idx="7894">
                  <c:v>16.77</c:v>
                </c:pt>
                <c:pt idx="7895">
                  <c:v>10.375</c:v>
                </c:pt>
                <c:pt idx="7896">
                  <c:v>6.38</c:v>
                </c:pt>
                <c:pt idx="7897">
                  <c:v>4.165</c:v>
                </c:pt>
                <c:pt idx="7898">
                  <c:v>3.6509999999999998</c:v>
                </c:pt>
                <c:pt idx="7899">
                  <c:v>2.88</c:v>
                </c:pt>
                <c:pt idx="7900">
                  <c:v>2.88</c:v>
                </c:pt>
                <c:pt idx="7901">
                  <c:v>2.88</c:v>
                </c:pt>
                <c:pt idx="7902">
                  <c:v>2.6970000000000001</c:v>
                </c:pt>
                <c:pt idx="7903">
                  <c:v>2.6970000000000001</c:v>
                </c:pt>
                <c:pt idx="7904">
                  <c:v>2.5139999999999998</c:v>
                </c:pt>
                <c:pt idx="7905">
                  <c:v>7.31</c:v>
                </c:pt>
                <c:pt idx="7906">
                  <c:v>14.25</c:v>
                </c:pt>
                <c:pt idx="7907">
                  <c:v>9.2799999999999994</c:v>
                </c:pt>
                <c:pt idx="7908">
                  <c:v>6.07</c:v>
                </c:pt>
                <c:pt idx="7909">
                  <c:v>4.165</c:v>
                </c:pt>
                <c:pt idx="7910">
                  <c:v>3.3940000000000001</c:v>
                </c:pt>
                <c:pt idx="7911">
                  <c:v>3.137</c:v>
                </c:pt>
                <c:pt idx="7912">
                  <c:v>2.88</c:v>
                </c:pt>
                <c:pt idx="7913">
                  <c:v>2.88</c:v>
                </c:pt>
                <c:pt idx="7914">
                  <c:v>2.6970000000000001</c:v>
                </c:pt>
                <c:pt idx="7915">
                  <c:v>2.88</c:v>
                </c:pt>
                <c:pt idx="7916">
                  <c:v>4.165</c:v>
                </c:pt>
                <c:pt idx="7917">
                  <c:v>13.43</c:v>
                </c:pt>
                <c:pt idx="7918">
                  <c:v>12.61</c:v>
                </c:pt>
                <c:pt idx="7919">
                  <c:v>7.93</c:v>
                </c:pt>
                <c:pt idx="7920">
                  <c:v>4.9359999999999999</c:v>
                </c:pt>
                <c:pt idx="7921">
                  <c:v>3.9079999999999999</c:v>
                </c:pt>
                <c:pt idx="7922">
                  <c:v>3.3940000000000001</c:v>
                </c:pt>
                <c:pt idx="7923">
                  <c:v>2.88</c:v>
                </c:pt>
                <c:pt idx="7924">
                  <c:v>2.88</c:v>
                </c:pt>
                <c:pt idx="7925">
                  <c:v>2.88</c:v>
                </c:pt>
                <c:pt idx="7926">
                  <c:v>2.6970000000000001</c:v>
                </c:pt>
                <c:pt idx="7927">
                  <c:v>2.6970000000000001</c:v>
                </c:pt>
                <c:pt idx="7928">
                  <c:v>2.6970000000000001</c:v>
                </c:pt>
                <c:pt idx="7929">
                  <c:v>7</c:v>
                </c:pt>
                <c:pt idx="7930">
                  <c:v>15.07</c:v>
                </c:pt>
                <c:pt idx="7931">
                  <c:v>10.01</c:v>
                </c:pt>
                <c:pt idx="7932">
                  <c:v>6.38</c:v>
                </c:pt>
                <c:pt idx="7933">
                  <c:v>4.4219999999999997</c:v>
                </c:pt>
                <c:pt idx="7934">
                  <c:v>3.3940000000000001</c:v>
                </c:pt>
                <c:pt idx="7935">
                  <c:v>2.88</c:v>
                </c:pt>
                <c:pt idx="7936">
                  <c:v>2.88</c:v>
                </c:pt>
                <c:pt idx="7937">
                  <c:v>2.88</c:v>
                </c:pt>
                <c:pt idx="7938">
                  <c:v>2.6970000000000001</c:v>
                </c:pt>
                <c:pt idx="7939">
                  <c:v>2.6970000000000001</c:v>
                </c:pt>
                <c:pt idx="7940">
                  <c:v>4.4219999999999997</c:v>
                </c:pt>
                <c:pt idx="7941">
                  <c:v>14.66</c:v>
                </c:pt>
                <c:pt idx="7942">
                  <c:v>12.2</c:v>
                </c:pt>
                <c:pt idx="7943">
                  <c:v>7.62</c:v>
                </c:pt>
                <c:pt idx="7944">
                  <c:v>4.9359999999999999</c:v>
                </c:pt>
                <c:pt idx="7945">
                  <c:v>3.9079999999999999</c:v>
                </c:pt>
                <c:pt idx="7946">
                  <c:v>3.137</c:v>
                </c:pt>
                <c:pt idx="7947">
                  <c:v>2.88</c:v>
                </c:pt>
                <c:pt idx="7948">
                  <c:v>2.88</c:v>
                </c:pt>
                <c:pt idx="7949">
                  <c:v>2.88</c:v>
                </c:pt>
                <c:pt idx="7950">
                  <c:v>2.6970000000000001</c:v>
                </c:pt>
                <c:pt idx="7951">
                  <c:v>2.6970000000000001</c:v>
                </c:pt>
                <c:pt idx="7952">
                  <c:v>2.6970000000000001</c:v>
                </c:pt>
                <c:pt idx="7953">
                  <c:v>7.31</c:v>
                </c:pt>
                <c:pt idx="7954">
                  <c:v>15.48</c:v>
                </c:pt>
                <c:pt idx="7955">
                  <c:v>10.01</c:v>
                </c:pt>
                <c:pt idx="7956">
                  <c:v>6.38</c:v>
                </c:pt>
                <c:pt idx="7957">
                  <c:v>4.6790000000000003</c:v>
                </c:pt>
                <c:pt idx="7958">
                  <c:v>3.6509999999999998</c:v>
                </c:pt>
                <c:pt idx="7959">
                  <c:v>3.3940000000000001</c:v>
                </c:pt>
                <c:pt idx="7960">
                  <c:v>3.137</c:v>
                </c:pt>
                <c:pt idx="7961">
                  <c:v>2.88</c:v>
                </c:pt>
                <c:pt idx="7962">
                  <c:v>2.88</c:v>
                </c:pt>
                <c:pt idx="7963">
                  <c:v>2.88</c:v>
                </c:pt>
                <c:pt idx="7964">
                  <c:v>4.165</c:v>
                </c:pt>
                <c:pt idx="7965">
                  <c:v>13.43</c:v>
                </c:pt>
                <c:pt idx="7966">
                  <c:v>12.2</c:v>
                </c:pt>
                <c:pt idx="7967">
                  <c:v>7.62</c:v>
                </c:pt>
                <c:pt idx="7968">
                  <c:v>4.9359999999999999</c:v>
                </c:pt>
                <c:pt idx="7969">
                  <c:v>3.9079999999999999</c:v>
                </c:pt>
                <c:pt idx="7970">
                  <c:v>3.3940000000000001</c:v>
                </c:pt>
                <c:pt idx="7971">
                  <c:v>3.137</c:v>
                </c:pt>
                <c:pt idx="7972">
                  <c:v>3.137</c:v>
                </c:pt>
                <c:pt idx="7973">
                  <c:v>2.5139999999999998</c:v>
                </c:pt>
                <c:pt idx="7974">
                  <c:v>1.782</c:v>
                </c:pt>
                <c:pt idx="7975">
                  <c:v>1.599</c:v>
                </c:pt>
                <c:pt idx="7976">
                  <c:v>2.331</c:v>
                </c:pt>
                <c:pt idx="7977">
                  <c:v>7.62</c:v>
                </c:pt>
                <c:pt idx="7978">
                  <c:v>14.66</c:v>
                </c:pt>
                <c:pt idx="7979">
                  <c:v>9.6449999999999996</c:v>
                </c:pt>
                <c:pt idx="7980">
                  <c:v>6.07</c:v>
                </c:pt>
                <c:pt idx="7981">
                  <c:v>4.4219999999999997</c:v>
                </c:pt>
                <c:pt idx="7982">
                  <c:v>3.3940000000000001</c:v>
                </c:pt>
                <c:pt idx="7983">
                  <c:v>3.137</c:v>
                </c:pt>
                <c:pt idx="7984">
                  <c:v>2.88</c:v>
                </c:pt>
                <c:pt idx="7985">
                  <c:v>2.88</c:v>
                </c:pt>
                <c:pt idx="7986">
                  <c:v>2.88</c:v>
                </c:pt>
                <c:pt idx="7987">
                  <c:v>2.88</c:v>
                </c:pt>
                <c:pt idx="7988">
                  <c:v>4.165</c:v>
                </c:pt>
                <c:pt idx="7989">
                  <c:v>13.43</c:v>
                </c:pt>
                <c:pt idx="7990">
                  <c:v>11.835000000000001</c:v>
                </c:pt>
                <c:pt idx="7991">
                  <c:v>7.31</c:v>
                </c:pt>
                <c:pt idx="7992">
                  <c:v>4.9359999999999999</c:v>
                </c:pt>
                <c:pt idx="7993">
                  <c:v>3.9079999999999999</c:v>
                </c:pt>
                <c:pt idx="7994">
                  <c:v>3.137</c:v>
                </c:pt>
                <c:pt idx="7995">
                  <c:v>3.137</c:v>
                </c:pt>
                <c:pt idx="7996">
                  <c:v>2.88</c:v>
                </c:pt>
                <c:pt idx="7997">
                  <c:v>2.88</c:v>
                </c:pt>
                <c:pt idx="7998">
                  <c:v>2.88</c:v>
                </c:pt>
                <c:pt idx="7999">
                  <c:v>2.88</c:v>
                </c:pt>
                <c:pt idx="8000">
                  <c:v>2.88</c:v>
                </c:pt>
                <c:pt idx="8001">
                  <c:v>6.07</c:v>
                </c:pt>
                <c:pt idx="8002">
                  <c:v>14.25</c:v>
                </c:pt>
                <c:pt idx="8003">
                  <c:v>0</c:v>
                </c:pt>
                <c:pt idx="8004">
                  <c:v>0</c:v>
                </c:pt>
                <c:pt idx="8005">
                  <c:v>4.165</c:v>
                </c:pt>
                <c:pt idx="8006">
                  <c:v>3.3940000000000001</c:v>
                </c:pt>
                <c:pt idx="8007">
                  <c:v>2.88</c:v>
                </c:pt>
                <c:pt idx="8008">
                  <c:v>2.6970000000000001</c:v>
                </c:pt>
                <c:pt idx="8009">
                  <c:v>2.6970000000000001</c:v>
                </c:pt>
                <c:pt idx="8010">
                  <c:v>2.6970000000000001</c:v>
                </c:pt>
                <c:pt idx="8011">
                  <c:v>2.5139999999999998</c:v>
                </c:pt>
                <c:pt idx="8012">
                  <c:v>7</c:v>
                </c:pt>
                <c:pt idx="8013">
                  <c:v>14.66</c:v>
                </c:pt>
                <c:pt idx="8014">
                  <c:v>9.6449999999999996</c:v>
                </c:pt>
                <c:pt idx="8015">
                  <c:v>5.76</c:v>
                </c:pt>
                <c:pt idx="8016">
                  <c:v>3.9079999999999999</c:v>
                </c:pt>
                <c:pt idx="8017">
                  <c:v>3.137</c:v>
                </c:pt>
                <c:pt idx="8018">
                  <c:v>2.88</c:v>
                </c:pt>
                <c:pt idx="8019">
                  <c:v>2.6970000000000001</c:v>
                </c:pt>
                <c:pt idx="8020">
                  <c:v>2.6970000000000001</c:v>
                </c:pt>
                <c:pt idx="8021">
                  <c:v>2.6970000000000001</c:v>
                </c:pt>
                <c:pt idx="8022">
                  <c:v>2.5139999999999998</c:v>
                </c:pt>
                <c:pt idx="8023">
                  <c:v>2.5139999999999998</c:v>
                </c:pt>
                <c:pt idx="8024">
                  <c:v>2.5139999999999998</c:v>
                </c:pt>
                <c:pt idx="8025">
                  <c:v>4.4219999999999997</c:v>
                </c:pt>
                <c:pt idx="8026">
                  <c:v>13.02</c:v>
                </c:pt>
                <c:pt idx="8027">
                  <c:v>8.9149999999999991</c:v>
                </c:pt>
                <c:pt idx="8028">
                  <c:v>5.45</c:v>
                </c:pt>
                <c:pt idx="8029">
                  <c:v>3.9079999999999999</c:v>
                </c:pt>
                <c:pt idx="8030">
                  <c:v>3.137</c:v>
                </c:pt>
                <c:pt idx="8031">
                  <c:v>2.6970000000000001</c:v>
                </c:pt>
                <c:pt idx="8032">
                  <c:v>2.6970000000000001</c:v>
                </c:pt>
                <c:pt idx="8033">
                  <c:v>2.6970000000000001</c:v>
                </c:pt>
                <c:pt idx="8034">
                  <c:v>2.6970000000000001</c:v>
                </c:pt>
                <c:pt idx="8035">
                  <c:v>2.5139999999999998</c:v>
                </c:pt>
                <c:pt idx="8036">
                  <c:v>4.4219999999999997</c:v>
                </c:pt>
                <c:pt idx="8037">
                  <c:v>14.66</c:v>
                </c:pt>
                <c:pt idx="8038">
                  <c:v>11.47</c:v>
                </c:pt>
                <c:pt idx="8039">
                  <c:v>6.69</c:v>
                </c:pt>
                <c:pt idx="8040">
                  <c:v>4.4219999999999997</c:v>
                </c:pt>
                <c:pt idx="8041">
                  <c:v>3.3940000000000001</c:v>
                </c:pt>
                <c:pt idx="8042">
                  <c:v>2.88</c:v>
                </c:pt>
                <c:pt idx="8043">
                  <c:v>2.88</c:v>
                </c:pt>
                <c:pt idx="8044">
                  <c:v>2.6970000000000001</c:v>
                </c:pt>
                <c:pt idx="8045">
                  <c:v>2.5139999999999998</c:v>
                </c:pt>
                <c:pt idx="8046">
                  <c:v>2.5139999999999998</c:v>
                </c:pt>
                <c:pt idx="8047">
                  <c:v>2.5139999999999998</c:v>
                </c:pt>
                <c:pt idx="8048">
                  <c:v>2.5139999999999998</c:v>
                </c:pt>
                <c:pt idx="8049">
                  <c:v>4.9359999999999999</c:v>
                </c:pt>
                <c:pt idx="8050">
                  <c:v>13.43</c:v>
                </c:pt>
                <c:pt idx="8051">
                  <c:v>8.9149999999999991</c:v>
                </c:pt>
                <c:pt idx="8052">
                  <c:v>5.45</c:v>
                </c:pt>
                <c:pt idx="8053">
                  <c:v>3.6509999999999998</c:v>
                </c:pt>
                <c:pt idx="8054">
                  <c:v>3.137</c:v>
                </c:pt>
                <c:pt idx="8055">
                  <c:v>2.88</c:v>
                </c:pt>
                <c:pt idx="8056">
                  <c:v>2.6970000000000001</c:v>
                </c:pt>
                <c:pt idx="8057">
                  <c:v>2.6970000000000001</c:v>
                </c:pt>
                <c:pt idx="8058">
                  <c:v>2.6970000000000001</c:v>
                </c:pt>
                <c:pt idx="8059">
                  <c:v>2.5139999999999998</c:v>
                </c:pt>
                <c:pt idx="8060">
                  <c:v>7</c:v>
                </c:pt>
                <c:pt idx="8061">
                  <c:v>13.84</c:v>
                </c:pt>
                <c:pt idx="8062">
                  <c:v>8.5500000000000007</c:v>
                </c:pt>
                <c:pt idx="8063">
                  <c:v>5.1929999999999996</c:v>
                </c:pt>
                <c:pt idx="8064">
                  <c:v>3.6509999999999998</c:v>
                </c:pt>
                <c:pt idx="8065">
                  <c:v>3.137</c:v>
                </c:pt>
                <c:pt idx="8066">
                  <c:v>2.88</c:v>
                </c:pt>
                <c:pt idx="8067">
                  <c:v>2.6970000000000001</c:v>
                </c:pt>
                <c:pt idx="8068">
                  <c:v>2.6970000000000001</c:v>
                </c:pt>
                <c:pt idx="8069">
                  <c:v>2.5139999999999998</c:v>
                </c:pt>
                <c:pt idx="8070">
                  <c:v>2.5139999999999998</c:v>
                </c:pt>
                <c:pt idx="8071">
                  <c:v>2.331</c:v>
                </c:pt>
                <c:pt idx="8072">
                  <c:v>2.5139999999999998</c:v>
                </c:pt>
                <c:pt idx="8073">
                  <c:v>5.45</c:v>
                </c:pt>
                <c:pt idx="8074">
                  <c:v>13.43</c:v>
                </c:pt>
                <c:pt idx="8075">
                  <c:v>8.9149999999999991</c:v>
                </c:pt>
                <c:pt idx="8076">
                  <c:v>5.45</c:v>
                </c:pt>
                <c:pt idx="8077">
                  <c:v>3.9079999999999999</c:v>
                </c:pt>
                <c:pt idx="8078">
                  <c:v>3.137</c:v>
                </c:pt>
                <c:pt idx="8079">
                  <c:v>2.88</c:v>
                </c:pt>
                <c:pt idx="8080">
                  <c:v>2.88</c:v>
                </c:pt>
                <c:pt idx="8081">
                  <c:v>2.6970000000000001</c:v>
                </c:pt>
                <c:pt idx="8082">
                  <c:v>2.6970000000000001</c:v>
                </c:pt>
                <c:pt idx="8083">
                  <c:v>2.5139999999999998</c:v>
                </c:pt>
                <c:pt idx="8084">
                  <c:v>10.01</c:v>
                </c:pt>
                <c:pt idx="8085">
                  <c:v>14.66</c:v>
                </c:pt>
                <c:pt idx="8086">
                  <c:v>9.2799999999999994</c:v>
                </c:pt>
                <c:pt idx="8087">
                  <c:v>5.45</c:v>
                </c:pt>
                <c:pt idx="8088">
                  <c:v>3.9079999999999999</c:v>
                </c:pt>
                <c:pt idx="8089">
                  <c:v>3.137</c:v>
                </c:pt>
                <c:pt idx="8090">
                  <c:v>2.88</c:v>
                </c:pt>
                <c:pt idx="8091">
                  <c:v>2.6970000000000001</c:v>
                </c:pt>
                <c:pt idx="8092">
                  <c:v>2.5139999999999998</c:v>
                </c:pt>
                <c:pt idx="8093">
                  <c:v>2.5139999999999998</c:v>
                </c:pt>
                <c:pt idx="8094">
                  <c:v>2.5139999999999998</c:v>
                </c:pt>
                <c:pt idx="8095">
                  <c:v>2.5139999999999998</c:v>
                </c:pt>
                <c:pt idx="8096">
                  <c:v>2.331</c:v>
                </c:pt>
                <c:pt idx="8097">
                  <c:v>7</c:v>
                </c:pt>
                <c:pt idx="8098">
                  <c:v>13.84</c:v>
                </c:pt>
                <c:pt idx="8099">
                  <c:v>8.5500000000000007</c:v>
                </c:pt>
                <c:pt idx="8100">
                  <c:v>5.1929999999999996</c:v>
                </c:pt>
                <c:pt idx="8101">
                  <c:v>3.6509999999999998</c:v>
                </c:pt>
                <c:pt idx="8102">
                  <c:v>3.137</c:v>
                </c:pt>
                <c:pt idx="8103">
                  <c:v>2.6970000000000001</c:v>
                </c:pt>
                <c:pt idx="8104">
                  <c:v>2.6970000000000001</c:v>
                </c:pt>
                <c:pt idx="8105">
                  <c:v>2.5139999999999998</c:v>
                </c:pt>
                <c:pt idx="8106">
                  <c:v>2.331</c:v>
                </c:pt>
                <c:pt idx="8107">
                  <c:v>2.5139999999999998</c:v>
                </c:pt>
                <c:pt idx="8108">
                  <c:v>10.01</c:v>
                </c:pt>
                <c:pt idx="8109">
                  <c:v>14.66</c:v>
                </c:pt>
                <c:pt idx="8110">
                  <c:v>9.2799999999999994</c:v>
                </c:pt>
                <c:pt idx="8111">
                  <c:v>5.45</c:v>
                </c:pt>
                <c:pt idx="8112">
                  <c:v>3.9079999999999999</c:v>
                </c:pt>
                <c:pt idx="8113">
                  <c:v>3.137</c:v>
                </c:pt>
                <c:pt idx="8114">
                  <c:v>2.88</c:v>
                </c:pt>
                <c:pt idx="8115">
                  <c:v>2.6970000000000001</c:v>
                </c:pt>
                <c:pt idx="8116">
                  <c:v>2.6970000000000001</c:v>
                </c:pt>
                <c:pt idx="8117">
                  <c:v>2.6970000000000001</c:v>
                </c:pt>
                <c:pt idx="8118">
                  <c:v>2.6970000000000001</c:v>
                </c:pt>
                <c:pt idx="8119">
                  <c:v>2.5139999999999998</c:v>
                </c:pt>
                <c:pt idx="8120">
                  <c:v>2.5139999999999998</c:v>
                </c:pt>
                <c:pt idx="8121">
                  <c:v>6.07</c:v>
                </c:pt>
                <c:pt idx="8122">
                  <c:v>14.25</c:v>
                </c:pt>
                <c:pt idx="8123">
                  <c:v>9.2799999999999994</c:v>
                </c:pt>
                <c:pt idx="8124">
                  <c:v>5.76</c:v>
                </c:pt>
                <c:pt idx="8125">
                  <c:v>3.9079999999999999</c:v>
                </c:pt>
                <c:pt idx="8126">
                  <c:v>3.137</c:v>
                </c:pt>
                <c:pt idx="8127">
                  <c:v>2.88</c:v>
                </c:pt>
                <c:pt idx="8128">
                  <c:v>2.6970000000000001</c:v>
                </c:pt>
                <c:pt idx="8129">
                  <c:v>2.6970000000000001</c:v>
                </c:pt>
                <c:pt idx="8130">
                  <c:v>2.6970000000000001</c:v>
                </c:pt>
                <c:pt idx="8131">
                  <c:v>2.5139999999999998</c:v>
                </c:pt>
                <c:pt idx="8132">
                  <c:v>4.165</c:v>
                </c:pt>
                <c:pt idx="8133">
                  <c:v>14.25</c:v>
                </c:pt>
                <c:pt idx="8134">
                  <c:v>10.74</c:v>
                </c:pt>
                <c:pt idx="8135">
                  <c:v>6.38</c:v>
                </c:pt>
                <c:pt idx="8136">
                  <c:v>4.165</c:v>
                </c:pt>
                <c:pt idx="8137">
                  <c:v>3.137</c:v>
                </c:pt>
                <c:pt idx="8138">
                  <c:v>2.88</c:v>
                </c:pt>
                <c:pt idx="8139">
                  <c:v>2.88</c:v>
                </c:pt>
                <c:pt idx="8140">
                  <c:v>2.88</c:v>
                </c:pt>
                <c:pt idx="8141">
                  <c:v>2.6970000000000001</c:v>
                </c:pt>
                <c:pt idx="8142">
                  <c:v>2.6970000000000001</c:v>
                </c:pt>
                <c:pt idx="8143">
                  <c:v>2.5139999999999998</c:v>
                </c:pt>
                <c:pt idx="8144">
                  <c:v>2.5139999999999998</c:v>
                </c:pt>
                <c:pt idx="8145">
                  <c:v>5.45</c:v>
                </c:pt>
                <c:pt idx="8146">
                  <c:v>13.43</c:v>
                </c:pt>
                <c:pt idx="8147">
                  <c:v>8.5500000000000007</c:v>
                </c:pt>
                <c:pt idx="8148">
                  <c:v>5.45</c:v>
                </c:pt>
                <c:pt idx="8149">
                  <c:v>3.9079999999999999</c:v>
                </c:pt>
                <c:pt idx="8150">
                  <c:v>3.137</c:v>
                </c:pt>
                <c:pt idx="8151">
                  <c:v>2.88</c:v>
                </c:pt>
                <c:pt idx="8152">
                  <c:v>2.88</c:v>
                </c:pt>
                <c:pt idx="8153">
                  <c:v>2.6970000000000001</c:v>
                </c:pt>
                <c:pt idx="8154">
                  <c:v>2.6970000000000001</c:v>
                </c:pt>
                <c:pt idx="8155">
                  <c:v>2.5139999999999998</c:v>
                </c:pt>
                <c:pt idx="8156">
                  <c:v>4.9359999999999999</c:v>
                </c:pt>
                <c:pt idx="8157">
                  <c:v>14.66</c:v>
                </c:pt>
                <c:pt idx="8158">
                  <c:v>10.375</c:v>
                </c:pt>
                <c:pt idx="8159">
                  <c:v>5.76</c:v>
                </c:pt>
                <c:pt idx="8160">
                  <c:v>3.9079999999999999</c:v>
                </c:pt>
                <c:pt idx="8161">
                  <c:v>3.3940000000000001</c:v>
                </c:pt>
                <c:pt idx="8162">
                  <c:v>2.88</c:v>
                </c:pt>
                <c:pt idx="8163">
                  <c:v>2.6970000000000001</c:v>
                </c:pt>
                <c:pt idx="8164">
                  <c:v>2.6970000000000001</c:v>
                </c:pt>
                <c:pt idx="8165">
                  <c:v>2.6970000000000001</c:v>
                </c:pt>
                <c:pt idx="8166">
                  <c:v>2.6970000000000001</c:v>
                </c:pt>
                <c:pt idx="8167">
                  <c:v>2.5139999999999998</c:v>
                </c:pt>
                <c:pt idx="8168">
                  <c:v>2.6970000000000001</c:v>
                </c:pt>
                <c:pt idx="8169">
                  <c:v>6.69</c:v>
                </c:pt>
                <c:pt idx="8170">
                  <c:v>15.48</c:v>
                </c:pt>
                <c:pt idx="8171">
                  <c:v>16.3</c:v>
                </c:pt>
                <c:pt idx="8172">
                  <c:v>9.6449999999999996</c:v>
                </c:pt>
                <c:pt idx="8173">
                  <c:v>5.45</c:v>
                </c:pt>
                <c:pt idx="8174">
                  <c:v>3.9079999999999999</c:v>
                </c:pt>
                <c:pt idx="8175">
                  <c:v>3.137</c:v>
                </c:pt>
                <c:pt idx="8176">
                  <c:v>2.88</c:v>
                </c:pt>
                <c:pt idx="8177">
                  <c:v>2.88</c:v>
                </c:pt>
                <c:pt idx="8178">
                  <c:v>2.88</c:v>
                </c:pt>
                <c:pt idx="8179">
                  <c:v>2.88</c:v>
                </c:pt>
                <c:pt idx="8180">
                  <c:v>11.105</c:v>
                </c:pt>
                <c:pt idx="8181">
                  <c:v>16.77</c:v>
                </c:pt>
                <c:pt idx="8182">
                  <c:v>16.77</c:v>
                </c:pt>
                <c:pt idx="8183">
                  <c:v>9.6449999999999996</c:v>
                </c:pt>
                <c:pt idx="8184">
                  <c:v>5.76</c:v>
                </c:pt>
                <c:pt idx="8185">
                  <c:v>3.9079999999999999</c:v>
                </c:pt>
                <c:pt idx="8186">
                  <c:v>3.137</c:v>
                </c:pt>
                <c:pt idx="8187">
                  <c:v>2.88</c:v>
                </c:pt>
                <c:pt idx="8188">
                  <c:v>2.88</c:v>
                </c:pt>
                <c:pt idx="8189">
                  <c:v>2.88</c:v>
                </c:pt>
                <c:pt idx="8190">
                  <c:v>2.6970000000000001</c:v>
                </c:pt>
                <c:pt idx="8191">
                  <c:v>2.6970000000000001</c:v>
                </c:pt>
                <c:pt idx="8192">
                  <c:v>2.88</c:v>
                </c:pt>
                <c:pt idx="8193">
                  <c:v>7</c:v>
                </c:pt>
                <c:pt idx="8194">
                  <c:v>13.84</c:v>
                </c:pt>
                <c:pt idx="8195">
                  <c:v>8.9149999999999991</c:v>
                </c:pt>
                <c:pt idx="8196">
                  <c:v>5.45</c:v>
                </c:pt>
                <c:pt idx="8197">
                  <c:v>3.9079999999999999</c:v>
                </c:pt>
                <c:pt idx="8198">
                  <c:v>3.3940000000000001</c:v>
                </c:pt>
                <c:pt idx="8199">
                  <c:v>2.88</c:v>
                </c:pt>
                <c:pt idx="8200">
                  <c:v>2.88</c:v>
                </c:pt>
                <c:pt idx="8201">
                  <c:v>2.6970000000000001</c:v>
                </c:pt>
                <c:pt idx="8202">
                  <c:v>2.6970000000000001</c:v>
                </c:pt>
                <c:pt idx="8203">
                  <c:v>2.6970000000000001</c:v>
                </c:pt>
                <c:pt idx="8204">
                  <c:v>8.24</c:v>
                </c:pt>
                <c:pt idx="8205">
                  <c:v>14.25</c:v>
                </c:pt>
                <c:pt idx="8206">
                  <c:v>8.9149999999999991</c:v>
                </c:pt>
                <c:pt idx="8207">
                  <c:v>5.45</c:v>
                </c:pt>
                <c:pt idx="8208">
                  <c:v>3.9079999999999999</c:v>
                </c:pt>
                <c:pt idx="8209">
                  <c:v>3.137</c:v>
                </c:pt>
                <c:pt idx="8210">
                  <c:v>2.88</c:v>
                </c:pt>
                <c:pt idx="8211">
                  <c:v>2.88</c:v>
                </c:pt>
                <c:pt idx="8212">
                  <c:v>2.6970000000000001</c:v>
                </c:pt>
                <c:pt idx="8213">
                  <c:v>2.6970000000000001</c:v>
                </c:pt>
                <c:pt idx="8214">
                  <c:v>2.6970000000000001</c:v>
                </c:pt>
                <c:pt idx="8215">
                  <c:v>2.5139999999999998</c:v>
                </c:pt>
                <c:pt idx="8216">
                  <c:v>2.5139999999999998</c:v>
                </c:pt>
                <c:pt idx="8217">
                  <c:v>6.07</c:v>
                </c:pt>
                <c:pt idx="8218">
                  <c:v>14.25</c:v>
                </c:pt>
                <c:pt idx="8219">
                  <c:v>8.5500000000000007</c:v>
                </c:pt>
                <c:pt idx="8220">
                  <c:v>5.1929999999999996</c:v>
                </c:pt>
                <c:pt idx="8221">
                  <c:v>3.9079999999999999</c:v>
                </c:pt>
                <c:pt idx="8222">
                  <c:v>2.88</c:v>
                </c:pt>
                <c:pt idx="8223">
                  <c:v>2.6970000000000001</c:v>
                </c:pt>
                <c:pt idx="8224">
                  <c:v>2.6970000000000001</c:v>
                </c:pt>
                <c:pt idx="8225">
                  <c:v>2.6970000000000001</c:v>
                </c:pt>
                <c:pt idx="8226">
                  <c:v>2.6970000000000001</c:v>
                </c:pt>
                <c:pt idx="8227">
                  <c:v>2.6970000000000001</c:v>
                </c:pt>
                <c:pt idx="8228">
                  <c:v>12.61</c:v>
                </c:pt>
                <c:pt idx="8229">
                  <c:v>15.89</c:v>
                </c:pt>
                <c:pt idx="8230">
                  <c:v>9.2799999999999994</c:v>
                </c:pt>
                <c:pt idx="8231">
                  <c:v>5.45</c:v>
                </c:pt>
                <c:pt idx="8232">
                  <c:v>3.6509999999999998</c:v>
                </c:pt>
                <c:pt idx="8233">
                  <c:v>2.88</c:v>
                </c:pt>
                <c:pt idx="8234">
                  <c:v>2.6970000000000001</c:v>
                </c:pt>
                <c:pt idx="8235">
                  <c:v>2.5139999999999998</c:v>
                </c:pt>
                <c:pt idx="8236">
                  <c:v>2.5139999999999998</c:v>
                </c:pt>
                <c:pt idx="8237">
                  <c:v>2.5139999999999998</c:v>
                </c:pt>
                <c:pt idx="8238">
                  <c:v>2.5139999999999998</c:v>
                </c:pt>
                <c:pt idx="8239">
                  <c:v>2.331</c:v>
                </c:pt>
                <c:pt idx="8240">
                  <c:v>2.5139999999999998</c:v>
                </c:pt>
                <c:pt idx="8241">
                  <c:v>8.24</c:v>
                </c:pt>
                <c:pt idx="8242">
                  <c:v>16.3</c:v>
                </c:pt>
                <c:pt idx="8243">
                  <c:v>15.89</c:v>
                </c:pt>
                <c:pt idx="8244">
                  <c:v>8.9149999999999991</c:v>
                </c:pt>
                <c:pt idx="8245">
                  <c:v>5.1929999999999996</c:v>
                </c:pt>
                <c:pt idx="8246">
                  <c:v>3.6509999999999998</c:v>
                </c:pt>
                <c:pt idx="8247">
                  <c:v>2.88</c:v>
                </c:pt>
                <c:pt idx="8248">
                  <c:v>2.6970000000000001</c:v>
                </c:pt>
                <c:pt idx="8249">
                  <c:v>2.6970000000000001</c:v>
                </c:pt>
                <c:pt idx="8250">
                  <c:v>2.5139999999999998</c:v>
                </c:pt>
                <c:pt idx="8251">
                  <c:v>2.5139999999999998</c:v>
                </c:pt>
                <c:pt idx="8252">
                  <c:v>5.76</c:v>
                </c:pt>
                <c:pt idx="8253">
                  <c:v>15.48</c:v>
                </c:pt>
                <c:pt idx="8254">
                  <c:v>12.2</c:v>
                </c:pt>
                <c:pt idx="8255">
                  <c:v>7</c:v>
                </c:pt>
                <c:pt idx="8256">
                  <c:v>4.4219999999999997</c:v>
                </c:pt>
                <c:pt idx="8257">
                  <c:v>3.3940000000000001</c:v>
                </c:pt>
                <c:pt idx="8258">
                  <c:v>2.88</c:v>
                </c:pt>
                <c:pt idx="8259">
                  <c:v>2.6970000000000001</c:v>
                </c:pt>
                <c:pt idx="8260">
                  <c:v>2.6970000000000001</c:v>
                </c:pt>
                <c:pt idx="8261">
                  <c:v>2.5139999999999998</c:v>
                </c:pt>
                <c:pt idx="8262">
                  <c:v>2.5139999999999998</c:v>
                </c:pt>
                <c:pt idx="8263">
                  <c:v>2.5139999999999998</c:v>
                </c:pt>
                <c:pt idx="8264">
                  <c:v>2.5139999999999998</c:v>
                </c:pt>
                <c:pt idx="8265">
                  <c:v>8.24</c:v>
                </c:pt>
                <c:pt idx="8266">
                  <c:v>13.43</c:v>
                </c:pt>
                <c:pt idx="8267">
                  <c:v>8.24</c:v>
                </c:pt>
                <c:pt idx="8268">
                  <c:v>5.1929999999999996</c:v>
                </c:pt>
                <c:pt idx="8269">
                  <c:v>3.6509999999999998</c:v>
                </c:pt>
                <c:pt idx="8270">
                  <c:v>3.137</c:v>
                </c:pt>
                <c:pt idx="8271">
                  <c:v>2.88</c:v>
                </c:pt>
                <c:pt idx="8272">
                  <c:v>2.6970000000000001</c:v>
                </c:pt>
                <c:pt idx="8273">
                  <c:v>2.5139999999999998</c:v>
                </c:pt>
                <c:pt idx="8274">
                  <c:v>2.6970000000000001</c:v>
                </c:pt>
                <c:pt idx="8275">
                  <c:v>2.5139999999999998</c:v>
                </c:pt>
                <c:pt idx="8276">
                  <c:v>5.76</c:v>
                </c:pt>
                <c:pt idx="8277">
                  <c:v>15.48</c:v>
                </c:pt>
                <c:pt idx="8278">
                  <c:v>10.375</c:v>
                </c:pt>
                <c:pt idx="8279">
                  <c:v>5.76</c:v>
                </c:pt>
                <c:pt idx="8280">
                  <c:v>4.165</c:v>
                </c:pt>
                <c:pt idx="8281">
                  <c:v>3.137</c:v>
                </c:pt>
                <c:pt idx="8282">
                  <c:v>2.88</c:v>
                </c:pt>
                <c:pt idx="8283">
                  <c:v>2.6970000000000001</c:v>
                </c:pt>
                <c:pt idx="8284">
                  <c:v>2.5139999999999998</c:v>
                </c:pt>
                <c:pt idx="8285">
                  <c:v>2.5139999999999998</c:v>
                </c:pt>
                <c:pt idx="8286">
                  <c:v>2.5139999999999998</c:v>
                </c:pt>
                <c:pt idx="8287">
                  <c:v>2.5139999999999998</c:v>
                </c:pt>
                <c:pt idx="8288">
                  <c:v>2.5139999999999998</c:v>
                </c:pt>
                <c:pt idx="8289">
                  <c:v>7.31</c:v>
                </c:pt>
                <c:pt idx="8290">
                  <c:v>14.66</c:v>
                </c:pt>
                <c:pt idx="8291">
                  <c:v>8.5500000000000007</c:v>
                </c:pt>
                <c:pt idx="8292">
                  <c:v>5.1929999999999996</c:v>
                </c:pt>
                <c:pt idx="8293">
                  <c:v>3.6509999999999998</c:v>
                </c:pt>
                <c:pt idx="8294">
                  <c:v>3.137</c:v>
                </c:pt>
                <c:pt idx="8295">
                  <c:v>2.88</c:v>
                </c:pt>
                <c:pt idx="8296">
                  <c:v>2.6970000000000001</c:v>
                </c:pt>
                <c:pt idx="8297">
                  <c:v>2.5139999999999998</c:v>
                </c:pt>
                <c:pt idx="8298">
                  <c:v>2.88</c:v>
                </c:pt>
                <c:pt idx="8299">
                  <c:v>3.137</c:v>
                </c:pt>
                <c:pt idx="8300">
                  <c:v>3.6509999999999998</c:v>
                </c:pt>
                <c:pt idx="8301">
                  <c:v>4.165</c:v>
                </c:pt>
                <c:pt idx="8302">
                  <c:v>4.165</c:v>
                </c:pt>
                <c:pt idx="8303">
                  <c:v>4.4219999999999997</c:v>
                </c:pt>
                <c:pt idx="8304">
                  <c:v>4.4219999999999997</c:v>
                </c:pt>
                <c:pt idx="8305">
                  <c:v>4.4219999999999997</c:v>
                </c:pt>
                <c:pt idx="8306">
                  <c:v>4.4219999999999997</c:v>
                </c:pt>
                <c:pt idx="8307">
                  <c:v>4.4219999999999997</c:v>
                </c:pt>
                <c:pt idx="8308">
                  <c:v>4.4219999999999997</c:v>
                </c:pt>
                <c:pt idx="8309">
                  <c:v>4.4219999999999997</c:v>
                </c:pt>
                <c:pt idx="8310">
                  <c:v>4.4219999999999997</c:v>
                </c:pt>
                <c:pt idx="8311">
                  <c:v>4.4219999999999997</c:v>
                </c:pt>
                <c:pt idx="8312">
                  <c:v>4.4219999999999997</c:v>
                </c:pt>
                <c:pt idx="8313">
                  <c:v>4.4219999999999997</c:v>
                </c:pt>
                <c:pt idx="8314">
                  <c:v>4.4219999999999997</c:v>
                </c:pt>
                <c:pt idx="8315">
                  <c:v>4.4219999999999997</c:v>
                </c:pt>
                <c:pt idx="8316">
                  <c:v>4.4219999999999997</c:v>
                </c:pt>
                <c:pt idx="8317">
                  <c:v>4.4219999999999997</c:v>
                </c:pt>
                <c:pt idx="8318">
                  <c:v>3.9079999999999999</c:v>
                </c:pt>
                <c:pt idx="8319">
                  <c:v>3.137</c:v>
                </c:pt>
                <c:pt idx="8320">
                  <c:v>2.6970000000000001</c:v>
                </c:pt>
                <c:pt idx="8321">
                  <c:v>2.6970000000000001</c:v>
                </c:pt>
                <c:pt idx="8322">
                  <c:v>2.5139999999999998</c:v>
                </c:pt>
                <c:pt idx="8323">
                  <c:v>2.88</c:v>
                </c:pt>
                <c:pt idx="8324">
                  <c:v>13.02</c:v>
                </c:pt>
                <c:pt idx="8325">
                  <c:v>15.89</c:v>
                </c:pt>
                <c:pt idx="8326">
                  <c:v>9.2799999999999994</c:v>
                </c:pt>
                <c:pt idx="8327">
                  <c:v>5.1929999999999996</c:v>
                </c:pt>
                <c:pt idx="8328">
                  <c:v>3.6509999999999998</c:v>
                </c:pt>
                <c:pt idx="8329">
                  <c:v>3.137</c:v>
                </c:pt>
                <c:pt idx="8330">
                  <c:v>2.88</c:v>
                </c:pt>
                <c:pt idx="8331">
                  <c:v>2.6970000000000001</c:v>
                </c:pt>
                <c:pt idx="8332">
                  <c:v>2.6970000000000001</c:v>
                </c:pt>
                <c:pt idx="8333">
                  <c:v>2.5139999999999998</c:v>
                </c:pt>
                <c:pt idx="8334">
                  <c:v>2.5139999999999998</c:v>
                </c:pt>
                <c:pt idx="8335">
                  <c:v>2.5139999999999998</c:v>
                </c:pt>
                <c:pt idx="8336">
                  <c:v>2.5139999999999998</c:v>
                </c:pt>
                <c:pt idx="8337">
                  <c:v>6.69</c:v>
                </c:pt>
                <c:pt idx="8338">
                  <c:v>15.48</c:v>
                </c:pt>
                <c:pt idx="8339">
                  <c:v>16.3</c:v>
                </c:pt>
                <c:pt idx="8340">
                  <c:v>8.9149999999999991</c:v>
                </c:pt>
                <c:pt idx="8341">
                  <c:v>5.1929999999999996</c:v>
                </c:pt>
                <c:pt idx="8342">
                  <c:v>3.6509999999999998</c:v>
                </c:pt>
                <c:pt idx="8343">
                  <c:v>3.137</c:v>
                </c:pt>
                <c:pt idx="8344">
                  <c:v>2.88</c:v>
                </c:pt>
                <c:pt idx="8345">
                  <c:v>2.6970000000000001</c:v>
                </c:pt>
                <c:pt idx="8346">
                  <c:v>2.5139999999999998</c:v>
                </c:pt>
                <c:pt idx="8347">
                  <c:v>2.5139999999999998</c:v>
                </c:pt>
                <c:pt idx="8348">
                  <c:v>4.6790000000000003</c:v>
                </c:pt>
                <c:pt idx="8349">
                  <c:v>15.07</c:v>
                </c:pt>
                <c:pt idx="8350">
                  <c:v>12.2</c:v>
                </c:pt>
                <c:pt idx="8351">
                  <c:v>6.69</c:v>
                </c:pt>
                <c:pt idx="8352">
                  <c:v>4.4219999999999997</c:v>
                </c:pt>
                <c:pt idx="8353">
                  <c:v>3.3940000000000001</c:v>
                </c:pt>
                <c:pt idx="8354">
                  <c:v>2.88</c:v>
                </c:pt>
                <c:pt idx="8355">
                  <c:v>2.6970000000000001</c:v>
                </c:pt>
                <c:pt idx="8356">
                  <c:v>2.6970000000000001</c:v>
                </c:pt>
                <c:pt idx="8357">
                  <c:v>2.5139999999999998</c:v>
                </c:pt>
                <c:pt idx="8358">
                  <c:v>2.5139999999999998</c:v>
                </c:pt>
                <c:pt idx="8359">
                  <c:v>2.331</c:v>
                </c:pt>
                <c:pt idx="8360">
                  <c:v>2.5139999999999998</c:v>
                </c:pt>
                <c:pt idx="8361">
                  <c:v>6.38</c:v>
                </c:pt>
                <c:pt idx="8362">
                  <c:v>14.66</c:v>
                </c:pt>
                <c:pt idx="8363">
                  <c:v>8.9149999999999991</c:v>
                </c:pt>
                <c:pt idx="8364">
                  <c:v>5.1929999999999996</c:v>
                </c:pt>
                <c:pt idx="8365">
                  <c:v>3.6509999999999998</c:v>
                </c:pt>
                <c:pt idx="8366">
                  <c:v>3.137</c:v>
                </c:pt>
                <c:pt idx="8367">
                  <c:v>2.88</c:v>
                </c:pt>
                <c:pt idx="8368">
                  <c:v>2.6970000000000001</c:v>
                </c:pt>
                <c:pt idx="8369">
                  <c:v>2.5139999999999998</c:v>
                </c:pt>
                <c:pt idx="8370">
                  <c:v>2.5139999999999998</c:v>
                </c:pt>
                <c:pt idx="8371">
                  <c:v>2.5139999999999998</c:v>
                </c:pt>
                <c:pt idx="8372">
                  <c:v>3.9079999999999999</c:v>
                </c:pt>
                <c:pt idx="8373">
                  <c:v>14.66</c:v>
                </c:pt>
                <c:pt idx="8374">
                  <c:v>12.2</c:v>
                </c:pt>
                <c:pt idx="8375">
                  <c:v>6.69</c:v>
                </c:pt>
                <c:pt idx="8376">
                  <c:v>4.4219999999999997</c:v>
                </c:pt>
                <c:pt idx="8377">
                  <c:v>3.3940000000000001</c:v>
                </c:pt>
                <c:pt idx="8378">
                  <c:v>2.88</c:v>
                </c:pt>
                <c:pt idx="8379">
                  <c:v>2.88</c:v>
                </c:pt>
                <c:pt idx="8380">
                  <c:v>2.6970000000000001</c:v>
                </c:pt>
                <c:pt idx="8381">
                  <c:v>2.5139999999999998</c:v>
                </c:pt>
                <c:pt idx="8382">
                  <c:v>2.5139999999999998</c:v>
                </c:pt>
                <c:pt idx="8383">
                  <c:v>2.5139999999999998</c:v>
                </c:pt>
                <c:pt idx="8384">
                  <c:v>2.5139999999999998</c:v>
                </c:pt>
                <c:pt idx="8385">
                  <c:v>4.9359999999999999</c:v>
                </c:pt>
                <c:pt idx="8386">
                  <c:v>14.25</c:v>
                </c:pt>
                <c:pt idx="8387">
                  <c:v>8.9149999999999991</c:v>
                </c:pt>
                <c:pt idx="8388">
                  <c:v>5.1929999999999996</c:v>
                </c:pt>
                <c:pt idx="8389">
                  <c:v>3.9079999999999999</c:v>
                </c:pt>
                <c:pt idx="8390">
                  <c:v>3.137</c:v>
                </c:pt>
                <c:pt idx="8391">
                  <c:v>2.88</c:v>
                </c:pt>
                <c:pt idx="8392">
                  <c:v>2.6970000000000001</c:v>
                </c:pt>
                <c:pt idx="8393">
                  <c:v>2.6970000000000001</c:v>
                </c:pt>
                <c:pt idx="8394">
                  <c:v>2.6970000000000001</c:v>
                </c:pt>
                <c:pt idx="8395">
                  <c:v>2.5139999999999998</c:v>
                </c:pt>
                <c:pt idx="8396">
                  <c:v>9.2799999999999994</c:v>
                </c:pt>
                <c:pt idx="8397">
                  <c:v>15.89</c:v>
                </c:pt>
                <c:pt idx="8398">
                  <c:v>9.2799999999999994</c:v>
                </c:pt>
                <c:pt idx="8399">
                  <c:v>4.6790000000000003</c:v>
                </c:pt>
                <c:pt idx="8400">
                  <c:v>2.88</c:v>
                </c:pt>
                <c:pt idx="8401">
                  <c:v>1.9650000000000001</c:v>
                </c:pt>
                <c:pt idx="8402">
                  <c:v>1.4159999999999999</c:v>
                </c:pt>
                <c:pt idx="8403">
                  <c:v>1.05</c:v>
                </c:pt>
                <c:pt idx="8404">
                  <c:v>0.96299999999999997</c:v>
                </c:pt>
                <c:pt idx="8405">
                  <c:v>0.96299999999999997</c:v>
                </c:pt>
                <c:pt idx="8406">
                  <c:v>0.96299999999999997</c:v>
                </c:pt>
                <c:pt idx="8407">
                  <c:v>0.876</c:v>
                </c:pt>
                <c:pt idx="8408">
                  <c:v>1.9650000000000001</c:v>
                </c:pt>
                <c:pt idx="8409">
                  <c:v>15.89</c:v>
                </c:pt>
                <c:pt idx="8410">
                  <c:v>16.77</c:v>
                </c:pt>
                <c:pt idx="8411">
                  <c:v>9.2799999999999994</c:v>
                </c:pt>
                <c:pt idx="8412">
                  <c:v>5.1929999999999996</c:v>
                </c:pt>
                <c:pt idx="8413">
                  <c:v>3.6509999999999998</c:v>
                </c:pt>
                <c:pt idx="8414">
                  <c:v>2.88</c:v>
                </c:pt>
                <c:pt idx="8415">
                  <c:v>2.88</c:v>
                </c:pt>
                <c:pt idx="8416">
                  <c:v>2.6970000000000001</c:v>
                </c:pt>
                <c:pt idx="8417">
                  <c:v>2.6970000000000001</c:v>
                </c:pt>
                <c:pt idx="8418">
                  <c:v>2.6970000000000001</c:v>
                </c:pt>
                <c:pt idx="8419">
                  <c:v>2.5139999999999998</c:v>
                </c:pt>
                <c:pt idx="8420">
                  <c:v>10.74</c:v>
                </c:pt>
                <c:pt idx="8421">
                  <c:v>15.89</c:v>
                </c:pt>
                <c:pt idx="8422">
                  <c:v>9.2799999999999994</c:v>
                </c:pt>
                <c:pt idx="8423">
                  <c:v>5.45</c:v>
                </c:pt>
                <c:pt idx="8424">
                  <c:v>3.6509999999999998</c:v>
                </c:pt>
                <c:pt idx="8425">
                  <c:v>3.137</c:v>
                </c:pt>
                <c:pt idx="8426">
                  <c:v>2.88</c:v>
                </c:pt>
                <c:pt idx="8427">
                  <c:v>2.6970000000000001</c:v>
                </c:pt>
                <c:pt idx="8428">
                  <c:v>2.6970000000000001</c:v>
                </c:pt>
                <c:pt idx="8429">
                  <c:v>2.5139999999999998</c:v>
                </c:pt>
                <c:pt idx="8430">
                  <c:v>2.5139999999999998</c:v>
                </c:pt>
                <c:pt idx="8431">
                  <c:v>2.5139999999999998</c:v>
                </c:pt>
                <c:pt idx="8432">
                  <c:v>2.5139999999999998</c:v>
                </c:pt>
                <c:pt idx="8433">
                  <c:v>7.62</c:v>
                </c:pt>
                <c:pt idx="8434">
                  <c:v>15.89</c:v>
                </c:pt>
                <c:pt idx="8435">
                  <c:v>16.3</c:v>
                </c:pt>
                <c:pt idx="8436">
                  <c:v>8.9149999999999991</c:v>
                </c:pt>
                <c:pt idx="8437">
                  <c:v>5.1929999999999996</c:v>
                </c:pt>
                <c:pt idx="8438">
                  <c:v>3.6509999999999998</c:v>
                </c:pt>
                <c:pt idx="8439">
                  <c:v>2.88</c:v>
                </c:pt>
                <c:pt idx="8440">
                  <c:v>2.6970000000000001</c:v>
                </c:pt>
                <c:pt idx="8441">
                  <c:v>2.5139999999999998</c:v>
                </c:pt>
                <c:pt idx="8442">
                  <c:v>2.5139999999999998</c:v>
                </c:pt>
                <c:pt idx="8443">
                  <c:v>2.6970000000000001</c:v>
                </c:pt>
                <c:pt idx="8444">
                  <c:v>11.47</c:v>
                </c:pt>
                <c:pt idx="8445">
                  <c:v>15.48</c:v>
                </c:pt>
                <c:pt idx="8446">
                  <c:v>8.9149999999999991</c:v>
                </c:pt>
                <c:pt idx="8447">
                  <c:v>5.1929999999999996</c:v>
                </c:pt>
                <c:pt idx="8448">
                  <c:v>3.6509999999999998</c:v>
                </c:pt>
                <c:pt idx="8449">
                  <c:v>2.88</c:v>
                </c:pt>
                <c:pt idx="8450">
                  <c:v>2.6970000000000001</c:v>
                </c:pt>
                <c:pt idx="8451">
                  <c:v>2.5139999999999998</c:v>
                </c:pt>
                <c:pt idx="8452">
                  <c:v>2.331</c:v>
                </c:pt>
                <c:pt idx="8453">
                  <c:v>2.331</c:v>
                </c:pt>
                <c:pt idx="8454">
                  <c:v>2.331</c:v>
                </c:pt>
                <c:pt idx="8455">
                  <c:v>2.331</c:v>
                </c:pt>
                <c:pt idx="8456">
                  <c:v>2.331</c:v>
                </c:pt>
                <c:pt idx="8457">
                  <c:v>7.93</c:v>
                </c:pt>
                <c:pt idx="8458">
                  <c:v>14.66</c:v>
                </c:pt>
                <c:pt idx="8459">
                  <c:v>8.9149999999999991</c:v>
                </c:pt>
                <c:pt idx="8460">
                  <c:v>5.1929999999999996</c:v>
                </c:pt>
                <c:pt idx="8461">
                  <c:v>3.3940000000000001</c:v>
                </c:pt>
                <c:pt idx="8462">
                  <c:v>2.88</c:v>
                </c:pt>
                <c:pt idx="8463">
                  <c:v>2.6970000000000001</c:v>
                </c:pt>
                <c:pt idx="8464">
                  <c:v>2.5139999999999998</c:v>
                </c:pt>
                <c:pt idx="8465">
                  <c:v>2.5139999999999998</c:v>
                </c:pt>
                <c:pt idx="8466">
                  <c:v>2.331</c:v>
                </c:pt>
                <c:pt idx="8467">
                  <c:v>2.331</c:v>
                </c:pt>
                <c:pt idx="8468">
                  <c:v>3.6509999999999998</c:v>
                </c:pt>
                <c:pt idx="8469">
                  <c:v>14.66</c:v>
                </c:pt>
                <c:pt idx="8470">
                  <c:v>11.47</c:v>
                </c:pt>
                <c:pt idx="8471">
                  <c:v>6.38</c:v>
                </c:pt>
                <c:pt idx="8472">
                  <c:v>4.165</c:v>
                </c:pt>
                <c:pt idx="8473">
                  <c:v>3.137</c:v>
                </c:pt>
                <c:pt idx="8474">
                  <c:v>2.6970000000000001</c:v>
                </c:pt>
                <c:pt idx="8475">
                  <c:v>2.5139999999999998</c:v>
                </c:pt>
                <c:pt idx="8476">
                  <c:v>2.5139999999999998</c:v>
                </c:pt>
                <c:pt idx="8477">
                  <c:v>2.5139999999999998</c:v>
                </c:pt>
                <c:pt idx="8478">
                  <c:v>2.5139999999999998</c:v>
                </c:pt>
                <c:pt idx="8479">
                  <c:v>2.331</c:v>
                </c:pt>
                <c:pt idx="8480">
                  <c:v>2.88</c:v>
                </c:pt>
                <c:pt idx="8481">
                  <c:v>11.47</c:v>
                </c:pt>
                <c:pt idx="8482">
                  <c:v>16.3</c:v>
                </c:pt>
                <c:pt idx="8483">
                  <c:v>8.9149999999999991</c:v>
                </c:pt>
                <c:pt idx="8484">
                  <c:v>5.45</c:v>
                </c:pt>
                <c:pt idx="8485">
                  <c:v>3.9079999999999999</c:v>
                </c:pt>
                <c:pt idx="8486">
                  <c:v>3.3940000000000001</c:v>
                </c:pt>
                <c:pt idx="8487">
                  <c:v>3.3940000000000001</c:v>
                </c:pt>
                <c:pt idx="8488">
                  <c:v>3.137</c:v>
                </c:pt>
                <c:pt idx="8489">
                  <c:v>3.137</c:v>
                </c:pt>
                <c:pt idx="8490">
                  <c:v>2.88</c:v>
                </c:pt>
                <c:pt idx="8491">
                  <c:v>2.88</c:v>
                </c:pt>
                <c:pt idx="8492">
                  <c:v>7.31</c:v>
                </c:pt>
                <c:pt idx="8493">
                  <c:v>17.71</c:v>
                </c:pt>
                <c:pt idx="8494">
                  <c:v>12.2</c:v>
                </c:pt>
                <c:pt idx="8495">
                  <c:v>7</c:v>
                </c:pt>
                <c:pt idx="8496">
                  <c:v>4.6790000000000003</c:v>
                </c:pt>
                <c:pt idx="8497">
                  <c:v>3.6509999999999998</c:v>
                </c:pt>
                <c:pt idx="8498">
                  <c:v>3.3940000000000001</c:v>
                </c:pt>
                <c:pt idx="8499">
                  <c:v>3.137</c:v>
                </c:pt>
                <c:pt idx="8500">
                  <c:v>3.137</c:v>
                </c:pt>
                <c:pt idx="8501">
                  <c:v>2.88</c:v>
                </c:pt>
                <c:pt idx="8502">
                  <c:v>2.88</c:v>
                </c:pt>
                <c:pt idx="8503">
                  <c:v>2.88</c:v>
                </c:pt>
                <c:pt idx="8504">
                  <c:v>3.137</c:v>
                </c:pt>
                <c:pt idx="8505">
                  <c:v>13.02</c:v>
                </c:pt>
                <c:pt idx="8506">
                  <c:v>16.77</c:v>
                </c:pt>
                <c:pt idx="8507">
                  <c:v>8.9149999999999991</c:v>
                </c:pt>
                <c:pt idx="8508">
                  <c:v>5.45</c:v>
                </c:pt>
                <c:pt idx="8509">
                  <c:v>3.9079999999999999</c:v>
                </c:pt>
                <c:pt idx="8510">
                  <c:v>3.3940000000000001</c:v>
                </c:pt>
                <c:pt idx="8511">
                  <c:v>3.137</c:v>
                </c:pt>
                <c:pt idx="8512">
                  <c:v>3.137</c:v>
                </c:pt>
                <c:pt idx="8513">
                  <c:v>3.137</c:v>
                </c:pt>
                <c:pt idx="8514">
                  <c:v>2.88</c:v>
                </c:pt>
                <c:pt idx="8515">
                  <c:v>3.137</c:v>
                </c:pt>
                <c:pt idx="8516">
                  <c:v>13.84</c:v>
                </c:pt>
                <c:pt idx="8517">
                  <c:v>17.239999999999998</c:v>
                </c:pt>
                <c:pt idx="8518">
                  <c:v>9.2799999999999994</c:v>
                </c:pt>
                <c:pt idx="8519">
                  <c:v>5.45</c:v>
                </c:pt>
                <c:pt idx="8520">
                  <c:v>4.165</c:v>
                </c:pt>
                <c:pt idx="8521">
                  <c:v>3.3940000000000001</c:v>
                </c:pt>
                <c:pt idx="8522">
                  <c:v>3.137</c:v>
                </c:pt>
                <c:pt idx="8523">
                  <c:v>3.137</c:v>
                </c:pt>
                <c:pt idx="8524">
                  <c:v>3.137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13.43</c:v>
                </c:pt>
                <c:pt idx="8530">
                  <c:v>16.3</c:v>
                </c:pt>
                <c:pt idx="8531">
                  <c:v>8.5500000000000007</c:v>
                </c:pt>
                <c:pt idx="8532">
                  <c:v>5.45</c:v>
                </c:pt>
                <c:pt idx="8533">
                  <c:v>4.165</c:v>
                </c:pt>
                <c:pt idx="8534">
                  <c:v>3.3940000000000001</c:v>
                </c:pt>
                <c:pt idx="8535">
                  <c:v>3.137</c:v>
                </c:pt>
                <c:pt idx="8536">
                  <c:v>3.137</c:v>
                </c:pt>
                <c:pt idx="8537">
                  <c:v>3.137</c:v>
                </c:pt>
                <c:pt idx="8538">
                  <c:v>3.137</c:v>
                </c:pt>
                <c:pt idx="8539">
                  <c:v>3.137</c:v>
                </c:pt>
                <c:pt idx="8540">
                  <c:v>11.47</c:v>
                </c:pt>
                <c:pt idx="8541">
                  <c:v>18.649999999999999</c:v>
                </c:pt>
                <c:pt idx="8542">
                  <c:v>12.2</c:v>
                </c:pt>
                <c:pt idx="8543">
                  <c:v>6.69</c:v>
                </c:pt>
                <c:pt idx="8544">
                  <c:v>4.6790000000000003</c:v>
                </c:pt>
                <c:pt idx="8545">
                  <c:v>3.9079999999999999</c:v>
                </c:pt>
                <c:pt idx="8546">
                  <c:v>3.3940000000000001</c:v>
                </c:pt>
                <c:pt idx="8547">
                  <c:v>3.137</c:v>
                </c:pt>
                <c:pt idx="8548">
                  <c:v>3.137</c:v>
                </c:pt>
                <c:pt idx="8549">
                  <c:v>3.137</c:v>
                </c:pt>
                <c:pt idx="8550">
                  <c:v>3.137</c:v>
                </c:pt>
                <c:pt idx="8551">
                  <c:v>2.88</c:v>
                </c:pt>
                <c:pt idx="8552">
                  <c:v>3.137</c:v>
                </c:pt>
                <c:pt idx="8553">
                  <c:v>12.61</c:v>
                </c:pt>
                <c:pt idx="8554">
                  <c:v>8.5500000000000007</c:v>
                </c:pt>
                <c:pt idx="8555">
                  <c:v>5.1929999999999996</c:v>
                </c:pt>
                <c:pt idx="8556">
                  <c:v>3.9079999999999999</c:v>
                </c:pt>
                <c:pt idx="8557">
                  <c:v>3.3940000000000001</c:v>
                </c:pt>
                <c:pt idx="8558">
                  <c:v>3.137</c:v>
                </c:pt>
                <c:pt idx="8559">
                  <c:v>3.137</c:v>
                </c:pt>
                <c:pt idx="8560">
                  <c:v>3.137</c:v>
                </c:pt>
                <c:pt idx="8561">
                  <c:v>3.137</c:v>
                </c:pt>
                <c:pt idx="8562">
                  <c:v>3.137</c:v>
                </c:pt>
                <c:pt idx="8563">
                  <c:v>2.88</c:v>
                </c:pt>
                <c:pt idx="8564">
                  <c:v>3.137</c:v>
                </c:pt>
                <c:pt idx="8565">
                  <c:v>11.47</c:v>
                </c:pt>
                <c:pt idx="8566">
                  <c:v>7.31</c:v>
                </c:pt>
                <c:pt idx="8567">
                  <c:v>4.9359999999999999</c:v>
                </c:pt>
                <c:pt idx="8568">
                  <c:v>3.9079999999999999</c:v>
                </c:pt>
                <c:pt idx="8569">
                  <c:v>3.3940000000000001</c:v>
                </c:pt>
                <c:pt idx="8570">
                  <c:v>3.3940000000000001</c:v>
                </c:pt>
                <c:pt idx="8571">
                  <c:v>3.137</c:v>
                </c:pt>
                <c:pt idx="8572">
                  <c:v>3.137</c:v>
                </c:pt>
                <c:pt idx="8573">
                  <c:v>3.137</c:v>
                </c:pt>
                <c:pt idx="8574">
                  <c:v>3.137</c:v>
                </c:pt>
                <c:pt idx="8575">
                  <c:v>2.88</c:v>
                </c:pt>
                <c:pt idx="8576">
                  <c:v>3.137</c:v>
                </c:pt>
                <c:pt idx="8577">
                  <c:v>13.02</c:v>
                </c:pt>
                <c:pt idx="8578">
                  <c:v>16.77</c:v>
                </c:pt>
                <c:pt idx="8579">
                  <c:v>8.5500000000000007</c:v>
                </c:pt>
                <c:pt idx="8580">
                  <c:v>5.45</c:v>
                </c:pt>
                <c:pt idx="8581">
                  <c:v>4.165</c:v>
                </c:pt>
                <c:pt idx="8582">
                  <c:v>3.6509999999999998</c:v>
                </c:pt>
                <c:pt idx="8583">
                  <c:v>3.3940000000000001</c:v>
                </c:pt>
                <c:pt idx="8584">
                  <c:v>3.3940000000000001</c:v>
                </c:pt>
                <c:pt idx="8585">
                  <c:v>3.137</c:v>
                </c:pt>
                <c:pt idx="8586">
                  <c:v>3.137</c:v>
                </c:pt>
                <c:pt idx="8587">
                  <c:v>2.88</c:v>
                </c:pt>
                <c:pt idx="8588">
                  <c:v>6.07</c:v>
                </c:pt>
                <c:pt idx="8589">
                  <c:v>10.01</c:v>
                </c:pt>
                <c:pt idx="8590">
                  <c:v>6.07</c:v>
                </c:pt>
                <c:pt idx="8591">
                  <c:v>4.4219999999999997</c:v>
                </c:pt>
                <c:pt idx="8592">
                  <c:v>3.9079999999999999</c:v>
                </c:pt>
                <c:pt idx="8593">
                  <c:v>3.3940000000000001</c:v>
                </c:pt>
                <c:pt idx="8594">
                  <c:v>3.3940000000000001</c:v>
                </c:pt>
                <c:pt idx="8595">
                  <c:v>3.137</c:v>
                </c:pt>
                <c:pt idx="8596">
                  <c:v>3.137</c:v>
                </c:pt>
                <c:pt idx="8597">
                  <c:v>3.137</c:v>
                </c:pt>
                <c:pt idx="8598">
                  <c:v>3.137</c:v>
                </c:pt>
                <c:pt idx="8599">
                  <c:v>3.137</c:v>
                </c:pt>
                <c:pt idx="8600">
                  <c:v>3.137</c:v>
                </c:pt>
                <c:pt idx="8601">
                  <c:v>12.61</c:v>
                </c:pt>
                <c:pt idx="8602">
                  <c:v>16.77</c:v>
                </c:pt>
                <c:pt idx="8603">
                  <c:v>8.9149999999999991</c:v>
                </c:pt>
                <c:pt idx="8604">
                  <c:v>5.45</c:v>
                </c:pt>
                <c:pt idx="8605">
                  <c:v>4.165</c:v>
                </c:pt>
                <c:pt idx="8606">
                  <c:v>3.6509999999999998</c:v>
                </c:pt>
                <c:pt idx="8607">
                  <c:v>3.3940000000000001</c:v>
                </c:pt>
                <c:pt idx="8608">
                  <c:v>3.137</c:v>
                </c:pt>
                <c:pt idx="8609">
                  <c:v>3.137</c:v>
                </c:pt>
                <c:pt idx="8610">
                  <c:v>3.137</c:v>
                </c:pt>
                <c:pt idx="8611">
                  <c:v>3.137</c:v>
                </c:pt>
                <c:pt idx="8612">
                  <c:v>3.3940000000000001</c:v>
                </c:pt>
                <c:pt idx="8613">
                  <c:v>13.43</c:v>
                </c:pt>
                <c:pt idx="8614">
                  <c:v>8.5500000000000007</c:v>
                </c:pt>
                <c:pt idx="8615">
                  <c:v>5.45</c:v>
                </c:pt>
                <c:pt idx="8616">
                  <c:v>4.165</c:v>
                </c:pt>
                <c:pt idx="8617">
                  <c:v>3.6509999999999998</c:v>
                </c:pt>
                <c:pt idx="8618">
                  <c:v>3.3940000000000001</c:v>
                </c:pt>
                <c:pt idx="8619">
                  <c:v>3.137</c:v>
                </c:pt>
                <c:pt idx="8620">
                  <c:v>2.88</c:v>
                </c:pt>
                <c:pt idx="8621">
                  <c:v>3.137</c:v>
                </c:pt>
                <c:pt idx="8622">
                  <c:v>3.137</c:v>
                </c:pt>
                <c:pt idx="8623">
                  <c:v>3.137</c:v>
                </c:pt>
                <c:pt idx="8624">
                  <c:v>3.137</c:v>
                </c:pt>
                <c:pt idx="8625">
                  <c:v>12.61</c:v>
                </c:pt>
                <c:pt idx="8626">
                  <c:v>16.77</c:v>
                </c:pt>
                <c:pt idx="8627">
                  <c:v>8.9149999999999991</c:v>
                </c:pt>
                <c:pt idx="8628">
                  <c:v>5.45</c:v>
                </c:pt>
                <c:pt idx="8629">
                  <c:v>4.165</c:v>
                </c:pt>
                <c:pt idx="8630">
                  <c:v>3.6509999999999998</c:v>
                </c:pt>
                <c:pt idx="8631">
                  <c:v>3.3940000000000001</c:v>
                </c:pt>
                <c:pt idx="8632">
                  <c:v>3.137</c:v>
                </c:pt>
                <c:pt idx="8633">
                  <c:v>3.137</c:v>
                </c:pt>
                <c:pt idx="8634">
                  <c:v>3.137</c:v>
                </c:pt>
                <c:pt idx="8635">
                  <c:v>2.88</c:v>
                </c:pt>
                <c:pt idx="8636">
                  <c:v>6.07</c:v>
                </c:pt>
                <c:pt idx="8637">
                  <c:v>10.01</c:v>
                </c:pt>
                <c:pt idx="8638">
                  <c:v>6.07</c:v>
                </c:pt>
                <c:pt idx="8639">
                  <c:v>4.4219999999999997</c:v>
                </c:pt>
                <c:pt idx="8640">
                  <c:v>3.9079999999999999</c:v>
                </c:pt>
                <c:pt idx="8641">
                  <c:v>3.3940000000000001</c:v>
                </c:pt>
                <c:pt idx="8642">
                  <c:v>3.137</c:v>
                </c:pt>
                <c:pt idx="8643">
                  <c:v>3.137</c:v>
                </c:pt>
                <c:pt idx="8644">
                  <c:v>3.137</c:v>
                </c:pt>
                <c:pt idx="8645">
                  <c:v>3.137</c:v>
                </c:pt>
                <c:pt idx="8646">
                  <c:v>2.88</c:v>
                </c:pt>
                <c:pt idx="8647">
                  <c:v>2.88</c:v>
                </c:pt>
                <c:pt idx="8648">
                  <c:v>3.137</c:v>
                </c:pt>
                <c:pt idx="8649">
                  <c:v>11.105</c:v>
                </c:pt>
                <c:pt idx="8650">
                  <c:v>15.89</c:v>
                </c:pt>
                <c:pt idx="8651">
                  <c:v>8.5500000000000007</c:v>
                </c:pt>
                <c:pt idx="8652">
                  <c:v>5.45</c:v>
                </c:pt>
                <c:pt idx="8653">
                  <c:v>4.165</c:v>
                </c:pt>
                <c:pt idx="8654">
                  <c:v>3.6509999999999998</c:v>
                </c:pt>
                <c:pt idx="8655">
                  <c:v>3.137</c:v>
                </c:pt>
                <c:pt idx="8656">
                  <c:v>3.137</c:v>
                </c:pt>
                <c:pt idx="8657">
                  <c:v>3.137</c:v>
                </c:pt>
                <c:pt idx="8658">
                  <c:v>3.137</c:v>
                </c:pt>
                <c:pt idx="8659">
                  <c:v>2.88</c:v>
                </c:pt>
                <c:pt idx="8660">
                  <c:v>8.24</c:v>
                </c:pt>
                <c:pt idx="8661">
                  <c:v>15.89</c:v>
                </c:pt>
                <c:pt idx="8662">
                  <c:v>8.9149999999999991</c:v>
                </c:pt>
                <c:pt idx="8663">
                  <c:v>5.76</c:v>
                </c:pt>
                <c:pt idx="8664">
                  <c:v>4.165</c:v>
                </c:pt>
                <c:pt idx="8665">
                  <c:v>3.6509999999999998</c:v>
                </c:pt>
                <c:pt idx="8666">
                  <c:v>3.3940000000000001</c:v>
                </c:pt>
                <c:pt idx="8667">
                  <c:v>3.137</c:v>
                </c:pt>
                <c:pt idx="8668">
                  <c:v>3.137</c:v>
                </c:pt>
                <c:pt idx="8669">
                  <c:v>0</c:v>
                </c:pt>
                <c:pt idx="8670">
                  <c:v>0</c:v>
                </c:pt>
                <c:pt idx="8671">
                  <c:v>3.137</c:v>
                </c:pt>
                <c:pt idx="8672">
                  <c:v>3.137</c:v>
                </c:pt>
                <c:pt idx="8673">
                  <c:v>11.47</c:v>
                </c:pt>
                <c:pt idx="8674">
                  <c:v>16.3</c:v>
                </c:pt>
                <c:pt idx="8675">
                  <c:v>8.9149999999999991</c:v>
                </c:pt>
                <c:pt idx="8676">
                  <c:v>5.45</c:v>
                </c:pt>
                <c:pt idx="8677">
                  <c:v>4.165</c:v>
                </c:pt>
                <c:pt idx="8678">
                  <c:v>3.6509999999999998</c:v>
                </c:pt>
                <c:pt idx="8679">
                  <c:v>3.3940000000000001</c:v>
                </c:pt>
                <c:pt idx="8680">
                  <c:v>3.3940000000000001</c:v>
                </c:pt>
                <c:pt idx="8681">
                  <c:v>3.137</c:v>
                </c:pt>
                <c:pt idx="8682">
                  <c:v>3.137</c:v>
                </c:pt>
                <c:pt idx="8683">
                  <c:v>3.137</c:v>
                </c:pt>
                <c:pt idx="8684">
                  <c:v>9.6449999999999996</c:v>
                </c:pt>
                <c:pt idx="8685">
                  <c:v>13.84</c:v>
                </c:pt>
                <c:pt idx="8686">
                  <c:v>7.93</c:v>
                </c:pt>
                <c:pt idx="8687">
                  <c:v>4.9359999999999999</c:v>
                </c:pt>
                <c:pt idx="8688">
                  <c:v>4.165</c:v>
                </c:pt>
                <c:pt idx="8689">
                  <c:v>3.6509999999999998</c:v>
                </c:pt>
                <c:pt idx="8690">
                  <c:v>3.3940000000000001</c:v>
                </c:pt>
                <c:pt idx="8691">
                  <c:v>3.137</c:v>
                </c:pt>
                <c:pt idx="8692">
                  <c:v>3.137</c:v>
                </c:pt>
                <c:pt idx="8693">
                  <c:v>3.137</c:v>
                </c:pt>
                <c:pt idx="8694">
                  <c:v>3.137</c:v>
                </c:pt>
                <c:pt idx="8695">
                  <c:v>2.88</c:v>
                </c:pt>
                <c:pt idx="8696">
                  <c:v>3.137</c:v>
                </c:pt>
                <c:pt idx="8697">
                  <c:v>11.105</c:v>
                </c:pt>
                <c:pt idx="8698">
                  <c:v>15.48</c:v>
                </c:pt>
                <c:pt idx="8699">
                  <c:v>8.5500000000000007</c:v>
                </c:pt>
                <c:pt idx="8700">
                  <c:v>5.1929999999999996</c:v>
                </c:pt>
                <c:pt idx="8701">
                  <c:v>3.9079999999999999</c:v>
                </c:pt>
                <c:pt idx="8702">
                  <c:v>3.3940000000000001</c:v>
                </c:pt>
                <c:pt idx="8703">
                  <c:v>3.137</c:v>
                </c:pt>
                <c:pt idx="8704">
                  <c:v>3.137</c:v>
                </c:pt>
                <c:pt idx="8705">
                  <c:v>3.137</c:v>
                </c:pt>
                <c:pt idx="8706">
                  <c:v>3.137</c:v>
                </c:pt>
                <c:pt idx="8707">
                  <c:v>2.88</c:v>
                </c:pt>
                <c:pt idx="8708">
                  <c:v>9.6449999999999996</c:v>
                </c:pt>
                <c:pt idx="8709">
                  <c:v>15.89</c:v>
                </c:pt>
                <c:pt idx="8710">
                  <c:v>8.5500000000000007</c:v>
                </c:pt>
                <c:pt idx="8711">
                  <c:v>5.1929999999999996</c:v>
                </c:pt>
                <c:pt idx="8712">
                  <c:v>3.9079999999999999</c:v>
                </c:pt>
                <c:pt idx="8713">
                  <c:v>3.3940000000000001</c:v>
                </c:pt>
                <c:pt idx="8714">
                  <c:v>3.137</c:v>
                </c:pt>
                <c:pt idx="8715">
                  <c:v>3.137</c:v>
                </c:pt>
                <c:pt idx="8716">
                  <c:v>3.137</c:v>
                </c:pt>
                <c:pt idx="8717">
                  <c:v>3.137</c:v>
                </c:pt>
                <c:pt idx="8718">
                  <c:v>2.88</c:v>
                </c:pt>
                <c:pt idx="8719">
                  <c:v>2.88</c:v>
                </c:pt>
                <c:pt idx="8720">
                  <c:v>3.137</c:v>
                </c:pt>
                <c:pt idx="8721">
                  <c:v>13.43</c:v>
                </c:pt>
                <c:pt idx="8722">
                  <c:v>16.3</c:v>
                </c:pt>
                <c:pt idx="8723">
                  <c:v>8.5500000000000007</c:v>
                </c:pt>
                <c:pt idx="8724">
                  <c:v>5.1929999999999996</c:v>
                </c:pt>
                <c:pt idx="8725">
                  <c:v>3.9079999999999999</c:v>
                </c:pt>
                <c:pt idx="8726">
                  <c:v>3.3940000000000001</c:v>
                </c:pt>
                <c:pt idx="8727">
                  <c:v>3.137</c:v>
                </c:pt>
                <c:pt idx="8728">
                  <c:v>3.137</c:v>
                </c:pt>
                <c:pt idx="8729">
                  <c:v>2.88</c:v>
                </c:pt>
                <c:pt idx="8730">
                  <c:v>3.137</c:v>
                </c:pt>
                <c:pt idx="8731">
                  <c:v>2.88</c:v>
                </c:pt>
                <c:pt idx="8732">
                  <c:v>8.9149999999999991</c:v>
                </c:pt>
                <c:pt idx="8733">
                  <c:v>15.48</c:v>
                </c:pt>
                <c:pt idx="8734">
                  <c:v>8.24</c:v>
                </c:pt>
                <c:pt idx="8735">
                  <c:v>5.1929999999999996</c:v>
                </c:pt>
                <c:pt idx="8736">
                  <c:v>4.165</c:v>
                </c:pt>
                <c:pt idx="8737">
                  <c:v>3.3940000000000001</c:v>
                </c:pt>
                <c:pt idx="8738">
                  <c:v>3.3940000000000001</c:v>
                </c:pt>
                <c:pt idx="8739">
                  <c:v>3.137</c:v>
                </c:pt>
                <c:pt idx="8740">
                  <c:v>3.137</c:v>
                </c:pt>
                <c:pt idx="8741">
                  <c:v>2.88</c:v>
                </c:pt>
                <c:pt idx="8742">
                  <c:v>2.88</c:v>
                </c:pt>
                <c:pt idx="8743">
                  <c:v>2.88</c:v>
                </c:pt>
                <c:pt idx="8744">
                  <c:v>2.88</c:v>
                </c:pt>
                <c:pt idx="8745">
                  <c:v>13.02</c:v>
                </c:pt>
                <c:pt idx="8746">
                  <c:v>18.649999999999999</c:v>
                </c:pt>
                <c:pt idx="8747">
                  <c:v>11.835000000000001</c:v>
                </c:pt>
                <c:pt idx="8748">
                  <c:v>6.69</c:v>
                </c:pt>
                <c:pt idx="8749">
                  <c:v>4.6790000000000003</c:v>
                </c:pt>
                <c:pt idx="8750">
                  <c:v>3.6509999999999998</c:v>
                </c:pt>
                <c:pt idx="8751">
                  <c:v>3.137</c:v>
                </c:pt>
                <c:pt idx="8752">
                  <c:v>3.137</c:v>
                </c:pt>
                <c:pt idx="8753">
                  <c:v>2.88</c:v>
                </c:pt>
                <c:pt idx="8754">
                  <c:v>2.88</c:v>
                </c:pt>
                <c:pt idx="8755">
                  <c:v>2.88</c:v>
                </c:pt>
                <c:pt idx="8756">
                  <c:v>8.5500000000000007</c:v>
                </c:pt>
                <c:pt idx="8757">
                  <c:v>10.375</c:v>
                </c:pt>
                <c:pt idx="8758">
                  <c:v>6.07</c:v>
                </c:pt>
              </c:numCache>
            </c:numRef>
          </c:yVal>
        </c:ser>
        <c:axId val="104295808"/>
        <c:axId val="104309888"/>
      </c:scatterChart>
      <c:scatterChart>
        <c:scatterStyle val="lineMarker"/>
        <c:ser>
          <c:idx val="0"/>
          <c:order val="0"/>
          <c:tx>
            <c:strRef>
              <c:f>data!$B$2</c:f>
              <c:strCache>
                <c:ptCount val="1"/>
                <c:pt idx="0">
                  <c:v>Hladina v m n.m.</c:v>
                </c:pt>
              </c:strCache>
            </c:strRef>
          </c:tx>
          <c:xVal>
            <c:numRef>
              <c:f>data!$A$3:$A$8761</c:f>
              <c:numCache>
                <c:formatCode>d/m/yyyy\ h:mm</c:formatCode>
                <c:ptCount val="8759"/>
                <c:pt idx="0">
                  <c:v>38718.041666666664</c:v>
                </c:pt>
                <c:pt idx="1">
                  <c:v>38718.083333333328</c:v>
                </c:pt>
                <c:pt idx="2">
                  <c:v>38718.124999999993</c:v>
                </c:pt>
                <c:pt idx="3">
                  <c:v>38718.166666666657</c:v>
                </c:pt>
                <c:pt idx="4">
                  <c:v>38718.208333333321</c:v>
                </c:pt>
                <c:pt idx="5">
                  <c:v>38718.249999999985</c:v>
                </c:pt>
                <c:pt idx="6">
                  <c:v>38718.29166666665</c:v>
                </c:pt>
                <c:pt idx="7">
                  <c:v>38718.333333333314</c:v>
                </c:pt>
                <c:pt idx="8">
                  <c:v>38718.374999999978</c:v>
                </c:pt>
                <c:pt idx="9">
                  <c:v>38718.416666666642</c:v>
                </c:pt>
                <c:pt idx="10">
                  <c:v>38718.458333333307</c:v>
                </c:pt>
                <c:pt idx="11">
                  <c:v>38718.499999999971</c:v>
                </c:pt>
                <c:pt idx="12">
                  <c:v>38718.541666666635</c:v>
                </c:pt>
                <c:pt idx="13">
                  <c:v>38718.583333333299</c:v>
                </c:pt>
                <c:pt idx="14">
                  <c:v>38718.624999999964</c:v>
                </c:pt>
                <c:pt idx="15">
                  <c:v>38718.666666666628</c:v>
                </c:pt>
                <c:pt idx="16">
                  <c:v>38718.708333333292</c:v>
                </c:pt>
                <c:pt idx="17">
                  <c:v>38718.749999999956</c:v>
                </c:pt>
                <c:pt idx="18">
                  <c:v>38718.791666666621</c:v>
                </c:pt>
                <c:pt idx="19">
                  <c:v>38718.833333333285</c:v>
                </c:pt>
                <c:pt idx="20">
                  <c:v>38718.874999999949</c:v>
                </c:pt>
                <c:pt idx="21">
                  <c:v>38718.916666666613</c:v>
                </c:pt>
                <c:pt idx="22">
                  <c:v>38718.958333333278</c:v>
                </c:pt>
                <c:pt idx="23">
                  <c:v>38718.999999999942</c:v>
                </c:pt>
                <c:pt idx="24">
                  <c:v>38719.041666666606</c:v>
                </c:pt>
                <c:pt idx="25">
                  <c:v>38719.08333333327</c:v>
                </c:pt>
                <c:pt idx="26">
                  <c:v>38719.124999999935</c:v>
                </c:pt>
                <c:pt idx="27">
                  <c:v>38719.166666666599</c:v>
                </c:pt>
                <c:pt idx="28">
                  <c:v>38719.208333333263</c:v>
                </c:pt>
                <c:pt idx="29">
                  <c:v>38719.249999999927</c:v>
                </c:pt>
                <c:pt idx="30">
                  <c:v>38719.291666666591</c:v>
                </c:pt>
                <c:pt idx="31">
                  <c:v>38719.333333333256</c:v>
                </c:pt>
                <c:pt idx="32">
                  <c:v>38719.37499999992</c:v>
                </c:pt>
                <c:pt idx="33">
                  <c:v>38719.416666666584</c:v>
                </c:pt>
                <c:pt idx="34">
                  <c:v>38719.458333333248</c:v>
                </c:pt>
                <c:pt idx="35">
                  <c:v>38719.499999999913</c:v>
                </c:pt>
                <c:pt idx="36">
                  <c:v>38719.541666666577</c:v>
                </c:pt>
                <c:pt idx="37">
                  <c:v>38719.583333333241</c:v>
                </c:pt>
                <c:pt idx="38">
                  <c:v>38719.624999999905</c:v>
                </c:pt>
                <c:pt idx="39">
                  <c:v>38719.66666666657</c:v>
                </c:pt>
                <c:pt idx="40">
                  <c:v>38719.708333333234</c:v>
                </c:pt>
                <c:pt idx="41">
                  <c:v>38719.749999999898</c:v>
                </c:pt>
                <c:pt idx="42">
                  <c:v>38719.791666666562</c:v>
                </c:pt>
                <c:pt idx="43">
                  <c:v>38719.833333333227</c:v>
                </c:pt>
                <c:pt idx="44">
                  <c:v>38719.874999999891</c:v>
                </c:pt>
                <c:pt idx="45">
                  <c:v>38719.916666666555</c:v>
                </c:pt>
                <c:pt idx="46">
                  <c:v>38719.958333333219</c:v>
                </c:pt>
                <c:pt idx="47">
                  <c:v>38719.999999999884</c:v>
                </c:pt>
                <c:pt idx="48">
                  <c:v>38720.041666666548</c:v>
                </c:pt>
                <c:pt idx="49">
                  <c:v>38720.083333333212</c:v>
                </c:pt>
                <c:pt idx="50">
                  <c:v>38720.124999999876</c:v>
                </c:pt>
                <c:pt idx="51">
                  <c:v>38720.166666666541</c:v>
                </c:pt>
                <c:pt idx="52">
                  <c:v>38720.208333333205</c:v>
                </c:pt>
                <c:pt idx="53">
                  <c:v>38720.249999999869</c:v>
                </c:pt>
                <c:pt idx="54">
                  <c:v>38720.291666666533</c:v>
                </c:pt>
                <c:pt idx="55">
                  <c:v>38720.333333333198</c:v>
                </c:pt>
                <c:pt idx="56">
                  <c:v>38720.374999999862</c:v>
                </c:pt>
                <c:pt idx="57">
                  <c:v>38720.416666666526</c:v>
                </c:pt>
                <c:pt idx="58">
                  <c:v>38720.45833333319</c:v>
                </c:pt>
                <c:pt idx="59">
                  <c:v>38720.499999999854</c:v>
                </c:pt>
                <c:pt idx="60">
                  <c:v>38720.541666666519</c:v>
                </c:pt>
                <c:pt idx="61">
                  <c:v>38720.583333333183</c:v>
                </c:pt>
                <c:pt idx="62">
                  <c:v>38720.624999999847</c:v>
                </c:pt>
                <c:pt idx="63">
                  <c:v>38720.666666666511</c:v>
                </c:pt>
                <c:pt idx="64">
                  <c:v>38720.708333333176</c:v>
                </c:pt>
                <c:pt idx="65">
                  <c:v>38720.74999999984</c:v>
                </c:pt>
                <c:pt idx="66">
                  <c:v>38720.791666666504</c:v>
                </c:pt>
                <c:pt idx="67">
                  <c:v>38720.833333333168</c:v>
                </c:pt>
                <c:pt idx="68">
                  <c:v>38720.874999999833</c:v>
                </c:pt>
                <c:pt idx="69">
                  <c:v>38720.916666666497</c:v>
                </c:pt>
                <c:pt idx="70">
                  <c:v>38720.958333333161</c:v>
                </c:pt>
                <c:pt idx="71">
                  <c:v>38720.999999999825</c:v>
                </c:pt>
                <c:pt idx="72">
                  <c:v>38721.04166666649</c:v>
                </c:pt>
                <c:pt idx="73">
                  <c:v>38721.083333333154</c:v>
                </c:pt>
                <c:pt idx="74">
                  <c:v>38721.124999999818</c:v>
                </c:pt>
                <c:pt idx="75">
                  <c:v>38721.166666666482</c:v>
                </c:pt>
                <c:pt idx="76">
                  <c:v>38721.208333333147</c:v>
                </c:pt>
                <c:pt idx="77">
                  <c:v>38721.249999999811</c:v>
                </c:pt>
                <c:pt idx="78">
                  <c:v>38721.291666666475</c:v>
                </c:pt>
                <c:pt idx="79">
                  <c:v>38721.333333333139</c:v>
                </c:pt>
                <c:pt idx="80">
                  <c:v>38721.374999999804</c:v>
                </c:pt>
                <c:pt idx="81">
                  <c:v>38721.416666666468</c:v>
                </c:pt>
                <c:pt idx="82">
                  <c:v>38721.458333333132</c:v>
                </c:pt>
                <c:pt idx="83">
                  <c:v>38721.499999999796</c:v>
                </c:pt>
                <c:pt idx="84">
                  <c:v>38721.541666666461</c:v>
                </c:pt>
                <c:pt idx="85">
                  <c:v>38721.583333333125</c:v>
                </c:pt>
                <c:pt idx="86">
                  <c:v>38721.624999999789</c:v>
                </c:pt>
                <c:pt idx="87">
                  <c:v>38721.666666666453</c:v>
                </c:pt>
                <c:pt idx="88">
                  <c:v>38721.708333333117</c:v>
                </c:pt>
                <c:pt idx="89">
                  <c:v>38721.749999999782</c:v>
                </c:pt>
                <c:pt idx="90">
                  <c:v>38721.791666666446</c:v>
                </c:pt>
                <c:pt idx="91">
                  <c:v>38721.83333333311</c:v>
                </c:pt>
                <c:pt idx="92">
                  <c:v>38721.874999999774</c:v>
                </c:pt>
                <c:pt idx="93">
                  <c:v>38721.916666666439</c:v>
                </c:pt>
                <c:pt idx="94">
                  <c:v>38721.958333333103</c:v>
                </c:pt>
                <c:pt idx="95">
                  <c:v>38721.999999999767</c:v>
                </c:pt>
                <c:pt idx="96">
                  <c:v>38722.041666666431</c:v>
                </c:pt>
                <c:pt idx="97">
                  <c:v>38722.083333333096</c:v>
                </c:pt>
                <c:pt idx="98">
                  <c:v>38722.12499999976</c:v>
                </c:pt>
                <c:pt idx="99">
                  <c:v>38722.166666666424</c:v>
                </c:pt>
                <c:pt idx="100">
                  <c:v>38722.208333333088</c:v>
                </c:pt>
                <c:pt idx="101">
                  <c:v>38722.249999999753</c:v>
                </c:pt>
                <c:pt idx="102">
                  <c:v>38722.291666666417</c:v>
                </c:pt>
                <c:pt idx="103">
                  <c:v>38722.333333333081</c:v>
                </c:pt>
                <c:pt idx="104">
                  <c:v>38722.374999999745</c:v>
                </c:pt>
                <c:pt idx="105">
                  <c:v>38722.41666666641</c:v>
                </c:pt>
                <c:pt idx="106">
                  <c:v>38722.458333333074</c:v>
                </c:pt>
                <c:pt idx="107">
                  <c:v>38722.499999999738</c:v>
                </c:pt>
                <c:pt idx="108">
                  <c:v>38722.541666666402</c:v>
                </c:pt>
                <c:pt idx="109">
                  <c:v>38722.583333333067</c:v>
                </c:pt>
                <c:pt idx="110">
                  <c:v>38722.624999999731</c:v>
                </c:pt>
                <c:pt idx="111">
                  <c:v>38722.666666666395</c:v>
                </c:pt>
                <c:pt idx="112">
                  <c:v>38722.708333333059</c:v>
                </c:pt>
                <c:pt idx="113">
                  <c:v>38722.749999999724</c:v>
                </c:pt>
                <c:pt idx="114">
                  <c:v>38722.791666666388</c:v>
                </c:pt>
                <c:pt idx="115">
                  <c:v>38722.833333333052</c:v>
                </c:pt>
                <c:pt idx="116">
                  <c:v>38722.874999999716</c:v>
                </c:pt>
                <c:pt idx="117">
                  <c:v>38722.91666666638</c:v>
                </c:pt>
                <c:pt idx="118">
                  <c:v>38722.958333333045</c:v>
                </c:pt>
                <c:pt idx="119">
                  <c:v>38722.999999999709</c:v>
                </c:pt>
                <c:pt idx="120">
                  <c:v>38723.041666666373</c:v>
                </c:pt>
                <c:pt idx="121">
                  <c:v>38723.083333333037</c:v>
                </c:pt>
                <c:pt idx="122">
                  <c:v>38723.124999999702</c:v>
                </c:pt>
                <c:pt idx="123">
                  <c:v>38723.166666666366</c:v>
                </c:pt>
                <c:pt idx="124">
                  <c:v>38723.20833333303</c:v>
                </c:pt>
                <c:pt idx="125">
                  <c:v>38723.249999999694</c:v>
                </c:pt>
                <c:pt idx="126">
                  <c:v>38723.291666666359</c:v>
                </c:pt>
                <c:pt idx="127">
                  <c:v>38723.333333333023</c:v>
                </c:pt>
                <c:pt idx="128">
                  <c:v>38723.374999999687</c:v>
                </c:pt>
                <c:pt idx="129">
                  <c:v>38723.416666666351</c:v>
                </c:pt>
                <c:pt idx="130">
                  <c:v>38723.458333333016</c:v>
                </c:pt>
                <c:pt idx="131">
                  <c:v>38723.49999999968</c:v>
                </c:pt>
                <c:pt idx="132">
                  <c:v>38723.541666666344</c:v>
                </c:pt>
                <c:pt idx="133">
                  <c:v>38723.583333333008</c:v>
                </c:pt>
                <c:pt idx="134">
                  <c:v>38723.624999999673</c:v>
                </c:pt>
                <c:pt idx="135">
                  <c:v>38723.666666666337</c:v>
                </c:pt>
                <c:pt idx="136">
                  <c:v>38723.708333333001</c:v>
                </c:pt>
                <c:pt idx="137">
                  <c:v>38723.749999999665</c:v>
                </c:pt>
                <c:pt idx="138">
                  <c:v>38723.79166666633</c:v>
                </c:pt>
                <c:pt idx="139">
                  <c:v>38723.833333332994</c:v>
                </c:pt>
                <c:pt idx="140">
                  <c:v>38723.874999999658</c:v>
                </c:pt>
                <c:pt idx="141">
                  <c:v>38723.916666666322</c:v>
                </c:pt>
                <c:pt idx="142">
                  <c:v>38723.958333332987</c:v>
                </c:pt>
                <c:pt idx="143">
                  <c:v>38723.999999999651</c:v>
                </c:pt>
                <c:pt idx="144">
                  <c:v>38724.041666666315</c:v>
                </c:pt>
                <c:pt idx="145">
                  <c:v>38724.083333332979</c:v>
                </c:pt>
                <c:pt idx="146">
                  <c:v>38724.124999999643</c:v>
                </c:pt>
                <c:pt idx="147">
                  <c:v>38724.166666666308</c:v>
                </c:pt>
                <c:pt idx="148">
                  <c:v>38724.208333332972</c:v>
                </c:pt>
                <c:pt idx="149">
                  <c:v>38724.249999999636</c:v>
                </c:pt>
                <c:pt idx="150">
                  <c:v>38724.2916666663</c:v>
                </c:pt>
                <c:pt idx="151">
                  <c:v>38724.333333332965</c:v>
                </c:pt>
                <c:pt idx="152">
                  <c:v>38724.374999999629</c:v>
                </c:pt>
                <c:pt idx="153">
                  <c:v>38724.416666666293</c:v>
                </c:pt>
                <c:pt idx="154">
                  <c:v>38724.458333332957</c:v>
                </c:pt>
                <c:pt idx="155">
                  <c:v>38724.499999999622</c:v>
                </c:pt>
                <c:pt idx="156">
                  <c:v>38724.541666666286</c:v>
                </c:pt>
                <c:pt idx="157">
                  <c:v>38724.58333333295</c:v>
                </c:pt>
                <c:pt idx="158">
                  <c:v>38724.624999999614</c:v>
                </c:pt>
                <c:pt idx="159">
                  <c:v>38724.666666666279</c:v>
                </c:pt>
                <c:pt idx="160">
                  <c:v>38724.708333332943</c:v>
                </c:pt>
                <c:pt idx="161">
                  <c:v>38724.749999999607</c:v>
                </c:pt>
                <c:pt idx="162">
                  <c:v>38724.791666666271</c:v>
                </c:pt>
                <c:pt idx="163">
                  <c:v>38724.833333332936</c:v>
                </c:pt>
                <c:pt idx="164">
                  <c:v>38724.8749999996</c:v>
                </c:pt>
                <c:pt idx="165">
                  <c:v>38724.916666666264</c:v>
                </c:pt>
                <c:pt idx="166">
                  <c:v>38724.958333332928</c:v>
                </c:pt>
                <c:pt idx="167">
                  <c:v>38724.999999999593</c:v>
                </c:pt>
                <c:pt idx="168">
                  <c:v>38725.041666666257</c:v>
                </c:pt>
                <c:pt idx="169">
                  <c:v>38725.083333332921</c:v>
                </c:pt>
                <c:pt idx="170">
                  <c:v>38725.124999999585</c:v>
                </c:pt>
                <c:pt idx="171">
                  <c:v>38725.16666666625</c:v>
                </c:pt>
                <c:pt idx="172">
                  <c:v>38725.208333332914</c:v>
                </c:pt>
                <c:pt idx="173">
                  <c:v>38725.249999999578</c:v>
                </c:pt>
                <c:pt idx="174">
                  <c:v>38725.291666666242</c:v>
                </c:pt>
                <c:pt idx="175">
                  <c:v>38725.333333332906</c:v>
                </c:pt>
                <c:pt idx="176">
                  <c:v>38725.374999999571</c:v>
                </c:pt>
                <c:pt idx="177">
                  <c:v>38725.416666666235</c:v>
                </c:pt>
                <c:pt idx="178">
                  <c:v>38725.458333332899</c:v>
                </c:pt>
                <c:pt idx="179">
                  <c:v>38725.499999999563</c:v>
                </c:pt>
                <c:pt idx="180">
                  <c:v>38725.541666666228</c:v>
                </c:pt>
                <c:pt idx="181">
                  <c:v>38725.583333332892</c:v>
                </c:pt>
                <c:pt idx="182">
                  <c:v>38725.624999999556</c:v>
                </c:pt>
                <c:pt idx="183">
                  <c:v>38725.66666666622</c:v>
                </c:pt>
                <c:pt idx="184">
                  <c:v>38725.708333332885</c:v>
                </c:pt>
                <c:pt idx="185">
                  <c:v>38725.749999999549</c:v>
                </c:pt>
                <c:pt idx="186">
                  <c:v>38725.791666666213</c:v>
                </c:pt>
                <c:pt idx="187">
                  <c:v>38725.833333332877</c:v>
                </c:pt>
                <c:pt idx="188">
                  <c:v>38725.874999999542</c:v>
                </c:pt>
                <c:pt idx="189">
                  <c:v>38725.916666666206</c:v>
                </c:pt>
                <c:pt idx="190">
                  <c:v>38725.95833333287</c:v>
                </c:pt>
                <c:pt idx="191">
                  <c:v>38725.999999999534</c:v>
                </c:pt>
                <c:pt idx="192">
                  <c:v>38726.041666666199</c:v>
                </c:pt>
                <c:pt idx="193">
                  <c:v>38726.083333332863</c:v>
                </c:pt>
                <c:pt idx="194">
                  <c:v>38726.124999999527</c:v>
                </c:pt>
                <c:pt idx="195">
                  <c:v>38726.166666666191</c:v>
                </c:pt>
                <c:pt idx="196">
                  <c:v>38726.208333332856</c:v>
                </c:pt>
                <c:pt idx="197">
                  <c:v>38726.24999999952</c:v>
                </c:pt>
                <c:pt idx="198">
                  <c:v>38726.291666666184</c:v>
                </c:pt>
                <c:pt idx="199">
                  <c:v>38726.333333332848</c:v>
                </c:pt>
                <c:pt idx="200">
                  <c:v>38726.374999999513</c:v>
                </c:pt>
                <c:pt idx="201">
                  <c:v>38726.416666666177</c:v>
                </c:pt>
                <c:pt idx="202">
                  <c:v>38726.458333332841</c:v>
                </c:pt>
                <c:pt idx="203">
                  <c:v>38726.499999999505</c:v>
                </c:pt>
                <c:pt idx="204">
                  <c:v>38726.541666666169</c:v>
                </c:pt>
                <c:pt idx="205">
                  <c:v>38726.583333332834</c:v>
                </c:pt>
                <c:pt idx="206">
                  <c:v>38726.624999999498</c:v>
                </c:pt>
                <c:pt idx="207">
                  <c:v>38726.666666666162</c:v>
                </c:pt>
                <c:pt idx="208">
                  <c:v>38726.708333332826</c:v>
                </c:pt>
                <c:pt idx="209">
                  <c:v>38726.749999999491</c:v>
                </c:pt>
                <c:pt idx="210">
                  <c:v>38726.791666666155</c:v>
                </c:pt>
                <c:pt idx="211">
                  <c:v>38726.833333332819</c:v>
                </c:pt>
                <c:pt idx="212">
                  <c:v>38726.874999999483</c:v>
                </c:pt>
                <c:pt idx="213">
                  <c:v>38726.916666666148</c:v>
                </c:pt>
                <c:pt idx="214">
                  <c:v>38726.958333332812</c:v>
                </c:pt>
                <c:pt idx="215">
                  <c:v>38726.999999999476</c:v>
                </c:pt>
                <c:pt idx="216">
                  <c:v>38727.04166666614</c:v>
                </c:pt>
                <c:pt idx="217">
                  <c:v>38727.083333332805</c:v>
                </c:pt>
                <c:pt idx="218">
                  <c:v>38727.124999999469</c:v>
                </c:pt>
                <c:pt idx="219">
                  <c:v>38727.166666666133</c:v>
                </c:pt>
                <c:pt idx="220">
                  <c:v>38727.208333332797</c:v>
                </c:pt>
                <c:pt idx="221">
                  <c:v>38727.249999999462</c:v>
                </c:pt>
                <c:pt idx="222">
                  <c:v>38727.291666666126</c:v>
                </c:pt>
                <c:pt idx="223">
                  <c:v>38727.33333333279</c:v>
                </c:pt>
                <c:pt idx="224">
                  <c:v>38727.374999999454</c:v>
                </c:pt>
                <c:pt idx="225">
                  <c:v>38727.416666666119</c:v>
                </c:pt>
                <c:pt idx="226">
                  <c:v>38727.458333332783</c:v>
                </c:pt>
                <c:pt idx="227">
                  <c:v>38727.499999999447</c:v>
                </c:pt>
                <c:pt idx="228">
                  <c:v>38727.541666666111</c:v>
                </c:pt>
                <c:pt idx="229">
                  <c:v>38727.583333332776</c:v>
                </c:pt>
                <c:pt idx="230">
                  <c:v>38727.62499999944</c:v>
                </c:pt>
                <c:pt idx="231">
                  <c:v>38727.666666666104</c:v>
                </c:pt>
                <c:pt idx="232">
                  <c:v>38727.708333332768</c:v>
                </c:pt>
                <c:pt idx="233">
                  <c:v>38727.749999999432</c:v>
                </c:pt>
                <c:pt idx="234">
                  <c:v>38727.791666666097</c:v>
                </c:pt>
                <c:pt idx="235">
                  <c:v>38727.833333332761</c:v>
                </c:pt>
                <c:pt idx="236">
                  <c:v>38727.874999999425</c:v>
                </c:pt>
                <c:pt idx="237">
                  <c:v>38727.916666666089</c:v>
                </c:pt>
                <c:pt idx="238">
                  <c:v>38727.958333332754</c:v>
                </c:pt>
                <c:pt idx="239">
                  <c:v>38727.999999999418</c:v>
                </c:pt>
                <c:pt idx="240">
                  <c:v>38728.041666666082</c:v>
                </c:pt>
                <c:pt idx="241">
                  <c:v>38728.083333332746</c:v>
                </c:pt>
                <c:pt idx="242">
                  <c:v>38728.124999999411</c:v>
                </c:pt>
                <c:pt idx="243">
                  <c:v>38728.166666666075</c:v>
                </c:pt>
                <c:pt idx="244">
                  <c:v>38728.208333332739</c:v>
                </c:pt>
                <c:pt idx="245">
                  <c:v>38728.249999999403</c:v>
                </c:pt>
                <c:pt idx="246">
                  <c:v>38728.291666666068</c:v>
                </c:pt>
                <c:pt idx="247">
                  <c:v>38728.333333332732</c:v>
                </c:pt>
                <c:pt idx="248">
                  <c:v>38728.374999999396</c:v>
                </c:pt>
                <c:pt idx="249">
                  <c:v>38728.41666666606</c:v>
                </c:pt>
                <c:pt idx="250">
                  <c:v>38728.458333332725</c:v>
                </c:pt>
                <c:pt idx="251">
                  <c:v>38728.499999999389</c:v>
                </c:pt>
                <c:pt idx="252">
                  <c:v>38728.541666666053</c:v>
                </c:pt>
                <c:pt idx="253">
                  <c:v>38728.583333332717</c:v>
                </c:pt>
                <c:pt idx="254">
                  <c:v>38728.624999999382</c:v>
                </c:pt>
                <c:pt idx="255">
                  <c:v>38728.666666666046</c:v>
                </c:pt>
                <c:pt idx="256">
                  <c:v>38728.70833333271</c:v>
                </c:pt>
                <c:pt idx="257">
                  <c:v>38728.749999999374</c:v>
                </c:pt>
                <c:pt idx="258">
                  <c:v>38728.791666666039</c:v>
                </c:pt>
                <c:pt idx="259">
                  <c:v>38728.833333332703</c:v>
                </c:pt>
                <c:pt idx="260">
                  <c:v>38728.874999999367</c:v>
                </c:pt>
                <c:pt idx="261">
                  <c:v>38728.916666666031</c:v>
                </c:pt>
                <c:pt idx="262">
                  <c:v>38728.958333332695</c:v>
                </c:pt>
                <c:pt idx="263">
                  <c:v>38728.99999999936</c:v>
                </c:pt>
                <c:pt idx="264">
                  <c:v>38729.041666666024</c:v>
                </c:pt>
                <c:pt idx="265">
                  <c:v>38729.083333332688</c:v>
                </c:pt>
                <c:pt idx="266">
                  <c:v>38729.124999999352</c:v>
                </c:pt>
                <c:pt idx="267">
                  <c:v>38729.166666666017</c:v>
                </c:pt>
                <c:pt idx="268">
                  <c:v>38729.208333332681</c:v>
                </c:pt>
                <c:pt idx="269">
                  <c:v>38729.249999999345</c:v>
                </c:pt>
                <c:pt idx="270">
                  <c:v>38729.291666666009</c:v>
                </c:pt>
                <c:pt idx="271">
                  <c:v>38729.333333332674</c:v>
                </c:pt>
                <c:pt idx="272">
                  <c:v>38729.374999999338</c:v>
                </c:pt>
                <c:pt idx="273">
                  <c:v>38729.416666666002</c:v>
                </c:pt>
                <c:pt idx="274">
                  <c:v>38729.458333332666</c:v>
                </c:pt>
                <c:pt idx="275">
                  <c:v>38729.499999999331</c:v>
                </c:pt>
                <c:pt idx="276">
                  <c:v>38729.541666665995</c:v>
                </c:pt>
                <c:pt idx="277">
                  <c:v>38729.583333332659</c:v>
                </c:pt>
                <c:pt idx="278">
                  <c:v>38729.624999999323</c:v>
                </c:pt>
                <c:pt idx="279">
                  <c:v>38729.666666665988</c:v>
                </c:pt>
                <c:pt idx="280">
                  <c:v>38729.708333332652</c:v>
                </c:pt>
                <c:pt idx="281">
                  <c:v>38729.749999999316</c:v>
                </c:pt>
                <c:pt idx="282">
                  <c:v>38729.79166666598</c:v>
                </c:pt>
                <c:pt idx="283">
                  <c:v>38729.833333332645</c:v>
                </c:pt>
                <c:pt idx="284">
                  <c:v>38729.874999999309</c:v>
                </c:pt>
                <c:pt idx="285">
                  <c:v>38729.916666665973</c:v>
                </c:pt>
                <c:pt idx="286">
                  <c:v>38729.958333332637</c:v>
                </c:pt>
                <c:pt idx="287">
                  <c:v>38729.999999999302</c:v>
                </c:pt>
                <c:pt idx="288">
                  <c:v>38730.041666665966</c:v>
                </c:pt>
                <c:pt idx="289">
                  <c:v>38730.08333333263</c:v>
                </c:pt>
                <c:pt idx="290">
                  <c:v>38730.124999999294</c:v>
                </c:pt>
                <c:pt idx="291">
                  <c:v>38730.166666665958</c:v>
                </c:pt>
                <c:pt idx="292">
                  <c:v>38730.208333332623</c:v>
                </c:pt>
                <c:pt idx="293">
                  <c:v>38730.249999999287</c:v>
                </c:pt>
                <c:pt idx="294">
                  <c:v>38730.291666665951</c:v>
                </c:pt>
                <c:pt idx="295">
                  <c:v>38730.333333332615</c:v>
                </c:pt>
                <c:pt idx="296">
                  <c:v>38730.37499999928</c:v>
                </c:pt>
                <c:pt idx="297">
                  <c:v>38730.416666665944</c:v>
                </c:pt>
                <c:pt idx="298">
                  <c:v>38730.458333332608</c:v>
                </c:pt>
                <c:pt idx="299">
                  <c:v>38730.499999999272</c:v>
                </c:pt>
                <c:pt idx="300">
                  <c:v>38730.541666665937</c:v>
                </c:pt>
                <c:pt idx="301">
                  <c:v>38730.583333332601</c:v>
                </c:pt>
                <c:pt idx="302">
                  <c:v>38730.624999999265</c:v>
                </c:pt>
                <c:pt idx="303">
                  <c:v>38730.666666665929</c:v>
                </c:pt>
                <c:pt idx="304">
                  <c:v>38730.708333332594</c:v>
                </c:pt>
                <c:pt idx="305">
                  <c:v>38730.749999999258</c:v>
                </c:pt>
                <c:pt idx="306">
                  <c:v>38730.791666665922</c:v>
                </c:pt>
                <c:pt idx="307">
                  <c:v>38730.833333332586</c:v>
                </c:pt>
                <c:pt idx="308">
                  <c:v>38730.874999999251</c:v>
                </c:pt>
                <c:pt idx="309">
                  <c:v>38730.916666665915</c:v>
                </c:pt>
                <c:pt idx="310">
                  <c:v>38730.958333332579</c:v>
                </c:pt>
                <c:pt idx="311">
                  <c:v>38730.999999999243</c:v>
                </c:pt>
                <c:pt idx="312">
                  <c:v>38731.041666665908</c:v>
                </c:pt>
                <c:pt idx="313">
                  <c:v>38731.083333332572</c:v>
                </c:pt>
                <c:pt idx="314">
                  <c:v>38731.124999999236</c:v>
                </c:pt>
                <c:pt idx="315">
                  <c:v>38731.1666666659</c:v>
                </c:pt>
                <c:pt idx="316">
                  <c:v>38731.208333332565</c:v>
                </c:pt>
                <c:pt idx="317">
                  <c:v>38731.249999999229</c:v>
                </c:pt>
                <c:pt idx="318">
                  <c:v>38731.291666665893</c:v>
                </c:pt>
                <c:pt idx="319">
                  <c:v>38731.333333332557</c:v>
                </c:pt>
                <c:pt idx="320">
                  <c:v>38731.374999999221</c:v>
                </c:pt>
                <c:pt idx="321">
                  <c:v>38731.416666665886</c:v>
                </c:pt>
                <c:pt idx="322">
                  <c:v>38731.45833333255</c:v>
                </c:pt>
                <c:pt idx="323">
                  <c:v>38731.499999999214</c:v>
                </c:pt>
                <c:pt idx="324">
                  <c:v>38731.541666665878</c:v>
                </c:pt>
                <c:pt idx="325">
                  <c:v>38731.583333332543</c:v>
                </c:pt>
                <c:pt idx="326">
                  <c:v>38731.624999999207</c:v>
                </c:pt>
                <c:pt idx="327">
                  <c:v>38731.666666665871</c:v>
                </c:pt>
                <c:pt idx="328">
                  <c:v>38731.708333332535</c:v>
                </c:pt>
                <c:pt idx="329">
                  <c:v>38731.7499999992</c:v>
                </c:pt>
                <c:pt idx="330">
                  <c:v>38731.791666665864</c:v>
                </c:pt>
                <c:pt idx="331">
                  <c:v>38731.833333332528</c:v>
                </c:pt>
                <c:pt idx="332">
                  <c:v>38731.874999999192</c:v>
                </c:pt>
                <c:pt idx="333">
                  <c:v>38731.916666665857</c:v>
                </c:pt>
                <c:pt idx="334">
                  <c:v>38731.958333332521</c:v>
                </c:pt>
                <c:pt idx="335">
                  <c:v>38731.999999999185</c:v>
                </c:pt>
                <c:pt idx="336">
                  <c:v>38732.041666665849</c:v>
                </c:pt>
                <c:pt idx="337">
                  <c:v>38732.083333332514</c:v>
                </c:pt>
                <c:pt idx="338">
                  <c:v>38732.124999999178</c:v>
                </c:pt>
                <c:pt idx="339">
                  <c:v>38732.166666665842</c:v>
                </c:pt>
                <c:pt idx="340">
                  <c:v>38732.208333332506</c:v>
                </c:pt>
                <c:pt idx="341">
                  <c:v>38732.249999999171</c:v>
                </c:pt>
                <c:pt idx="342">
                  <c:v>38732.291666665835</c:v>
                </c:pt>
                <c:pt idx="343">
                  <c:v>38732.333333332499</c:v>
                </c:pt>
                <c:pt idx="344">
                  <c:v>38732.374999999163</c:v>
                </c:pt>
                <c:pt idx="345">
                  <c:v>38732.416666665828</c:v>
                </c:pt>
                <c:pt idx="346">
                  <c:v>38732.458333332492</c:v>
                </c:pt>
                <c:pt idx="347">
                  <c:v>38732.499999999156</c:v>
                </c:pt>
                <c:pt idx="348">
                  <c:v>38732.54166666582</c:v>
                </c:pt>
                <c:pt idx="349">
                  <c:v>38732.583333332484</c:v>
                </c:pt>
                <c:pt idx="350">
                  <c:v>38732.624999999149</c:v>
                </c:pt>
                <c:pt idx="351">
                  <c:v>38732.666666665813</c:v>
                </c:pt>
                <c:pt idx="352">
                  <c:v>38732.708333332477</c:v>
                </c:pt>
                <c:pt idx="353">
                  <c:v>38732.749999999141</c:v>
                </c:pt>
                <c:pt idx="354">
                  <c:v>38732.791666665806</c:v>
                </c:pt>
                <c:pt idx="355">
                  <c:v>38732.83333333247</c:v>
                </c:pt>
                <c:pt idx="356">
                  <c:v>38732.874999999134</c:v>
                </c:pt>
                <c:pt idx="357">
                  <c:v>38732.916666665798</c:v>
                </c:pt>
                <c:pt idx="358">
                  <c:v>38732.958333332463</c:v>
                </c:pt>
                <c:pt idx="359">
                  <c:v>38732.999999999127</c:v>
                </c:pt>
                <c:pt idx="360">
                  <c:v>38733.041666665791</c:v>
                </c:pt>
                <c:pt idx="361">
                  <c:v>38733.083333332455</c:v>
                </c:pt>
                <c:pt idx="362">
                  <c:v>38733.12499999912</c:v>
                </c:pt>
                <c:pt idx="363">
                  <c:v>38733.166666665784</c:v>
                </c:pt>
                <c:pt idx="364">
                  <c:v>38733.208333332448</c:v>
                </c:pt>
                <c:pt idx="365">
                  <c:v>38733.249999999112</c:v>
                </c:pt>
                <c:pt idx="366">
                  <c:v>38733.291666665777</c:v>
                </c:pt>
                <c:pt idx="367">
                  <c:v>38733.333333332441</c:v>
                </c:pt>
                <c:pt idx="368">
                  <c:v>38733.374999999105</c:v>
                </c:pt>
                <c:pt idx="369">
                  <c:v>38733.416666665769</c:v>
                </c:pt>
                <c:pt idx="370">
                  <c:v>38733.458333332434</c:v>
                </c:pt>
                <c:pt idx="371">
                  <c:v>38733.499999999098</c:v>
                </c:pt>
                <c:pt idx="372">
                  <c:v>38733.541666665762</c:v>
                </c:pt>
                <c:pt idx="373">
                  <c:v>38733.583333332426</c:v>
                </c:pt>
                <c:pt idx="374">
                  <c:v>38733.624999999091</c:v>
                </c:pt>
                <c:pt idx="375">
                  <c:v>38733.666666665755</c:v>
                </c:pt>
                <c:pt idx="376">
                  <c:v>38733.708333332419</c:v>
                </c:pt>
                <c:pt idx="377">
                  <c:v>38733.749999999083</c:v>
                </c:pt>
                <c:pt idx="378">
                  <c:v>38733.791666665747</c:v>
                </c:pt>
                <c:pt idx="379">
                  <c:v>38733.833333332412</c:v>
                </c:pt>
                <c:pt idx="380">
                  <c:v>38733.874999999076</c:v>
                </c:pt>
                <c:pt idx="381">
                  <c:v>38733.91666666574</c:v>
                </c:pt>
                <c:pt idx="382">
                  <c:v>38733.958333332404</c:v>
                </c:pt>
                <c:pt idx="383">
                  <c:v>38733.999999999069</c:v>
                </c:pt>
                <c:pt idx="384">
                  <c:v>38734.041666665733</c:v>
                </c:pt>
                <c:pt idx="385">
                  <c:v>38734.083333332397</c:v>
                </c:pt>
                <c:pt idx="386">
                  <c:v>38734.124999999061</c:v>
                </c:pt>
                <c:pt idx="387">
                  <c:v>38734.166666665726</c:v>
                </c:pt>
                <c:pt idx="388">
                  <c:v>38734.20833333239</c:v>
                </c:pt>
                <c:pt idx="389">
                  <c:v>38734.249999999054</c:v>
                </c:pt>
                <c:pt idx="390">
                  <c:v>38734.291666665718</c:v>
                </c:pt>
                <c:pt idx="391">
                  <c:v>38734.333333332383</c:v>
                </c:pt>
                <c:pt idx="392">
                  <c:v>38734.374999999047</c:v>
                </c:pt>
                <c:pt idx="393">
                  <c:v>38734.416666665711</c:v>
                </c:pt>
                <c:pt idx="394">
                  <c:v>38734.458333332375</c:v>
                </c:pt>
                <c:pt idx="395">
                  <c:v>38734.49999999904</c:v>
                </c:pt>
                <c:pt idx="396">
                  <c:v>38734.541666665704</c:v>
                </c:pt>
                <c:pt idx="397">
                  <c:v>38734.583333332368</c:v>
                </c:pt>
                <c:pt idx="398">
                  <c:v>38734.624999999032</c:v>
                </c:pt>
                <c:pt idx="399">
                  <c:v>38734.666666665697</c:v>
                </c:pt>
                <c:pt idx="400">
                  <c:v>38734.708333332361</c:v>
                </c:pt>
                <c:pt idx="401">
                  <c:v>38734.749999999025</c:v>
                </c:pt>
                <c:pt idx="402">
                  <c:v>38734.791666665689</c:v>
                </c:pt>
                <c:pt idx="403">
                  <c:v>38734.833333332354</c:v>
                </c:pt>
                <c:pt idx="404">
                  <c:v>38734.874999999018</c:v>
                </c:pt>
                <c:pt idx="405">
                  <c:v>38734.916666665682</c:v>
                </c:pt>
                <c:pt idx="406">
                  <c:v>38734.958333332346</c:v>
                </c:pt>
                <c:pt idx="407">
                  <c:v>38734.99999999901</c:v>
                </c:pt>
                <c:pt idx="408">
                  <c:v>38735.041666665675</c:v>
                </c:pt>
                <c:pt idx="409">
                  <c:v>38735.083333332339</c:v>
                </c:pt>
                <c:pt idx="410">
                  <c:v>38735.124999999003</c:v>
                </c:pt>
                <c:pt idx="411">
                  <c:v>38735.166666665667</c:v>
                </c:pt>
                <c:pt idx="412">
                  <c:v>38735.208333332332</c:v>
                </c:pt>
                <c:pt idx="413">
                  <c:v>38735.249999998996</c:v>
                </c:pt>
                <c:pt idx="414">
                  <c:v>38735.29166666566</c:v>
                </c:pt>
                <c:pt idx="415">
                  <c:v>38735.333333332324</c:v>
                </c:pt>
                <c:pt idx="416">
                  <c:v>38735.374999998989</c:v>
                </c:pt>
                <c:pt idx="417">
                  <c:v>38735.416666665653</c:v>
                </c:pt>
                <c:pt idx="418">
                  <c:v>38735.458333332317</c:v>
                </c:pt>
                <c:pt idx="419">
                  <c:v>38735.499999998981</c:v>
                </c:pt>
                <c:pt idx="420">
                  <c:v>38735.541666665646</c:v>
                </c:pt>
                <c:pt idx="421">
                  <c:v>38735.58333333231</c:v>
                </c:pt>
                <c:pt idx="422">
                  <c:v>38735.624999998974</c:v>
                </c:pt>
                <c:pt idx="423">
                  <c:v>38735.666666665638</c:v>
                </c:pt>
                <c:pt idx="424">
                  <c:v>38735.708333332303</c:v>
                </c:pt>
                <c:pt idx="425">
                  <c:v>38735.749999998967</c:v>
                </c:pt>
                <c:pt idx="426">
                  <c:v>38735.791666665631</c:v>
                </c:pt>
                <c:pt idx="427">
                  <c:v>38735.833333332295</c:v>
                </c:pt>
                <c:pt idx="428">
                  <c:v>38735.87499999896</c:v>
                </c:pt>
                <c:pt idx="429">
                  <c:v>38735.916666665624</c:v>
                </c:pt>
                <c:pt idx="430">
                  <c:v>38735.958333332288</c:v>
                </c:pt>
                <c:pt idx="431">
                  <c:v>38735.999999998952</c:v>
                </c:pt>
                <c:pt idx="432">
                  <c:v>38736.041666665617</c:v>
                </c:pt>
                <c:pt idx="433">
                  <c:v>38736.083333332281</c:v>
                </c:pt>
                <c:pt idx="434">
                  <c:v>38736.124999998945</c:v>
                </c:pt>
                <c:pt idx="435">
                  <c:v>38736.166666665609</c:v>
                </c:pt>
                <c:pt idx="436">
                  <c:v>38736.208333332273</c:v>
                </c:pt>
                <c:pt idx="437">
                  <c:v>38736.249999998938</c:v>
                </c:pt>
                <c:pt idx="438">
                  <c:v>38736.291666665602</c:v>
                </c:pt>
                <c:pt idx="439">
                  <c:v>38736.333333332266</c:v>
                </c:pt>
                <c:pt idx="440">
                  <c:v>38736.37499999893</c:v>
                </c:pt>
                <c:pt idx="441">
                  <c:v>38736.416666665595</c:v>
                </c:pt>
                <c:pt idx="442">
                  <c:v>38736.458333332259</c:v>
                </c:pt>
                <c:pt idx="443">
                  <c:v>38736.499999998923</c:v>
                </c:pt>
                <c:pt idx="444">
                  <c:v>38736.541666665587</c:v>
                </c:pt>
                <c:pt idx="445">
                  <c:v>38736.583333332252</c:v>
                </c:pt>
                <c:pt idx="446">
                  <c:v>38736.624999998916</c:v>
                </c:pt>
                <c:pt idx="447">
                  <c:v>38736.66666666558</c:v>
                </c:pt>
                <c:pt idx="448">
                  <c:v>38736.708333332244</c:v>
                </c:pt>
                <c:pt idx="449">
                  <c:v>38736.749999998909</c:v>
                </c:pt>
                <c:pt idx="450">
                  <c:v>38736.791666665573</c:v>
                </c:pt>
                <c:pt idx="451">
                  <c:v>38736.833333332237</c:v>
                </c:pt>
                <c:pt idx="452">
                  <c:v>38736.874999998901</c:v>
                </c:pt>
                <c:pt idx="453">
                  <c:v>38736.916666665566</c:v>
                </c:pt>
                <c:pt idx="454">
                  <c:v>38736.95833333223</c:v>
                </c:pt>
                <c:pt idx="455">
                  <c:v>38736.999999998894</c:v>
                </c:pt>
                <c:pt idx="456">
                  <c:v>38737.041666665558</c:v>
                </c:pt>
                <c:pt idx="457">
                  <c:v>38737.083333332223</c:v>
                </c:pt>
                <c:pt idx="458">
                  <c:v>38737.124999998887</c:v>
                </c:pt>
                <c:pt idx="459">
                  <c:v>38737.166666665551</c:v>
                </c:pt>
                <c:pt idx="460">
                  <c:v>38737.208333332215</c:v>
                </c:pt>
                <c:pt idx="461">
                  <c:v>38737.24999999888</c:v>
                </c:pt>
                <c:pt idx="462">
                  <c:v>38737.291666665544</c:v>
                </c:pt>
                <c:pt idx="463">
                  <c:v>38737.333333332208</c:v>
                </c:pt>
                <c:pt idx="464">
                  <c:v>38737.374999998872</c:v>
                </c:pt>
                <c:pt idx="465">
                  <c:v>38737.416666665536</c:v>
                </c:pt>
                <c:pt idx="466">
                  <c:v>38737.458333332201</c:v>
                </c:pt>
                <c:pt idx="467">
                  <c:v>38737.499999998865</c:v>
                </c:pt>
                <c:pt idx="468">
                  <c:v>38737.541666665529</c:v>
                </c:pt>
                <c:pt idx="469">
                  <c:v>38737.583333332193</c:v>
                </c:pt>
                <c:pt idx="470">
                  <c:v>38737.624999998858</c:v>
                </c:pt>
                <c:pt idx="471">
                  <c:v>38737.666666665522</c:v>
                </c:pt>
                <c:pt idx="472">
                  <c:v>38737.708333332186</c:v>
                </c:pt>
                <c:pt idx="473">
                  <c:v>38737.74999999885</c:v>
                </c:pt>
                <c:pt idx="474">
                  <c:v>38737.791666665515</c:v>
                </c:pt>
                <c:pt idx="475">
                  <c:v>38737.833333332179</c:v>
                </c:pt>
                <c:pt idx="476">
                  <c:v>38737.874999998843</c:v>
                </c:pt>
                <c:pt idx="477">
                  <c:v>38737.916666665507</c:v>
                </c:pt>
                <c:pt idx="478">
                  <c:v>38737.958333332172</c:v>
                </c:pt>
                <c:pt idx="479">
                  <c:v>38737.999999998836</c:v>
                </c:pt>
                <c:pt idx="480">
                  <c:v>38738.0416666655</c:v>
                </c:pt>
                <c:pt idx="481">
                  <c:v>38738.083333332164</c:v>
                </c:pt>
                <c:pt idx="482">
                  <c:v>38738.124999998829</c:v>
                </c:pt>
                <c:pt idx="483">
                  <c:v>38738.166666665493</c:v>
                </c:pt>
                <c:pt idx="484">
                  <c:v>38738.208333332157</c:v>
                </c:pt>
                <c:pt idx="485">
                  <c:v>38738.249999998821</c:v>
                </c:pt>
                <c:pt idx="486">
                  <c:v>38738.291666665486</c:v>
                </c:pt>
                <c:pt idx="487">
                  <c:v>38738.33333333215</c:v>
                </c:pt>
                <c:pt idx="488">
                  <c:v>38738.374999998814</c:v>
                </c:pt>
                <c:pt idx="489">
                  <c:v>38738.416666665478</c:v>
                </c:pt>
                <c:pt idx="490">
                  <c:v>38738.458333332143</c:v>
                </c:pt>
                <c:pt idx="491">
                  <c:v>38738.499999998807</c:v>
                </c:pt>
                <c:pt idx="492">
                  <c:v>38738.541666665471</c:v>
                </c:pt>
                <c:pt idx="493">
                  <c:v>38738.583333332135</c:v>
                </c:pt>
                <c:pt idx="494">
                  <c:v>38738.624999998799</c:v>
                </c:pt>
                <c:pt idx="495">
                  <c:v>38738.666666665464</c:v>
                </c:pt>
                <c:pt idx="496">
                  <c:v>38738.708333332128</c:v>
                </c:pt>
                <c:pt idx="497">
                  <c:v>38738.749999998792</c:v>
                </c:pt>
                <c:pt idx="498">
                  <c:v>38738.791666665456</c:v>
                </c:pt>
                <c:pt idx="499">
                  <c:v>38738.833333332121</c:v>
                </c:pt>
                <c:pt idx="500">
                  <c:v>38738.874999998785</c:v>
                </c:pt>
                <c:pt idx="501">
                  <c:v>38738.916666665449</c:v>
                </c:pt>
                <c:pt idx="502">
                  <c:v>38738.958333332113</c:v>
                </c:pt>
                <c:pt idx="503">
                  <c:v>38738.999999998778</c:v>
                </c:pt>
                <c:pt idx="504">
                  <c:v>38739.041666665442</c:v>
                </c:pt>
                <c:pt idx="505">
                  <c:v>38739.083333332106</c:v>
                </c:pt>
                <c:pt idx="506">
                  <c:v>38739.12499999877</c:v>
                </c:pt>
                <c:pt idx="507">
                  <c:v>38739.166666665435</c:v>
                </c:pt>
                <c:pt idx="508">
                  <c:v>38739.208333332099</c:v>
                </c:pt>
                <c:pt idx="509">
                  <c:v>38739.249999998763</c:v>
                </c:pt>
                <c:pt idx="510">
                  <c:v>38739.291666665427</c:v>
                </c:pt>
                <c:pt idx="511">
                  <c:v>38739.333333332092</c:v>
                </c:pt>
                <c:pt idx="512">
                  <c:v>38739.374999998756</c:v>
                </c:pt>
                <c:pt idx="513">
                  <c:v>38739.41666666542</c:v>
                </c:pt>
                <c:pt idx="514">
                  <c:v>38739.458333332084</c:v>
                </c:pt>
                <c:pt idx="515">
                  <c:v>38739.499999998749</c:v>
                </c:pt>
                <c:pt idx="516">
                  <c:v>38739.541666665413</c:v>
                </c:pt>
                <c:pt idx="517">
                  <c:v>38739.583333332077</c:v>
                </c:pt>
                <c:pt idx="518">
                  <c:v>38739.624999998741</c:v>
                </c:pt>
                <c:pt idx="519">
                  <c:v>38739.666666665406</c:v>
                </c:pt>
                <c:pt idx="520">
                  <c:v>38739.70833333207</c:v>
                </c:pt>
                <c:pt idx="521">
                  <c:v>38739.749999998734</c:v>
                </c:pt>
                <c:pt idx="522">
                  <c:v>38739.791666665398</c:v>
                </c:pt>
                <c:pt idx="523">
                  <c:v>38739.833333332062</c:v>
                </c:pt>
                <c:pt idx="524">
                  <c:v>38739.874999998727</c:v>
                </c:pt>
                <c:pt idx="525">
                  <c:v>38739.916666665391</c:v>
                </c:pt>
                <c:pt idx="526">
                  <c:v>38739.958333332055</c:v>
                </c:pt>
                <c:pt idx="527">
                  <c:v>38739.999999998719</c:v>
                </c:pt>
                <c:pt idx="528">
                  <c:v>38740.041666665384</c:v>
                </c:pt>
                <c:pt idx="529">
                  <c:v>38740.083333332048</c:v>
                </c:pt>
                <c:pt idx="530">
                  <c:v>38740.124999998712</c:v>
                </c:pt>
                <c:pt idx="531">
                  <c:v>38740.166666665376</c:v>
                </c:pt>
                <c:pt idx="532">
                  <c:v>38740.208333332041</c:v>
                </c:pt>
                <c:pt idx="533">
                  <c:v>38740.249999998705</c:v>
                </c:pt>
                <c:pt idx="534">
                  <c:v>38740.291666665369</c:v>
                </c:pt>
                <c:pt idx="535">
                  <c:v>38740.333333332033</c:v>
                </c:pt>
                <c:pt idx="536">
                  <c:v>38740.374999998698</c:v>
                </c:pt>
                <c:pt idx="537">
                  <c:v>38740.416666665362</c:v>
                </c:pt>
                <c:pt idx="538">
                  <c:v>38740.458333332026</c:v>
                </c:pt>
                <c:pt idx="539">
                  <c:v>38740.49999999869</c:v>
                </c:pt>
                <c:pt idx="540">
                  <c:v>38740.541666665355</c:v>
                </c:pt>
                <c:pt idx="541">
                  <c:v>38740.583333332019</c:v>
                </c:pt>
                <c:pt idx="542">
                  <c:v>38740.624999998683</c:v>
                </c:pt>
                <c:pt idx="543">
                  <c:v>38740.666666665347</c:v>
                </c:pt>
                <c:pt idx="544">
                  <c:v>38740.708333332012</c:v>
                </c:pt>
                <c:pt idx="545">
                  <c:v>38740.749999998676</c:v>
                </c:pt>
                <c:pt idx="546">
                  <c:v>38740.79166666534</c:v>
                </c:pt>
                <c:pt idx="547">
                  <c:v>38740.833333332004</c:v>
                </c:pt>
                <c:pt idx="548">
                  <c:v>38740.874999998668</c:v>
                </c:pt>
                <c:pt idx="549">
                  <c:v>38740.916666665333</c:v>
                </c:pt>
                <c:pt idx="550">
                  <c:v>38740.958333331997</c:v>
                </c:pt>
                <c:pt idx="551">
                  <c:v>38740.999999998661</c:v>
                </c:pt>
                <c:pt idx="552">
                  <c:v>38741.041666665325</c:v>
                </c:pt>
                <c:pt idx="553">
                  <c:v>38741.08333333199</c:v>
                </c:pt>
                <c:pt idx="554">
                  <c:v>38741.124999998654</c:v>
                </c:pt>
                <c:pt idx="555">
                  <c:v>38741.166666665318</c:v>
                </c:pt>
                <c:pt idx="556">
                  <c:v>38741.208333331982</c:v>
                </c:pt>
                <c:pt idx="557">
                  <c:v>38741.249999998647</c:v>
                </c:pt>
                <c:pt idx="558">
                  <c:v>38741.291666665311</c:v>
                </c:pt>
                <c:pt idx="559">
                  <c:v>38741.333333331975</c:v>
                </c:pt>
                <c:pt idx="560">
                  <c:v>38741.374999998639</c:v>
                </c:pt>
                <c:pt idx="561">
                  <c:v>38741.416666665304</c:v>
                </c:pt>
                <c:pt idx="562">
                  <c:v>38741.458333331968</c:v>
                </c:pt>
                <c:pt idx="563">
                  <c:v>38741.499999998632</c:v>
                </c:pt>
                <c:pt idx="564">
                  <c:v>38741.541666665296</c:v>
                </c:pt>
                <c:pt idx="565">
                  <c:v>38741.583333331961</c:v>
                </c:pt>
                <c:pt idx="566">
                  <c:v>38741.624999998625</c:v>
                </c:pt>
                <c:pt idx="567">
                  <c:v>38741.666666665289</c:v>
                </c:pt>
                <c:pt idx="568">
                  <c:v>38741.708333331953</c:v>
                </c:pt>
                <c:pt idx="569">
                  <c:v>38741.749999998618</c:v>
                </c:pt>
                <c:pt idx="570">
                  <c:v>38741.791666665282</c:v>
                </c:pt>
                <c:pt idx="571">
                  <c:v>38741.833333331946</c:v>
                </c:pt>
                <c:pt idx="572">
                  <c:v>38741.87499999861</c:v>
                </c:pt>
                <c:pt idx="573">
                  <c:v>38741.916666665275</c:v>
                </c:pt>
                <c:pt idx="574">
                  <c:v>38741.958333331939</c:v>
                </c:pt>
                <c:pt idx="575">
                  <c:v>38741.999999998603</c:v>
                </c:pt>
                <c:pt idx="576">
                  <c:v>38742.041666665267</c:v>
                </c:pt>
                <c:pt idx="577">
                  <c:v>38742.083333331931</c:v>
                </c:pt>
                <c:pt idx="578">
                  <c:v>38742.124999998596</c:v>
                </c:pt>
                <c:pt idx="579">
                  <c:v>38742.16666666526</c:v>
                </c:pt>
                <c:pt idx="580">
                  <c:v>38742.208333331924</c:v>
                </c:pt>
                <c:pt idx="581">
                  <c:v>38742.249999998588</c:v>
                </c:pt>
                <c:pt idx="582">
                  <c:v>38742.291666665253</c:v>
                </c:pt>
                <c:pt idx="583">
                  <c:v>38742.333333331917</c:v>
                </c:pt>
                <c:pt idx="584">
                  <c:v>38742.374999998581</c:v>
                </c:pt>
                <c:pt idx="585">
                  <c:v>38742.416666665245</c:v>
                </c:pt>
                <c:pt idx="586">
                  <c:v>38742.45833333191</c:v>
                </c:pt>
                <c:pt idx="587">
                  <c:v>38742.499999998574</c:v>
                </c:pt>
                <c:pt idx="588">
                  <c:v>38742.541666665238</c:v>
                </c:pt>
                <c:pt idx="589">
                  <c:v>38742.583333331902</c:v>
                </c:pt>
                <c:pt idx="590">
                  <c:v>38742.624999998567</c:v>
                </c:pt>
                <c:pt idx="591">
                  <c:v>38742.666666665231</c:v>
                </c:pt>
                <c:pt idx="592">
                  <c:v>38742.708333331895</c:v>
                </c:pt>
                <c:pt idx="593">
                  <c:v>38742.749999998559</c:v>
                </c:pt>
                <c:pt idx="594">
                  <c:v>38742.791666665224</c:v>
                </c:pt>
                <c:pt idx="595">
                  <c:v>38742.833333331888</c:v>
                </c:pt>
                <c:pt idx="596">
                  <c:v>38742.874999998552</c:v>
                </c:pt>
                <c:pt idx="597">
                  <c:v>38742.916666665216</c:v>
                </c:pt>
                <c:pt idx="598">
                  <c:v>38742.958333331881</c:v>
                </c:pt>
                <c:pt idx="599">
                  <c:v>38742.999999998545</c:v>
                </c:pt>
                <c:pt idx="600">
                  <c:v>38743.041666665209</c:v>
                </c:pt>
                <c:pt idx="601">
                  <c:v>38743.083333331873</c:v>
                </c:pt>
                <c:pt idx="602">
                  <c:v>38743.124999998538</c:v>
                </c:pt>
                <c:pt idx="603">
                  <c:v>38743.166666665202</c:v>
                </c:pt>
                <c:pt idx="604">
                  <c:v>38743.208333331866</c:v>
                </c:pt>
                <c:pt idx="605">
                  <c:v>38743.24999999853</c:v>
                </c:pt>
                <c:pt idx="606">
                  <c:v>38743.291666665194</c:v>
                </c:pt>
                <c:pt idx="607">
                  <c:v>38743.333333331859</c:v>
                </c:pt>
                <c:pt idx="608">
                  <c:v>38743.374999998523</c:v>
                </c:pt>
                <c:pt idx="609">
                  <c:v>38743.416666665187</c:v>
                </c:pt>
                <c:pt idx="610">
                  <c:v>38743.458333331851</c:v>
                </c:pt>
                <c:pt idx="611">
                  <c:v>38743.499999998516</c:v>
                </c:pt>
                <c:pt idx="612">
                  <c:v>38743.54166666518</c:v>
                </c:pt>
                <c:pt idx="613">
                  <c:v>38743.583333331844</c:v>
                </c:pt>
                <c:pt idx="614">
                  <c:v>38743.624999998508</c:v>
                </c:pt>
                <c:pt idx="615">
                  <c:v>38743.666666665173</c:v>
                </c:pt>
                <c:pt idx="616">
                  <c:v>38743.708333331837</c:v>
                </c:pt>
                <c:pt idx="617">
                  <c:v>38743.749999998501</c:v>
                </c:pt>
                <c:pt idx="618">
                  <c:v>38743.791666665165</c:v>
                </c:pt>
                <c:pt idx="619">
                  <c:v>38743.83333333183</c:v>
                </c:pt>
                <c:pt idx="620">
                  <c:v>38743.874999998494</c:v>
                </c:pt>
                <c:pt idx="621">
                  <c:v>38743.916666665158</c:v>
                </c:pt>
                <c:pt idx="622">
                  <c:v>38743.958333331822</c:v>
                </c:pt>
                <c:pt idx="623">
                  <c:v>38743.999999998487</c:v>
                </c:pt>
                <c:pt idx="624">
                  <c:v>38744.041666665151</c:v>
                </c:pt>
                <c:pt idx="625">
                  <c:v>38744.083333331815</c:v>
                </c:pt>
                <c:pt idx="626">
                  <c:v>38744.124999998479</c:v>
                </c:pt>
                <c:pt idx="627">
                  <c:v>38744.166666665144</c:v>
                </c:pt>
                <c:pt idx="628">
                  <c:v>38744.208333331808</c:v>
                </c:pt>
                <c:pt idx="629">
                  <c:v>38744.249999998472</c:v>
                </c:pt>
                <c:pt idx="630">
                  <c:v>38744.291666665136</c:v>
                </c:pt>
                <c:pt idx="631">
                  <c:v>38744.333333331801</c:v>
                </c:pt>
                <c:pt idx="632">
                  <c:v>38744.374999998465</c:v>
                </c:pt>
                <c:pt idx="633">
                  <c:v>38744.416666665129</c:v>
                </c:pt>
                <c:pt idx="634">
                  <c:v>38744.458333331793</c:v>
                </c:pt>
                <c:pt idx="635">
                  <c:v>38744.499999998457</c:v>
                </c:pt>
                <c:pt idx="636">
                  <c:v>38744.541666665122</c:v>
                </c:pt>
                <c:pt idx="637">
                  <c:v>38744.583333331786</c:v>
                </c:pt>
                <c:pt idx="638">
                  <c:v>38744.62499999845</c:v>
                </c:pt>
                <c:pt idx="639">
                  <c:v>38744.666666665114</c:v>
                </c:pt>
                <c:pt idx="640">
                  <c:v>38744.708333331779</c:v>
                </c:pt>
                <c:pt idx="641">
                  <c:v>38744.749999998443</c:v>
                </c:pt>
                <c:pt idx="642">
                  <c:v>38744.791666665107</c:v>
                </c:pt>
                <c:pt idx="643">
                  <c:v>38744.833333331771</c:v>
                </c:pt>
                <c:pt idx="644">
                  <c:v>38744.874999998436</c:v>
                </c:pt>
                <c:pt idx="645">
                  <c:v>38744.9166666651</c:v>
                </c:pt>
                <c:pt idx="646">
                  <c:v>38744.958333331764</c:v>
                </c:pt>
                <c:pt idx="647">
                  <c:v>38744.999999998428</c:v>
                </c:pt>
                <c:pt idx="648">
                  <c:v>38745.041666665093</c:v>
                </c:pt>
                <c:pt idx="649">
                  <c:v>38745.083333331757</c:v>
                </c:pt>
                <c:pt idx="650">
                  <c:v>38745.124999998421</c:v>
                </c:pt>
                <c:pt idx="651">
                  <c:v>38745.166666665085</c:v>
                </c:pt>
                <c:pt idx="652">
                  <c:v>38745.20833333175</c:v>
                </c:pt>
                <c:pt idx="653">
                  <c:v>38745.249999998414</c:v>
                </c:pt>
                <c:pt idx="654">
                  <c:v>38745.291666665078</c:v>
                </c:pt>
                <c:pt idx="655">
                  <c:v>38745.333333331742</c:v>
                </c:pt>
                <c:pt idx="656">
                  <c:v>38745.374999998407</c:v>
                </c:pt>
                <c:pt idx="657">
                  <c:v>38745.416666665071</c:v>
                </c:pt>
                <c:pt idx="658">
                  <c:v>38745.458333331735</c:v>
                </c:pt>
                <c:pt idx="659">
                  <c:v>38745.499999998399</c:v>
                </c:pt>
                <c:pt idx="660">
                  <c:v>38745.541666665064</c:v>
                </c:pt>
                <c:pt idx="661">
                  <c:v>38745.583333331728</c:v>
                </c:pt>
                <c:pt idx="662">
                  <c:v>38745.624999998392</c:v>
                </c:pt>
                <c:pt idx="663">
                  <c:v>38745.666666665056</c:v>
                </c:pt>
                <c:pt idx="664">
                  <c:v>38745.70833333172</c:v>
                </c:pt>
                <c:pt idx="665">
                  <c:v>38745.749999998385</c:v>
                </c:pt>
                <c:pt idx="666">
                  <c:v>38745.791666665049</c:v>
                </c:pt>
                <c:pt idx="667">
                  <c:v>38745.833333331713</c:v>
                </c:pt>
                <c:pt idx="668">
                  <c:v>38745.874999998377</c:v>
                </c:pt>
                <c:pt idx="669">
                  <c:v>38745.916666665042</c:v>
                </c:pt>
                <c:pt idx="670">
                  <c:v>38745.958333331706</c:v>
                </c:pt>
                <c:pt idx="671">
                  <c:v>38745.99999999837</c:v>
                </c:pt>
                <c:pt idx="672">
                  <c:v>38746.041666665034</c:v>
                </c:pt>
                <c:pt idx="673">
                  <c:v>38746.083333331699</c:v>
                </c:pt>
                <c:pt idx="674">
                  <c:v>38746.124999998363</c:v>
                </c:pt>
                <c:pt idx="675">
                  <c:v>38746.166666665027</c:v>
                </c:pt>
                <c:pt idx="676">
                  <c:v>38746.208333331691</c:v>
                </c:pt>
                <c:pt idx="677">
                  <c:v>38746.249999998356</c:v>
                </c:pt>
                <c:pt idx="678">
                  <c:v>38746.29166666502</c:v>
                </c:pt>
                <c:pt idx="679">
                  <c:v>38746.333333331684</c:v>
                </c:pt>
                <c:pt idx="680">
                  <c:v>38746.374999998348</c:v>
                </c:pt>
                <c:pt idx="681">
                  <c:v>38746.416666665013</c:v>
                </c:pt>
                <c:pt idx="682">
                  <c:v>38746.458333331677</c:v>
                </c:pt>
                <c:pt idx="683">
                  <c:v>38746.499999998341</c:v>
                </c:pt>
                <c:pt idx="684">
                  <c:v>38746.541666665005</c:v>
                </c:pt>
                <c:pt idx="685">
                  <c:v>38746.58333333167</c:v>
                </c:pt>
                <c:pt idx="686">
                  <c:v>38746.624999998334</c:v>
                </c:pt>
                <c:pt idx="687">
                  <c:v>38746.666666664998</c:v>
                </c:pt>
                <c:pt idx="688">
                  <c:v>38746.708333331662</c:v>
                </c:pt>
                <c:pt idx="689">
                  <c:v>38746.749999998327</c:v>
                </c:pt>
                <c:pt idx="690">
                  <c:v>38746.791666664991</c:v>
                </c:pt>
                <c:pt idx="691">
                  <c:v>38746.833333331655</c:v>
                </c:pt>
                <c:pt idx="692">
                  <c:v>38746.874999998319</c:v>
                </c:pt>
                <c:pt idx="693">
                  <c:v>38746.916666664983</c:v>
                </c:pt>
                <c:pt idx="694">
                  <c:v>38746.958333331648</c:v>
                </c:pt>
                <c:pt idx="695">
                  <c:v>38746.999999998312</c:v>
                </c:pt>
                <c:pt idx="696">
                  <c:v>38747.041666664976</c:v>
                </c:pt>
                <c:pt idx="697">
                  <c:v>38747.08333333164</c:v>
                </c:pt>
                <c:pt idx="698">
                  <c:v>38747.124999998305</c:v>
                </c:pt>
                <c:pt idx="699">
                  <c:v>38747.166666664969</c:v>
                </c:pt>
                <c:pt idx="700">
                  <c:v>38747.208333331633</c:v>
                </c:pt>
                <c:pt idx="701">
                  <c:v>38747.249999998297</c:v>
                </c:pt>
                <c:pt idx="702">
                  <c:v>38747.291666664962</c:v>
                </c:pt>
                <c:pt idx="703">
                  <c:v>38747.333333331626</c:v>
                </c:pt>
                <c:pt idx="704">
                  <c:v>38747.37499999829</c:v>
                </c:pt>
                <c:pt idx="705">
                  <c:v>38747.416666664954</c:v>
                </c:pt>
                <c:pt idx="706">
                  <c:v>38747.458333331619</c:v>
                </c:pt>
                <c:pt idx="707">
                  <c:v>38747.499999998283</c:v>
                </c:pt>
                <c:pt idx="708">
                  <c:v>38747.541666664947</c:v>
                </c:pt>
                <c:pt idx="709">
                  <c:v>38747.583333331611</c:v>
                </c:pt>
                <c:pt idx="710">
                  <c:v>38747.624999998276</c:v>
                </c:pt>
                <c:pt idx="711">
                  <c:v>38747.66666666494</c:v>
                </c:pt>
                <c:pt idx="712">
                  <c:v>38747.708333331604</c:v>
                </c:pt>
                <c:pt idx="713">
                  <c:v>38747.749999998268</c:v>
                </c:pt>
                <c:pt idx="714">
                  <c:v>38747.791666664933</c:v>
                </c:pt>
                <c:pt idx="715">
                  <c:v>38747.833333331597</c:v>
                </c:pt>
                <c:pt idx="716">
                  <c:v>38747.874999998261</c:v>
                </c:pt>
                <c:pt idx="717">
                  <c:v>38747.916666664925</c:v>
                </c:pt>
                <c:pt idx="718">
                  <c:v>38747.95833333159</c:v>
                </c:pt>
                <c:pt idx="719">
                  <c:v>38747.999999998254</c:v>
                </c:pt>
                <c:pt idx="720">
                  <c:v>38748.041666664918</c:v>
                </c:pt>
                <c:pt idx="721">
                  <c:v>38748.083333331582</c:v>
                </c:pt>
                <c:pt idx="722">
                  <c:v>38748.124999998246</c:v>
                </c:pt>
                <c:pt idx="723">
                  <c:v>38748.166666664911</c:v>
                </c:pt>
                <c:pt idx="724">
                  <c:v>38748.208333331575</c:v>
                </c:pt>
                <c:pt idx="725">
                  <c:v>38748.249999998239</c:v>
                </c:pt>
                <c:pt idx="726">
                  <c:v>38748.291666664903</c:v>
                </c:pt>
                <c:pt idx="727">
                  <c:v>38748.333333331568</c:v>
                </c:pt>
                <c:pt idx="728">
                  <c:v>38748.374999998232</c:v>
                </c:pt>
                <c:pt idx="729">
                  <c:v>38748.416666664896</c:v>
                </c:pt>
                <c:pt idx="730">
                  <c:v>38748.45833333156</c:v>
                </c:pt>
                <c:pt idx="731">
                  <c:v>38748.499999998225</c:v>
                </c:pt>
                <c:pt idx="732">
                  <c:v>38748.541666664889</c:v>
                </c:pt>
                <c:pt idx="733">
                  <c:v>38748.583333331553</c:v>
                </c:pt>
                <c:pt idx="734">
                  <c:v>38748.624999998217</c:v>
                </c:pt>
                <c:pt idx="735">
                  <c:v>38748.666666664882</c:v>
                </c:pt>
                <c:pt idx="736">
                  <c:v>38748.708333331546</c:v>
                </c:pt>
                <c:pt idx="737">
                  <c:v>38748.74999999821</c:v>
                </c:pt>
                <c:pt idx="738">
                  <c:v>38748.791666664874</c:v>
                </c:pt>
                <c:pt idx="739">
                  <c:v>38748.833333331539</c:v>
                </c:pt>
                <c:pt idx="740">
                  <c:v>38748.874999998203</c:v>
                </c:pt>
                <c:pt idx="741">
                  <c:v>38748.916666664867</c:v>
                </c:pt>
                <c:pt idx="742">
                  <c:v>38748.958333331531</c:v>
                </c:pt>
                <c:pt idx="743">
                  <c:v>38748.999999998196</c:v>
                </c:pt>
                <c:pt idx="744">
                  <c:v>38749.04166666486</c:v>
                </c:pt>
                <c:pt idx="745">
                  <c:v>38749.083333331524</c:v>
                </c:pt>
                <c:pt idx="746">
                  <c:v>38749.124999998188</c:v>
                </c:pt>
                <c:pt idx="747">
                  <c:v>38749.166666664853</c:v>
                </c:pt>
                <c:pt idx="748">
                  <c:v>38749.208333331517</c:v>
                </c:pt>
                <c:pt idx="749">
                  <c:v>38749.249999998181</c:v>
                </c:pt>
                <c:pt idx="750">
                  <c:v>38749.291666664845</c:v>
                </c:pt>
                <c:pt idx="751">
                  <c:v>38749.333333331509</c:v>
                </c:pt>
                <c:pt idx="752">
                  <c:v>38749.374999998174</c:v>
                </c:pt>
                <c:pt idx="753">
                  <c:v>38749.416666664838</c:v>
                </c:pt>
                <c:pt idx="754">
                  <c:v>38749.458333331502</c:v>
                </c:pt>
                <c:pt idx="755">
                  <c:v>38749.499999998166</c:v>
                </c:pt>
                <c:pt idx="756">
                  <c:v>38749.541666664831</c:v>
                </c:pt>
                <c:pt idx="757">
                  <c:v>38749.583333331495</c:v>
                </c:pt>
                <c:pt idx="758">
                  <c:v>38749.624999998159</c:v>
                </c:pt>
                <c:pt idx="759">
                  <c:v>38749.666666664823</c:v>
                </c:pt>
                <c:pt idx="760">
                  <c:v>38749.708333331488</c:v>
                </c:pt>
                <c:pt idx="761">
                  <c:v>38749.749999998152</c:v>
                </c:pt>
                <c:pt idx="762">
                  <c:v>38749.791666664816</c:v>
                </c:pt>
                <c:pt idx="763">
                  <c:v>38749.83333333148</c:v>
                </c:pt>
                <c:pt idx="764">
                  <c:v>38749.874999998145</c:v>
                </c:pt>
                <c:pt idx="765">
                  <c:v>38749.916666664809</c:v>
                </c:pt>
                <c:pt idx="766">
                  <c:v>38749.958333331473</c:v>
                </c:pt>
                <c:pt idx="767">
                  <c:v>38749.999999998137</c:v>
                </c:pt>
                <c:pt idx="768">
                  <c:v>38750.041666664802</c:v>
                </c:pt>
                <c:pt idx="769">
                  <c:v>38750.083333331466</c:v>
                </c:pt>
                <c:pt idx="770">
                  <c:v>38750.12499999813</c:v>
                </c:pt>
                <c:pt idx="771">
                  <c:v>38750.166666664794</c:v>
                </c:pt>
                <c:pt idx="772">
                  <c:v>38750.208333331459</c:v>
                </c:pt>
                <c:pt idx="773">
                  <c:v>38750.249999998123</c:v>
                </c:pt>
                <c:pt idx="774">
                  <c:v>38750.291666664787</c:v>
                </c:pt>
                <c:pt idx="775">
                  <c:v>38750.333333331451</c:v>
                </c:pt>
                <c:pt idx="776">
                  <c:v>38750.374999998116</c:v>
                </c:pt>
                <c:pt idx="777">
                  <c:v>38750.41666666478</c:v>
                </c:pt>
                <c:pt idx="778">
                  <c:v>38750.458333331444</c:v>
                </c:pt>
                <c:pt idx="779">
                  <c:v>38750.499999998108</c:v>
                </c:pt>
                <c:pt idx="780">
                  <c:v>38750.541666664772</c:v>
                </c:pt>
                <c:pt idx="781">
                  <c:v>38750.583333331437</c:v>
                </c:pt>
                <c:pt idx="782">
                  <c:v>38750.624999998101</c:v>
                </c:pt>
                <c:pt idx="783">
                  <c:v>38750.666666664765</c:v>
                </c:pt>
                <c:pt idx="784">
                  <c:v>38750.708333331429</c:v>
                </c:pt>
                <c:pt idx="785">
                  <c:v>38750.749999998094</c:v>
                </c:pt>
                <c:pt idx="786">
                  <c:v>38750.791666664758</c:v>
                </c:pt>
                <c:pt idx="787">
                  <c:v>38750.833333331422</c:v>
                </c:pt>
                <c:pt idx="788">
                  <c:v>38750.874999998086</c:v>
                </c:pt>
                <c:pt idx="789">
                  <c:v>38750.916666664751</c:v>
                </c:pt>
                <c:pt idx="790">
                  <c:v>38750.958333331415</c:v>
                </c:pt>
                <c:pt idx="791">
                  <c:v>38750.999999998079</c:v>
                </c:pt>
                <c:pt idx="792">
                  <c:v>38751.041666664743</c:v>
                </c:pt>
                <c:pt idx="793">
                  <c:v>38751.083333331408</c:v>
                </c:pt>
                <c:pt idx="794">
                  <c:v>38751.124999998072</c:v>
                </c:pt>
                <c:pt idx="795">
                  <c:v>38751.166666664736</c:v>
                </c:pt>
                <c:pt idx="796">
                  <c:v>38751.2083333314</c:v>
                </c:pt>
                <c:pt idx="797">
                  <c:v>38751.249999998065</c:v>
                </c:pt>
                <c:pt idx="798">
                  <c:v>38751.291666664729</c:v>
                </c:pt>
                <c:pt idx="799">
                  <c:v>38751.333333331393</c:v>
                </c:pt>
                <c:pt idx="800">
                  <c:v>38751.374999998057</c:v>
                </c:pt>
                <c:pt idx="801">
                  <c:v>38751.416666664722</c:v>
                </c:pt>
                <c:pt idx="802">
                  <c:v>38751.458333331386</c:v>
                </c:pt>
                <c:pt idx="803">
                  <c:v>38751.49999999805</c:v>
                </c:pt>
                <c:pt idx="804">
                  <c:v>38751.541666664714</c:v>
                </c:pt>
                <c:pt idx="805">
                  <c:v>38751.583333331379</c:v>
                </c:pt>
                <c:pt idx="806">
                  <c:v>38751.624999998043</c:v>
                </c:pt>
                <c:pt idx="807">
                  <c:v>38751.666666664707</c:v>
                </c:pt>
                <c:pt idx="808">
                  <c:v>38751.708333331371</c:v>
                </c:pt>
                <c:pt idx="809">
                  <c:v>38751.749999998035</c:v>
                </c:pt>
                <c:pt idx="810">
                  <c:v>38751.7916666647</c:v>
                </c:pt>
                <c:pt idx="811">
                  <c:v>38751.833333331364</c:v>
                </c:pt>
                <c:pt idx="812">
                  <c:v>38751.874999998028</c:v>
                </c:pt>
                <c:pt idx="813">
                  <c:v>38751.916666664692</c:v>
                </c:pt>
                <c:pt idx="814">
                  <c:v>38751.958333331357</c:v>
                </c:pt>
                <c:pt idx="815">
                  <c:v>38751.999999998021</c:v>
                </c:pt>
                <c:pt idx="816">
                  <c:v>38752.041666664685</c:v>
                </c:pt>
                <c:pt idx="817">
                  <c:v>38752.083333331349</c:v>
                </c:pt>
                <c:pt idx="818">
                  <c:v>38752.124999998014</c:v>
                </c:pt>
                <c:pt idx="819">
                  <c:v>38752.166666664678</c:v>
                </c:pt>
                <c:pt idx="820">
                  <c:v>38752.208333331342</c:v>
                </c:pt>
                <c:pt idx="821">
                  <c:v>38752.249999998006</c:v>
                </c:pt>
                <c:pt idx="822">
                  <c:v>38752.291666664671</c:v>
                </c:pt>
                <c:pt idx="823">
                  <c:v>38752.333333331335</c:v>
                </c:pt>
                <c:pt idx="824">
                  <c:v>38752.374999997999</c:v>
                </c:pt>
                <c:pt idx="825">
                  <c:v>38752.416666664663</c:v>
                </c:pt>
                <c:pt idx="826">
                  <c:v>38752.458333331328</c:v>
                </c:pt>
                <c:pt idx="827">
                  <c:v>38752.499999997992</c:v>
                </c:pt>
                <c:pt idx="828">
                  <c:v>38752.541666664656</c:v>
                </c:pt>
                <c:pt idx="829">
                  <c:v>38752.58333333132</c:v>
                </c:pt>
                <c:pt idx="830">
                  <c:v>38752.624999997985</c:v>
                </c:pt>
                <c:pt idx="831">
                  <c:v>38752.666666664649</c:v>
                </c:pt>
                <c:pt idx="832">
                  <c:v>38752.708333331313</c:v>
                </c:pt>
                <c:pt idx="833">
                  <c:v>38752.749999997977</c:v>
                </c:pt>
                <c:pt idx="834">
                  <c:v>38752.791666664642</c:v>
                </c:pt>
                <c:pt idx="835">
                  <c:v>38752.833333331306</c:v>
                </c:pt>
                <c:pt idx="836">
                  <c:v>38752.87499999797</c:v>
                </c:pt>
                <c:pt idx="837">
                  <c:v>38752.916666664634</c:v>
                </c:pt>
                <c:pt idx="838">
                  <c:v>38752.958333331298</c:v>
                </c:pt>
                <c:pt idx="839">
                  <c:v>38752.999999997963</c:v>
                </c:pt>
                <c:pt idx="840">
                  <c:v>38753.041666664627</c:v>
                </c:pt>
                <c:pt idx="841">
                  <c:v>38753.083333331291</c:v>
                </c:pt>
                <c:pt idx="842">
                  <c:v>38753.124999997955</c:v>
                </c:pt>
                <c:pt idx="843">
                  <c:v>38753.16666666462</c:v>
                </c:pt>
                <c:pt idx="844">
                  <c:v>38753.208333331284</c:v>
                </c:pt>
                <c:pt idx="845">
                  <c:v>38753.249999997948</c:v>
                </c:pt>
                <c:pt idx="846">
                  <c:v>38753.291666664612</c:v>
                </c:pt>
                <c:pt idx="847">
                  <c:v>38753.333333331277</c:v>
                </c:pt>
                <c:pt idx="848">
                  <c:v>38753.374999997941</c:v>
                </c:pt>
                <c:pt idx="849">
                  <c:v>38753.416666664605</c:v>
                </c:pt>
                <c:pt idx="850">
                  <c:v>38753.458333331269</c:v>
                </c:pt>
                <c:pt idx="851">
                  <c:v>38753.499999997934</c:v>
                </c:pt>
                <c:pt idx="852">
                  <c:v>38753.541666664598</c:v>
                </c:pt>
                <c:pt idx="853">
                  <c:v>38753.583333331262</c:v>
                </c:pt>
                <c:pt idx="854">
                  <c:v>38753.624999997926</c:v>
                </c:pt>
                <c:pt idx="855">
                  <c:v>38753.666666664591</c:v>
                </c:pt>
                <c:pt idx="856">
                  <c:v>38753.708333331255</c:v>
                </c:pt>
                <c:pt idx="857">
                  <c:v>38753.749999997919</c:v>
                </c:pt>
                <c:pt idx="858">
                  <c:v>38753.791666664583</c:v>
                </c:pt>
                <c:pt idx="859">
                  <c:v>38753.833333331248</c:v>
                </c:pt>
                <c:pt idx="860">
                  <c:v>38753.874999997912</c:v>
                </c:pt>
                <c:pt idx="861">
                  <c:v>38753.916666664576</c:v>
                </c:pt>
                <c:pt idx="862">
                  <c:v>38753.95833333124</c:v>
                </c:pt>
                <c:pt idx="863">
                  <c:v>38753.999999997905</c:v>
                </c:pt>
                <c:pt idx="864">
                  <c:v>38754.041666664569</c:v>
                </c:pt>
                <c:pt idx="865">
                  <c:v>38754.083333331233</c:v>
                </c:pt>
                <c:pt idx="866">
                  <c:v>38754.124999997897</c:v>
                </c:pt>
                <c:pt idx="867">
                  <c:v>38754.166666664561</c:v>
                </c:pt>
                <c:pt idx="868">
                  <c:v>38754.208333331226</c:v>
                </c:pt>
                <c:pt idx="869">
                  <c:v>38754.24999999789</c:v>
                </c:pt>
                <c:pt idx="870">
                  <c:v>38754.291666664554</c:v>
                </c:pt>
                <c:pt idx="871">
                  <c:v>38754.333333331218</c:v>
                </c:pt>
                <c:pt idx="872">
                  <c:v>38754.374999997883</c:v>
                </c:pt>
                <c:pt idx="873">
                  <c:v>38754.416666664547</c:v>
                </c:pt>
                <c:pt idx="874">
                  <c:v>38754.458333331211</c:v>
                </c:pt>
                <c:pt idx="875">
                  <c:v>38754.499999997875</c:v>
                </c:pt>
                <c:pt idx="876">
                  <c:v>38754.54166666454</c:v>
                </c:pt>
                <c:pt idx="877">
                  <c:v>38754.583333331204</c:v>
                </c:pt>
                <c:pt idx="878">
                  <c:v>38754.624999997868</c:v>
                </c:pt>
                <c:pt idx="879">
                  <c:v>38754.666666664532</c:v>
                </c:pt>
                <c:pt idx="880">
                  <c:v>38754.708333331197</c:v>
                </c:pt>
                <c:pt idx="881">
                  <c:v>38754.749999997861</c:v>
                </c:pt>
                <c:pt idx="882">
                  <c:v>38754.791666664525</c:v>
                </c:pt>
                <c:pt idx="883">
                  <c:v>38754.833333331189</c:v>
                </c:pt>
                <c:pt idx="884">
                  <c:v>38754.874999997854</c:v>
                </c:pt>
                <c:pt idx="885">
                  <c:v>38754.916666664518</c:v>
                </c:pt>
                <c:pt idx="886">
                  <c:v>38754.958333331182</c:v>
                </c:pt>
                <c:pt idx="887">
                  <c:v>38754.999999997846</c:v>
                </c:pt>
                <c:pt idx="888">
                  <c:v>38755.041666664511</c:v>
                </c:pt>
                <c:pt idx="889">
                  <c:v>38755.083333331175</c:v>
                </c:pt>
                <c:pt idx="890">
                  <c:v>38755.124999997839</c:v>
                </c:pt>
                <c:pt idx="891">
                  <c:v>38755.166666664503</c:v>
                </c:pt>
                <c:pt idx="892">
                  <c:v>38755.208333331168</c:v>
                </c:pt>
                <c:pt idx="893">
                  <c:v>38755.249999997832</c:v>
                </c:pt>
                <c:pt idx="894">
                  <c:v>38755.291666664496</c:v>
                </c:pt>
                <c:pt idx="895">
                  <c:v>38755.33333333116</c:v>
                </c:pt>
                <c:pt idx="896">
                  <c:v>38755.374999997824</c:v>
                </c:pt>
                <c:pt idx="897">
                  <c:v>38755.416666664489</c:v>
                </c:pt>
                <c:pt idx="898">
                  <c:v>38755.458333331153</c:v>
                </c:pt>
                <c:pt idx="899">
                  <c:v>38755.499999997817</c:v>
                </c:pt>
                <c:pt idx="900">
                  <c:v>38755.541666664481</c:v>
                </c:pt>
                <c:pt idx="901">
                  <c:v>38755.583333331146</c:v>
                </c:pt>
                <c:pt idx="902">
                  <c:v>38755.62499999781</c:v>
                </c:pt>
                <c:pt idx="903">
                  <c:v>38755.666666664474</c:v>
                </c:pt>
                <c:pt idx="904">
                  <c:v>38755.708333331138</c:v>
                </c:pt>
                <c:pt idx="905">
                  <c:v>38755.749999997803</c:v>
                </c:pt>
                <c:pt idx="906">
                  <c:v>38755.791666664467</c:v>
                </c:pt>
                <c:pt idx="907">
                  <c:v>38755.833333331131</c:v>
                </c:pt>
                <c:pt idx="908">
                  <c:v>38755.874999997795</c:v>
                </c:pt>
                <c:pt idx="909">
                  <c:v>38755.91666666446</c:v>
                </c:pt>
                <c:pt idx="910">
                  <c:v>38755.958333331124</c:v>
                </c:pt>
                <c:pt idx="911">
                  <c:v>38755.999999997788</c:v>
                </c:pt>
                <c:pt idx="912">
                  <c:v>38756.041666664452</c:v>
                </c:pt>
                <c:pt idx="913">
                  <c:v>38756.083333331117</c:v>
                </c:pt>
                <c:pt idx="914">
                  <c:v>38756.124999997781</c:v>
                </c:pt>
                <c:pt idx="915">
                  <c:v>38756.166666664445</c:v>
                </c:pt>
                <c:pt idx="916">
                  <c:v>38756.208333331109</c:v>
                </c:pt>
                <c:pt idx="917">
                  <c:v>38756.249999997774</c:v>
                </c:pt>
                <c:pt idx="918">
                  <c:v>38756.291666664438</c:v>
                </c:pt>
                <c:pt idx="919">
                  <c:v>38756.333333331102</c:v>
                </c:pt>
                <c:pt idx="920">
                  <c:v>38756.374999997766</c:v>
                </c:pt>
                <c:pt idx="921">
                  <c:v>38756.416666664431</c:v>
                </c:pt>
                <c:pt idx="922">
                  <c:v>38756.458333331095</c:v>
                </c:pt>
                <c:pt idx="923">
                  <c:v>38756.499999997759</c:v>
                </c:pt>
                <c:pt idx="924">
                  <c:v>38756.541666664423</c:v>
                </c:pt>
                <c:pt idx="925">
                  <c:v>38756.583333331087</c:v>
                </c:pt>
                <c:pt idx="926">
                  <c:v>38756.624999997752</c:v>
                </c:pt>
                <c:pt idx="927">
                  <c:v>38756.666666664416</c:v>
                </c:pt>
                <c:pt idx="928">
                  <c:v>38756.70833333108</c:v>
                </c:pt>
                <c:pt idx="929">
                  <c:v>38756.749999997744</c:v>
                </c:pt>
                <c:pt idx="930">
                  <c:v>38756.791666664409</c:v>
                </c:pt>
                <c:pt idx="931">
                  <c:v>38756.833333331073</c:v>
                </c:pt>
                <c:pt idx="932">
                  <c:v>38756.874999997737</c:v>
                </c:pt>
                <c:pt idx="933">
                  <c:v>38756.916666664401</c:v>
                </c:pt>
                <c:pt idx="934">
                  <c:v>38756.958333331066</c:v>
                </c:pt>
                <c:pt idx="935">
                  <c:v>38756.99999999773</c:v>
                </c:pt>
                <c:pt idx="936">
                  <c:v>38757.041666664394</c:v>
                </c:pt>
                <c:pt idx="937">
                  <c:v>38757.083333331058</c:v>
                </c:pt>
                <c:pt idx="938">
                  <c:v>38757.124999997723</c:v>
                </c:pt>
                <c:pt idx="939">
                  <c:v>38757.166666664387</c:v>
                </c:pt>
                <c:pt idx="940">
                  <c:v>38757.208333331051</c:v>
                </c:pt>
                <c:pt idx="941">
                  <c:v>38757.249999997715</c:v>
                </c:pt>
                <c:pt idx="942">
                  <c:v>38757.29166666438</c:v>
                </c:pt>
                <c:pt idx="943">
                  <c:v>38757.333333331044</c:v>
                </c:pt>
                <c:pt idx="944">
                  <c:v>38757.374999997708</c:v>
                </c:pt>
                <c:pt idx="945">
                  <c:v>38757.416666664372</c:v>
                </c:pt>
                <c:pt idx="946">
                  <c:v>38757.458333331037</c:v>
                </c:pt>
                <c:pt idx="947">
                  <c:v>38757.499999997701</c:v>
                </c:pt>
                <c:pt idx="948">
                  <c:v>38757.541666664365</c:v>
                </c:pt>
                <c:pt idx="949">
                  <c:v>38757.583333331029</c:v>
                </c:pt>
                <c:pt idx="950">
                  <c:v>38757.624999997694</c:v>
                </c:pt>
                <c:pt idx="951">
                  <c:v>38757.666666664358</c:v>
                </c:pt>
                <c:pt idx="952">
                  <c:v>38757.708333331022</c:v>
                </c:pt>
                <c:pt idx="953">
                  <c:v>38757.749999997686</c:v>
                </c:pt>
                <c:pt idx="954">
                  <c:v>38757.79166666435</c:v>
                </c:pt>
                <c:pt idx="955">
                  <c:v>38757.833333331015</c:v>
                </c:pt>
                <c:pt idx="956">
                  <c:v>38757.874999997679</c:v>
                </c:pt>
                <c:pt idx="957">
                  <c:v>38757.916666664343</c:v>
                </c:pt>
                <c:pt idx="958">
                  <c:v>38757.958333331007</c:v>
                </c:pt>
                <c:pt idx="959">
                  <c:v>38757.999999997672</c:v>
                </c:pt>
                <c:pt idx="960">
                  <c:v>38758.041666664336</c:v>
                </c:pt>
                <c:pt idx="961">
                  <c:v>38758.083333331</c:v>
                </c:pt>
                <c:pt idx="962">
                  <c:v>38758.124999997664</c:v>
                </c:pt>
                <c:pt idx="963">
                  <c:v>38758.166666664329</c:v>
                </c:pt>
                <c:pt idx="964">
                  <c:v>38758.208333330993</c:v>
                </c:pt>
                <c:pt idx="965">
                  <c:v>38758.249999997657</c:v>
                </c:pt>
                <c:pt idx="966">
                  <c:v>38758.291666664321</c:v>
                </c:pt>
                <c:pt idx="967">
                  <c:v>38758.333333330986</c:v>
                </c:pt>
                <c:pt idx="968">
                  <c:v>38758.37499999765</c:v>
                </c:pt>
                <c:pt idx="969">
                  <c:v>38758.416666664314</c:v>
                </c:pt>
                <c:pt idx="970">
                  <c:v>38758.458333330978</c:v>
                </c:pt>
                <c:pt idx="971">
                  <c:v>38758.499999997643</c:v>
                </c:pt>
                <c:pt idx="972">
                  <c:v>38758.541666664307</c:v>
                </c:pt>
                <c:pt idx="973">
                  <c:v>38758.583333330971</c:v>
                </c:pt>
                <c:pt idx="974">
                  <c:v>38758.624999997635</c:v>
                </c:pt>
                <c:pt idx="975">
                  <c:v>38758.6666666643</c:v>
                </c:pt>
                <c:pt idx="976">
                  <c:v>38758.708333330964</c:v>
                </c:pt>
                <c:pt idx="977">
                  <c:v>38758.749999997628</c:v>
                </c:pt>
                <c:pt idx="978">
                  <c:v>38758.791666664292</c:v>
                </c:pt>
                <c:pt idx="979">
                  <c:v>38758.833333330957</c:v>
                </c:pt>
                <c:pt idx="980">
                  <c:v>38758.874999997621</c:v>
                </c:pt>
                <c:pt idx="981">
                  <c:v>38758.916666664285</c:v>
                </c:pt>
                <c:pt idx="982">
                  <c:v>38758.958333330949</c:v>
                </c:pt>
                <c:pt idx="983">
                  <c:v>38758.999999997613</c:v>
                </c:pt>
                <c:pt idx="984">
                  <c:v>38759.041666664278</c:v>
                </c:pt>
                <c:pt idx="985">
                  <c:v>38759.083333330942</c:v>
                </c:pt>
                <c:pt idx="986">
                  <c:v>38759.124999997606</c:v>
                </c:pt>
                <c:pt idx="987">
                  <c:v>38759.16666666427</c:v>
                </c:pt>
                <c:pt idx="988">
                  <c:v>38759.208333330935</c:v>
                </c:pt>
                <c:pt idx="989">
                  <c:v>38759.249999997599</c:v>
                </c:pt>
                <c:pt idx="990">
                  <c:v>38759.291666664263</c:v>
                </c:pt>
                <c:pt idx="991">
                  <c:v>38759.333333330927</c:v>
                </c:pt>
                <c:pt idx="992">
                  <c:v>38759.374999997592</c:v>
                </c:pt>
                <c:pt idx="993">
                  <c:v>38759.416666664256</c:v>
                </c:pt>
                <c:pt idx="994">
                  <c:v>38759.45833333092</c:v>
                </c:pt>
                <c:pt idx="995">
                  <c:v>38759.499999997584</c:v>
                </c:pt>
                <c:pt idx="996">
                  <c:v>38759.541666664249</c:v>
                </c:pt>
                <c:pt idx="997">
                  <c:v>38759.583333330913</c:v>
                </c:pt>
                <c:pt idx="998">
                  <c:v>38759.624999997577</c:v>
                </c:pt>
                <c:pt idx="999">
                  <c:v>38759.666666664241</c:v>
                </c:pt>
                <c:pt idx="1000">
                  <c:v>38759.708333330906</c:v>
                </c:pt>
                <c:pt idx="1001">
                  <c:v>38759.74999999757</c:v>
                </c:pt>
                <c:pt idx="1002">
                  <c:v>38759.791666664234</c:v>
                </c:pt>
                <c:pt idx="1003">
                  <c:v>38759.833333330898</c:v>
                </c:pt>
                <c:pt idx="1004">
                  <c:v>38759.874999997563</c:v>
                </c:pt>
                <c:pt idx="1005">
                  <c:v>38759.916666664227</c:v>
                </c:pt>
                <c:pt idx="1006">
                  <c:v>38759.958333330891</c:v>
                </c:pt>
                <c:pt idx="1007">
                  <c:v>38759.999999997555</c:v>
                </c:pt>
                <c:pt idx="1008">
                  <c:v>38760.04166666422</c:v>
                </c:pt>
                <c:pt idx="1009">
                  <c:v>38760.083333330884</c:v>
                </c:pt>
                <c:pt idx="1010">
                  <c:v>38760.124999997548</c:v>
                </c:pt>
                <c:pt idx="1011">
                  <c:v>38760.166666664212</c:v>
                </c:pt>
                <c:pt idx="1012">
                  <c:v>38760.208333330876</c:v>
                </c:pt>
                <c:pt idx="1013">
                  <c:v>38760.249999997541</c:v>
                </c:pt>
                <c:pt idx="1014">
                  <c:v>38760.291666664205</c:v>
                </c:pt>
                <c:pt idx="1015">
                  <c:v>38760.333333330869</c:v>
                </c:pt>
                <c:pt idx="1016">
                  <c:v>38760.374999997533</c:v>
                </c:pt>
                <c:pt idx="1017">
                  <c:v>38760.416666664198</c:v>
                </c:pt>
                <c:pt idx="1018">
                  <c:v>38760.458333330862</c:v>
                </c:pt>
                <c:pt idx="1019">
                  <c:v>38760.499999997526</c:v>
                </c:pt>
                <c:pt idx="1020">
                  <c:v>38760.54166666419</c:v>
                </c:pt>
                <c:pt idx="1021">
                  <c:v>38760.583333330855</c:v>
                </c:pt>
                <c:pt idx="1022">
                  <c:v>38760.624999997519</c:v>
                </c:pt>
                <c:pt idx="1023">
                  <c:v>38760.666666664183</c:v>
                </c:pt>
                <c:pt idx="1024">
                  <c:v>38760.708333330847</c:v>
                </c:pt>
                <c:pt idx="1025">
                  <c:v>38760.749999997512</c:v>
                </c:pt>
                <c:pt idx="1026">
                  <c:v>38760.791666664176</c:v>
                </c:pt>
                <c:pt idx="1027">
                  <c:v>38760.83333333084</c:v>
                </c:pt>
                <c:pt idx="1028">
                  <c:v>38760.874999997504</c:v>
                </c:pt>
                <c:pt idx="1029">
                  <c:v>38760.916666664169</c:v>
                </c:pt>
                <c:pt idx="1030">
                  <c:v>38760.958333330833</c:v>
                </c:pt>
                <c:pt idx="1031">
                  <c:v>38760.999999997497</c:v>
                </c:pt>
                <c:pt idx="1032">
                  <c:v>38761.041666664161</c:v>
                </c:pt>
                <c:pt idx="1033">
                  <c:v>38761.083333330826</c:v>
                </c:pt>
                <c:pt idx="1034">
                  <c:v>38761.12499999749</c:v>
                </c:pt>
                <c:pt idx="1035">
                  <c:v>38761.166666664154</c:v>
                </c:pt>
                <c:pt idx="1036">
                  <c:v>38761.208333330818</c:v>
                </c:pt>
                <c:pt idx="1037">
                  <c:v>38761.249999997483</c:v>
                </c:pt>
                <c:pt idx="1038">
                  <c:v>38761.291666664147</c:v>
                </c:pt>
                <c:pt idx="1039">
                  <c:v>38761.333333330811</c:v>
                </c:pt>
                <c:pt idx="1040">
                  <c:v>38761.374999997475</c:v>
                </c:pt>
                <c:pt idx="1041">
                  <c:v>38761.416666664139</c:v>
                </c:pt>
                <c:pt idx="1042">
                  <c:v>38761.458333330804</c:v>
                </c:pt>
                <c:pt idx="1043">
                  <c:v>38761.499999997468</c:v>
                </c:pt>
                <c:pt idx="1044">
                  <c:v>38761.541666664132</c:v>
                </c:pt>
                <c:pt idx="1045">
                  <c:v>38761.583333330796</c:v>
                </c:pt>
                <c:pt idx="1046">
                  <c:v>38761.624999997461</c:v>
                </c:pt>
                <c:pt idx="1047">
                  <c:v>38761.666666664125</c:v>
                </c:pt>
                <c:pt idx="1048">
                  <c:v>38761.708333330789</c:v>
                </c:pt>
                <c:pt idx="1049">
                  <c:v>38761.749999997453</c:v>
                </c:pt>
                <c:pt idx="1050">
                  <c:v>38761.791666664118</c:v>
                </c:pt>
                <c:pt idx="1051">
                  <c:v>38761.833333330782</c:v>
                </c:pt>
                <c:pt idx="1052">
                  <c:v>38761.874999997446</c:v>
                </c:pt>
                <c:pt idx="1053">
                  <c:v>38761.91666666411</c:v>
                </c:pt>
                <c:pt idx="1054">
                  <c:v>38761.958333330775</c:v>
                </c:pt>
                <c:pt idx="1055">
                  <c:v>38761.999999997439</c:v>
                </c:pt>
                <c:pt idx="1056">
                  <c:v>38762.041666664103</c:v>
                </c:pt>
                <c:pt idx="1057">
                  <c:v>38762.083333330767</c:v>
                </c:pt>
                <c:pt idx="1058">
                  <c:v>38762.124999997432</c:v>
                </c:pt>
                <c:pt idx="1059">
                  <c:v>38762.166666664096</c:v>
                </c:pt>
                <c:pt idx="1060">
                  <c:v>38762.20833333076</c:v>
                </c:pt>
                <c:pt idx="1061">
                  <c:v>38762.249999997424</c:v>
                </c:pt>
                <c:pt idx="1062">
                  <c:v>38762.291666664089</c:v>
                </c:pt>
                <c:pt idx="1063">
                  <c:v>38762.333333330753</c:v>
                </c:pt>
                <c:pt idx="1064">
                  <c:v>38762.374999997417</c:v>
                </c:pt>
                <c:pt idx="1065">
                  <c:v>38762.416666664081</c:v>
                </c:pt>
                <c:pt idx="1066">
                  <c:v>38762.458333330746</c:v>
                </c:pt>
                <c:pt idx="1067">
                  <c:v>38762.49999999741</c:v>
                </c:pt>
                <c:pt idx="1068">
                  <c:v>38762.541666664074</c:v>
                </c:pt>
                <c:pt idx="1069">
                  <c:v>38762.583333330738</c:v>
                </c:pt>
                <c:pt idx="1070">
                  <c:v>38762.624999997402</c:v>
                </c:pt>
                <c:pt idx="1071">
                  <c:v>38762.666666664067</c:v>
                </c:pt>
                <c:pt idx="1072">
                  <c:v>38762.708333330731</c:v>
                </c:pt>
                <c:pt idx="1073">
                  <c:v>38762.749999997395</c:v>
                </c:pt>
                <c:pt idx="1074">
                  <c:v>38762.791666664059</c:v>
                </c:pt>
                <c:pt idx="1075">
                  <c:v>38762.833333330724</c:v>
                </c:pt>
                <c:pt idx="1076">
                  <c:v>38762.874999997388</c:v>
                </c:pt>
                <c:pt idx="1077">
                  <c:v>38762.916666664052</c:v>
                </c:pt>
                <c:pt idx="1078">
                  <c:v>38762.958333330716</c:v>
                </c:pt>
                <c:pt idx="1079">
                  <c:v>38762.999999997381</c:v>
                </c:pt>
                <c:pt idx="1080">
                  <c:v>38763.041666664045</c:v>
                </c:pt>
                <c:pt idx="1081">
                  <c:v>38763.083333330709</c:v>
                </c:pt>
                <c:pt idx="1082">
                  <c:v>38763.124999997373</c:v>
                </c:pt>
                <c:pt idx="1083">
                  <c:v>38763.166666664038</c:v>
                </c:pt>
                <c:pt idx="1084">
                  <c:v>38763.208333330702</c:v>
                </c:pt>
                <c:pt idx="1085">
                  <c:v>38763.249999997366</c:v>
                </c:pt>
                <c:pt idx="1086">
                  <c:v>38763.29166666403</c:v>
                </c:pt>
                <c:pt idx="1087">
                  <c:v>38763.333333330695</c:v>
                </c:pt>
                <c:pt idx="1088">
                  <c:v>38763.374999997359</c:v>
                </c:pt>
                <c:pt idx="1089">
                  <c:v>38763.416666664023</c:v>
                </c:pt>
                <c:pt idx="1090">
                  <c:v>38763.458333330687</c:v>
                </c:pt>
                <c:pt idx="1091">
                  <c:v>38763.499999997352</c:v>
                </c:pt>
                <c:pt idx="1092">
                  <c:v>38763.541666664016</c:v>
                </c:pt>
                <c:pt idx="1093">
                  <c:v>38763.58333333068</c:v>
                </c:pt>
                <c:pt idx="1094">
                  <c:v>38763.624999997344</c:v>
                </c:pt>
                <c:pt idx="1095">
                  <c:v>38763.666666664009</c:v>
                </c:pt>
                <c:pt idx="1096">
                  <c:v>38763.708333330673</c:v>
                </c:pt>
                <c:pt idx="1097">
                  <c:v>38763.749999997337</c:v>
                </c:pt>
                <c:pt idx="1098">
                  <c:v>38763.791666664001</c:v>
                </c:pt>
                <c:pt idx="1099">
                  <c:v>38763.833333330665</c:v>
                </c:pt>
                <c:pt idx="1100">
                  <c:v>38763.87499999733</c:v>
                </c:pt>
                <c:pt idx="1101">
                  <c:v>38763.916666663994</c:v>
                </c:pt>
                <c:pt idx="1102">
                  <c:v>38763.958333330658</c:v>
                </c:pt>
                <c:pt idx="1103">
                  <c:v>38763.999999997322</c:v>
                </c:pt>
                <c:pt idx="1104">
                  <c:v>38764.041666663987</c:v>
                </c:pt>
                <c:pt idx="1105">
                  <c:v>38764.083333330651</c:v>
                </c:pt>
                <c:pt idx="1106">
                  <c:v>38764.124999997315</c:v>
                </c:pt>
                <c:pt idx="1107">
                  <c:v>38764.166666663979</c:v>
                </c:pt>
                <c:pt idx="1108">
                  <c:v>38764.208333330644</c:v>
                </c:pt>
                <c:pt idx="1109">
                  <c:v>38764.249999997308</c:v>
                </c:pt>
                <c:pt idx="1110">
                  <c:v>38764.291666663972</c:v>
                </c:pt>
                <c:pt idx="1111">
                  <c:v>38764.333333330636</c:v>
                </c:pt>
                <c:pt idx="1112">
                  <c:v>38764.374999997301</c:v>
                </c:pt>
                <c:pt idx="1113">
                  <c:v>38764.416666663965</c:v>
                </c:pt>
                <c:pt idx="1114">
                  <c:v>38764.458333330629</c:v>
                </c:pt>
                <c:pt idx="1115">
                  <c:v>38764.499999997293</c:v>
                </c:pt>
                <c:pt idx="1116">
                  <c:v>38764.541666663958</c:v>
                </c:pt>
                <c:pt idx="1117">
                  <c:v>38764.583333330622</c:v>
                </c:pt>
                <c:pt idx="1118">
                  <c:v>38764.624999997286</c:v>
                </c:pt>
                <c:pt idx="1119">
                  <c:v>38764.66666666395</c:v>
                </c:pt>
                <c:pt idx="1120">
                  <c:v>38764.708333330615</c:v>
                </c:pt>
                <c:pt idx="1121">
                  <c:v>38764.749999997279</c:v>
                </c:pt>
                <c:pt idx="1122">
                  <c:v>38764.791666663943</c:v>
                </c:pt>
                <c:pt idx="1123">
                  <c:v>38764.833333330607</c:v>
                </c:pt>
                <c:pt idx="1124">
                  <c:v>38764.874999997272</c:v>
                </c:pt>
                <c:pt idx="1125">
                  <c:v>38764.916666663936</c:v>
                </c:pt>
                <c:pt idx="1126">
                  <c:v>38764.9583333306</c:v>
                </c:pt>
                <c:pt idx="1127">
                  <c:v>38764.999999997264</c:v>
                </c:pt>
                <c:pt idx="1128">
                  <c:v>38765.041666663928</c:v>
                </c:pt>
                <c:pt idx="1129">
                  <c:v>38765.083333330593</c:v>
                </c:pt>
                <c:pt idx="1130">
                  <c:v>38765.124999997257</c:v>
                </c:pt>
                <c:pt idx="1131">
                  <c:v>38765.166666663921</c:v>
                </c:pt>
                <c:pt idx="1132">
                  <c:v>38765.208333330585</c:v>
                </c:pt>
                <c:pt idx="1133">
                  <c:v>38765.24999999725</c:v>
                </c:pt>
                <c:pt idx="1134">
                  <c:v>38765.291666663914</c:v>
                </c:pt>
                <c:pt idx="1135">
                  <c:v>38765.333333330578</c:v>
                </c:pt>
                <c:pt idx="1136">
                  <c:v>38765.374999997242</c:v>
                </c:pt>
                <c:pt idx="1137">
                  <c:v>38765.416666663907</c:v>
                </c:pt>
                <c:pt idx="1138">
                  <c:v>38765.458333330571</c:v>
                </c:pt>
                <c:pt idx="1139">
                  <c:v>38765.499999997235</c:v>
                </c:pt>
                <c:pt idx="1140">
                  <c:v>38765.541666663899</c:v>
                </c:pt>
                <c:pt idx="1141">
                  <c:v>38765.583333330564</c:v>
                </c:pt>
                <c:pt idx="1142">
                  <c:v>38765.624999997228</c:v>
                </c:pt>
                <c:pt idx="1143">
                  <c:v>38765.666666663892</c:v>
                </c:pt>
                <c:pt idx="1144">
                  <c:v>38765.708333330556</c:v>
                </c:pt>
                <c:pt idx="1145">
                  <c:v>38765.749999997221</c:v>
                </c:pt>
                <c:pt idx="1146">
                  <c:v>38765.791666663885</c:v>
                </c:pt>
                <c:pt idx="1147">
                  <c:v>38765.833333330549</c:v>
                </c:pt>
                <c:pt idx="1148">
                  <c:v>38765.874999997213</c:v>
                </c:pt>
                <c:pt idx="1149">
                  <c:v>38765.916666663878</c:v>
                </c:pt>
                <c:pt idx="1150">
                  <c:v>38765.958333330542</c:v>
                </c:pt>
                <c:pt idx="1151">
                  <c:v>38765.999999997206</c:v>
                </c:pt>
                <c:pt idx="1152">
                  <c:v>38766.04166666387</c:v>
                </c:pt>
                <c:pt idx="1153">
                  <c:v>38766.083333330535</c:v>
                </c:pt>
                <c:pt idx="1154">
                  <c:v>38766.124999997199</c:v>
                </c:pt>
                <c:pt idx="1155">
                  <c:v>38766.166666663863</c:v>
                </c:pt>
                <c:pt idx="1156">
                  <c:v>38766.208333330527</c:v>
                </c:pt>
                <c:pt idx="1157">
                  <c:v>38766.249999997191</c:v>
                </c:pt>
                <c:pt idx="1158">
                  <c:v>38766.291666663856</c:v>
                </c:pt>
                <c:pt idx="1159">
                  <c:v>38766.33333333052</c:v>
                </c:pt>
                <c:pt idx="1160">
                  <c:v>38766.374999997184</c:v>
                </c:pt>
                <c:pt idx="1161">
                  <c:v>38766.416666663848</c:v>
                </c:pt>
                <c:pt idx="1162">
                  <c:v>38766.458333330513</c:v>
                </c:pt>
                <c:pt idx="1163">
                  <c:v>38766.499999997177</c:v>
                </c:pt>
                <c:pt idx="1164">
                  <c:v>38766.541666663841</c:v>
                </c:pt>
                <c:pt idx="1165">
                  <c:v>38766.583333330505</c:v>
                </c:pt>
                <c:pt idx="1166">
                  <c:v>38766.62499999717</c:v>
                </c:pt>
                <c:pt idx="1167">
                  <c:v>38766.666666663834</c:v>
                </c:pt>
                <c:pt idx="1168">
                  <c:v>38766.708333330498</c:v>
                </c:pt>
                <c:pt idx="1169">
                  <c:v>38766.749999997162</c:v>
                </c:pt>
                <c:pt idx="1170">
                  <c:v>38766.791666663827</c:v>
                </c:pt>
                <c:pt idx="1171">
                  <c:v>38766.833333330491</c:v>
                </c:pt>
                <c:pt idx="1172">
                  <c:v>38766.874999997155</c:v>
                </c:pt>
                <c:pt idx="1173">
                  <c:v>38766.916666663819</c:v>
                </c:pt>
                <c:pt idx="1174">
                  <c:v>38766.958333330484</c:v>
                </c:pt>
                <c:pt idx="1175">
                  <c:v>38766.999999997148</c:v>
                </c:pt>
                <c:pt idx="1176">
                  <c:v>38767.041666663812</c:v>
                </c:pt>
                <c:pt idx="1177">
                  <c:v>38767.083333330476</c:v>
                </c:pt>
                <c:pt idx="1178">
                  <c:v>38767.124999997141</c:v>
                </c:pt>
                <c:pt idx="1179">
                  <c:v>38767.166666663805</c:v>
                </c:pt>
                <c:pt idx="1180">
                  <c:v>38767.208333330469</c:v>
                </c:pt>
                <c:pt idx="1181">
                  <c:v>38767.249999997133</c:v>
                </c:pt>
                <c:pt idx="1182">
                  <c:v>38767.291666663798</c:v>
                </c:pt>
                <c:pt idx="1183">
                  <c:v>38767.333333330462</c:v>
                </c:pt>
                <c:pt idx="1184">
                  <c:v>38767.374999997126</c:v>
                </c:pt>
                <c:pt idx="1185">
                  <c:v>38767.41666666379</c:v>
                </c:pt>
                <c:pt idx="1186">
                  <c:v>38767.458333330454</c:v>
                </c:pt>
                <c:pt idx="1187">
                  <c:v>38767.499999997119</c:v>
                </c:pt>
                <c:pt idx="1188">
                  <c:v>38767.541666663783</c:v>
                </c:pt>
                <c:pt idx="1189">
                  <c:v>38767.583333330447</c:v>
                </c:pt>
                <c:pt idx="1190">
                  <c:v>38767.624999997111</c:v>
                </c:pt>
                <c:pt idx="1191">
                  <c:v>38767.666666663776</c:v>
                </c:pt>
                <c:pt idx="1192">
                  <c:v>38767.70833333044</c:v>
                </c:pt>
                <c:pt idx="1193">
                  <c:v>38767.749999997104</c:v>
                </c:pt>
                <c:pt idx="1194">
                  <c:v>38767.791666663768</c:v>
                </c:pt>
                <c:pt idx="1195">
                  <c:v>38767.833333330433</c:v>
                </c:pt>
                <c:pt idx="1196">
                  <c:v>38767.874999997097</c:v>
                </c:pt>
                <c:pt idx="1197">
                  <c:v>38767.916666663761</c:v>
                </c:pt>
                <c:pt idx="1198">
                  <c:v>38767.958333330425</c:v>
                </c:pt>
                <c:pt idx="1199">
                  <c:v>38767.99999999709</c:v>
                </c:pt>
                <c:pt idx="1200">
                  <c:v>38768.041666663754</c:v>
                </c:pt>
                <c:pt idx="1201">
                  <c:v>38768.083333330418</c:v>
                </c:pt>
                <c:pt idx="1202">
                  <c:v>38768.124999997082</c:v>
                </c:pt>
                <c:pt idx="1203">
                  <c:v>38768.166666663747</c:v>
                </c:pt>
                <c:pt idx="1204">
                  <c:v>38768.208333330411</c:v>
                </c:pt>
                <c:pt idx="1205">
                  <c:v>38768.249999997075</c:v>
                </c:pt>
                <c:pt idx="1206">
                  <c:v>38768.291666663739</c:v>
                </c:pt>
                <c:pt idx="1207">
                  <c:v>38768.333333330404</c:v>
                </c:pt>
                <c:pt idx="1208">
                  <c:v>38768.374999997068</c:v>
                </c:pt>
                <c:pt idx="1209">
                  <c:v>38768.416666663732</c:v>
                </c:pt>
                <c:pt idx="1210">
                  <c:v>38768.458333330396</c:v>
                </c:pt>
                <c:pt idx="1211">
                  <c:v>38768.499999997061</c:v>
                </c:pt>
                <c:pt idx="1212">
                  <c:v>38768.541666663725</c:v>
                </c:pt>
                <c:pt idx="1213">
                  <c:v>38768.583333330389</c:v>
                </c:pt>
                <c:pt idx="1214">
                  <c:v>38768.624999997053</c:v>
                </c:pt>
                <c:pt idx="1215">
                  <c:v>38768.666666663717</c:v>
                </c:pt>
                <c:pt idx="1216">
                  <c:v>38768.708333330382</c:v>
                </c:pt>
                <c:pt idx="1217">
                  <c:v>38768.749999997046</c:v>
                </c:pt>
                <c:pt idx="1218">
                  <c:v>38768.79166666371</c:v>
                </c:pt>
                <c:pt idx="1219">
                  <c:v>38768.833333330374</c:v>
                </c:pt>
                <c:pt idx="1220">
                  <c:v>38768.874999997039</c:v>
                </c:pt>
                <c:pt idx="1221">
                  <c:v>38768.916666663703</c:v>
                </c:pt>
                <c:pt idx="1222">
                  <c:v>38768.958333330367</c:v>
                </c:pt>
                <c:pt idx="1223">
                  <c:v>38768.999999997031</c:v>
                </c:pt>
                <c:pt idx="1224">
                  <c:v>38769.041666663696</c:v>
                </c:pt>
                <c:pt idx="1225">
                  <c:v>38769.08333333036</c:v>
                </c:pt>
                <c:pt idx="1226">
                  <c:v>38769.124999997024</c:v>
                </c:pt>
                <c:pt idx="1227">
                  <c:v>38769.166666663688</c:v>
                </c:pt>
                <c:pt idx="1228">
                  <c:v>38769.208333330353</c:v>
                </c:pt>
                <c:pt idx="1229">
                  <c:v>38769.249999997017</c:v>
                </c:pt>
                <c:pt idx="1230">
                  <c:v>38769.291666663681</c:v>
                </c:pt>
                <c:pt idx="1231">
                  <c:v>38769.333333330345</c:v>
                </c:pt>
                <c:pt idx="1232">
                  <c:v>38769.37499999701</c:v>
                </c:pt>
                <c:pt idx="1233">
                  <c:v>38769.416666663674</c:v>
                </c:pt>
                <c:pt idx="1234">
                  <c:v>38769.458333330338</c:v>
                </c:pt>
                <c:pt idx="1235">
                  <c:v>38769.499999997002</c:v>
                </c:pt>
                <c:pt idx="1236">
                  <c:v>38769.541666663667</c:v>
                </c:pt>
                <c:pt idx="1237">
                  <c:v>38769.583333330331</c:v>
                </c:pt>
                <c:pt idx="1238">
                  <c:v>38769.624999996995</c:v>
                </c:pt>
                <c:pt idx="1239">
                  <c:v>38769.666666663659</c:v>
                </c:pt>
                <c:pt idx="1240">
                  <c:v>38769.708333330324</c:v>
                </c:pt>
                <c:pt idx="1241">
                  <c:v>38769.749999996988</c:v>
                </c:pt>
                <c:pt idx="1242">
                  <c:v>38769.791666663652</c:v>
                </c:pt>
                <c:pt idx="1243">
                  <c:v>38769.833333330316</c:v>
                </c:pt>
                <c:pt idx="1244">
                  <c:v>38769.87499999698</c:v>
                </c:pt>
                <c:pt idx="1245">
                  <c:v>38769.916666663645</c:v>
                </c:pt>
                <c:pt idx="1246">
                  <c:v>38769.958333330309</c:v>
                </c:pt>
                <c:pt idx="1247">
                  <c:v>38769.999999996973</c:v>
                </c:pt>
                <c:pt idx="1248">
                  <c:v>38770.041666663637</c:v>
                </c:pt>
                <c:pt idx="1249">
                  <c:v>38770.083333330302</c:v>
                </c:pt>
                <c:pt idx="1250">
                  <c:v>38770.124999996966</c:v>
                </c:pt>
                <c:pt idx="1251">
                  <c:v>38770.16666666363</c:v>
                </c:pt>
                <c:pt idx="1252">
                  <c:v>38770.208333330294</c:v>
                </c:pt>
                <c:pt idx="1253">
                  <c:v>38770.249999996959</c:v>
                </c:pt>
                <c:pt idx="1254">
                  <c:v>38770.291666663623</c:v>
                </c:pt>
                <c:pt idx="1255">
                  <c:v>38770.333333330287</c:v>
                </c:pt>
                <c:pt idx="1256">
                  <c:v>38770.374999996951</c:v>
                </c:pt>
                <c:pt idx="1257">
                  <c:v>38770.416666663616</c:v>
                </c:pt>
                <c:pt idx="1258">
                  <c:v>38770.45833333028</c:v>
                </c:pt>
                <c:pt idx="1259">
                  <c:v>38770.499999996944</c:v>
                </c:pt>
                <c:pt idx="1260">
                  <c:v>38770.541666663608</c:v>
                </c:pt>
                <c:pt idx="1261">
                  <c:v>38770.583333330273</c:v>
                </c:pt>
                <c:pt idx="1262">
                  <c:v>38770.624999996937</c:v>
                </c:pt>
                <c:pt idx="1263">
                  <c:v>38770.666666663601</c:v>
                </c:pt>
                <c:pt idx="1264">
                  <c:v>38770.708333330265</c:v>
                </c:pt>
                <c:pt idx="1265">
                  <c:v>38770.74999999693</c:v>
                </c:pt>
                <c:pt idx="1266">
                  <c:v>38770.791666663594</c:v>
                </c:pt>
                <c:pt idx="1267">
                  <c:v>38770.833333330258</c:v>
                </c:pt>
                <c:pt idx="1268">
                  <c:v>38770.874999996922</c:v>
                </c:pt>
                <c:pt idx="1269">
                  <c:v>38770.916666663587</c:v>
                </c:pt>
                <c:pt idx="1270">
                  <c:v>38770.958333330251</c:v>
                </c:pt>
                <c:pt idx="1271">
                  <c:v>38770.999999996915</c:v>
                </c:pt>
                <c:pt idx="1272">
                  <c:v>38771.041666663579</c:v>
                </c:pt>
                <c:pt idx="1273">
                  <c:v>38771.083333330243</c:v>
                </c:pt>
                <c:pt idx="1274">
                  <c:v>38771.124999996908</c:v>
                </c:pt>
                <c:pt idx="1275">
                  <c:v>38771.166666663572</c:v>
                </c:pt>
                <c:pt idx="1276">
                  <c:v>38771.208333330236</c:v>
                </c:pt>
                <c:pt idx="1277">
                  <c:v>38771.2499999969</c:v>
                </c:pt>
                <c:pt idx="1278">
                  <c:v>38771.291666663565</c:v>
                </c:pt>
                <c:pt idx="1279">
                  <c:v>38771.333333330229</c:v>
                </c:pt>
                <c:pt idx="1280">
                  <c:v>38771.374999996893</c:v>
                </c:pt>
                <c:pt idx="1281">
                  <c:v>38771.416666663557</c:v>
                </c:pt>
                <c:pt idx="1282">
                  <c:v>38771.458333330222</c:v>
                </c:pt>
                <c:pt idx="1283">
                  <c:v>38771.499999996886</c:v>
                </c:pt>
                <c:pt idx="1284">
                  <c:v>38771.54166666355</c:v>
                </c:pt>
                <c:pt idx="1285">
                  <c:v>38771.583333330214</c:v>
                </c:pt>
                <c:pt idx="1286">
                  <c:v>38771.624999996879</c:v>
                </c:pt>
                <c:pt idx="1287">
                  <c:v>38771.666666663543</c:v>
                </c:pt>
                <c:pt idx="1288">
                  <c:v>38771.708333330207</c:v>
                </c:pt>
                <c:pt idx="1289">
                  <c:v>38771.749999996871</c:v>
                </c:pt>
                <c:pt idx="1290">
                  <c:v>38771.791666663536</c:v>
                </c:pt>
                <c:pt idx="1291">
                  <c:v>38771.8333333302</c:v>
                </c:pt>
                <c:pt idx="1292">
                  <c:v>38771.874999996864</c:v>
                </c:pt>
                <c:pt idx="1293">
                  <c:v>38771.916666663528</c:v>
                </c:pt>
                <c:pt idx="1294">
                  <c:v>38771.958333330193</c:v>
                </c:pt>
                <c:pt idx="1295">
                  <c:v>38771.999999996857</c:v>
                </c:pt>
                <c:pt idx="1296">
                  <c:v>38772.041666663521</c:v>
                </c:pt>
                <c:pt idx="1297">
                  <c:v>38772.083333330185</c:v>
                </c:pt>
                <c:pt idx="1298">
                  <c:v>38772.12499999685</c:v>
                </c:pt>
                <c:pt idx="1299">
                  <c:v>38772.166666663514</c:v>
                </c:pt>
                <c:pt idx="1300">
                  <c:v>38772.208333330178</c:v>
                </c:pt>
                <c:pt idx="1301">
                  <c:v>38772.249999996842</c:v>
                </c:pt>
                <c:pt idx="1302">
                  <c:v>38772.291666663506</c:v>
                </c:pt>
                <c:pt idx="1303">
                  <c:v>38772.333333330171</c:v>
                </c:pt>
                <c:pt idx="1304">
                  <c:v>38772.374999996835</c:v>
                </c:pt>
                <c:pt idx="1305">
                  <c:v>38772.416666663499</c:v>
                </c:pt>
                <c:pt idx="1306">
                  <c:v>38772.458333330163</c:v>
                </c:pt>
                <c:pt idx="1307">
                  <c:v>38772.499999996828</c:v>
                </c:pt>
                <c:pt idx="1308">
                  <c:v>38772.541666663492</c:v>
                </c:pt>
                <c:pt idx="1309">
                  <c:v>38772.583333330156</c:v>
                </c:pt>
                <c:pt idx="1310">
                  <c:v>38772.62499999682</c:v>
                </c:pt>
                <c:pt idx="1311">
                  <c:v>38772.666666663485</c:v>
                </c:pt>
                <c:pt idx="1312">
                  <c:v>38772.708333330149</c:v>
                </c:pt>
                <c:pt idx="1313">
                  <c:v>38772.749999996813</c:v>
                </c:pt>
                <c:pt idx="1314">
                  <c:v>38772.791666663477</c:v>
                </c:pt>
                <c:pt idx="1315">
                  <c:v>38772.833333330142</c:v>
                </c:pt>
                <c:pt idx="1316">
                  <c:v>38772.874999996806</c:v>
                </c:pt>
                <c:pt idx="1317">
                  <c:v>38772.91666666347</c:v>
                </c:pt>
                <c:pt idx="1318">
                  <c:v>38772.958333330134</c:v>
                </c:pt>
                <c:pt idx="1319">
                  <c:v>38772.999999996799</c:v>
                </c:pt>
                <c:pt idx="1320">
                  <c:v>38773.041666663463</c:v>
                </c:pt>
                <c:pt idx="1321">
                  <c:v>38773.083333330127</c:v>
                </c:pt>
                <c:pt idx="1322">
                  <c:v>38773.124999996791</c:v>
                </c:pt>
                <c:pt idx="1323">
                  <c:v>38773.166666663456</c:v>
                </c:pt>
                <c:pt idx="1324">
                  <c:v>38773.20833333012</c:v>
                </c:pt>
                <c:pt idx="1325">
                  <c:v>38773.249999996784</c:v>
                </c:pt>
                <c:pt idx="1326">
                  <c:v>38773.291666663448</c:v>
                </c:pt>
                <c:pt idx="1327">
                  <c:v>38773.333333330113</c:v>
                </c:pt>
                <c:pt idx="1328">
                  <c:v>38773.374999996777</c:v>
                </c:pt>
                <c:pt idx="1329">
                  <c:v>38773.416666663441</c:v>
                </c:pt>
                <c:pt idx="1330">
                  <c:v>38773.458333330105</c:v>
                </c:pt>
                <c:pt idx="1331">
                  <c:v>38773.499999996769</c:v>
                </c:pt>
                <c:pt idx="1332">
                  <c:v>38773.541666663434</c:v>
                </c:pt>
                <c:pt idx="1333">
                  <c:v>38773.583333330098</c:v>
                </c:pt>
                <c:pt idx="1334">
                  <c:v>38773.624999996762</c:v>
                </c:pt>
                <c:pt idx="1335">
                  <c:v>38773.666666663426</c:v>
                </c:pt>
                <c:pt idx="1336">
                  <c:v>38773.708333330091</c:v>
                </c:pt>
                <c:pt idx="1337">
                  <c:v>38773.749999996755</c:v>
                </c:pt>
                <c:pt idx="1338">
                  <c:v>38773.791666663419</c:v>
                </c:pt>
                <c:pt idx="1339">
                  <c:v>38773.833333330083</c:v>
                </c:pt>
                <c:pt idx="1340">
                  <c:v>38773.874999996748</c:v>
                </c:pt>
                <c:pt idx="1341">
                  <c:v>38773.916666663412</c:v>
                </c:pt>
                <c:pt idx="1342">
                  <c:v>38773.958333330076</c:v>
                </c:pt>
                <c:pt idx="1343">
                  <c:v>38773.99999999674</c:v>
                </c:pt>
                <c:pt idx="1344">
                  <c:v>38774.041666663405</c:v>
                </c:pt>
                <c:pt idx="1345">
                  <c:v>38774.083333330069</c:v>
                </c:pt>
                <c:pt idx="1346">
                  <c:v>38774.124999996733</c:v>
                </c:pt>
                <c:pt idx="1347">
                  <c:v>38774.166666663397</c:v>
                </c:pt>
                <c:pt idx="1348">
                  <c:v>38774.208333330062</c:v>
                </c:pt>
                <c:pt idx="1349">
                  <c:v>38774.249999996726</c:v>
                </c:pt>
                <c:pt idx="1350">
                  <c:v>38774.29166666339</c:v>
                </c:pt>
                <c:pt idx="1351">
                  <c:v>38774.333333330054</c:v>
                </c:pt>
                <c:pt idx="1352">
                  <c:v>38774.374999996719</c:v>
                </c:pt>
                <c:pt idx="1353">
                  <c:v>38774.416666663383</c:v>
                </c:pt>
                <c:pt idx="1354">
                  <c:v>38774.458333330047</c:v>
                </c:pt>
                <c:pt idx="1355">
                  <c:v>38774.499999996711</c:v>
                </c:pt>
                <c:pt idx="1356">
                  <c:v>38774.541666663376</c:v>
                </c:pt>
                <c:pt idx="1357">
                  <c:v>38774.58333333004</c:v>
                </c:pt>
                <c:pt idx="1358">
                  <c:v>38774.624999996704</c:v>
                </c:pt>
                <c:pt idx="1359">
                  <c:v>38774.666666663368</c:v>
                </c:pt>
                <c:pt idx="1360">
                  <c:v>38774.708333330032</c:v>
                </c:pt>
                <c:pt idx="1361">
                  <c:v>38774.749999996697</c:v>
                </c:pt>
                <c:pt idx="1362">
                  <c:v>38774.791666663361</c:v>
                </c:pt>
                <c:pt idx="1363">
                  <c:v>38774.833333330025</c:v>
                </c:pt>
                <c:pt idx="1364">
                  <c:v>38774.874999996689</c:v>
                </c:pt>
                <c:pt idx="1365">
                  <c:v>38774.916666663354</c:v>
                </c:pt>
                <c:pt idx="1366">
                  <c:v>38774.958333330018</c:v>
                </c:pt>
                <c:pt idx="1367">
                  <c:v>38774.999999996682</c:v>
                </c:pt>
                <c:pt idx="1368">
                  <c:v>38775.041666663346</c:v>
                </c:pt>
                <c:pt idx="1369">
                  <c:v>38775.083333330011</c:v>
                </c:pt>
                <c:pt idx="1370">
                  <c:v>38775.124999996675</c:v>
                </c:pt>
                <c:pt idx="1371">
                  <c:v>38775.166666663339</c:v>
                </c:pt>
                <c:pt idx="1372">
                  <c:v>38775.208333330003</c:v>
                </c:pt>
                <c:pt idx="1373">
                  <c:v>38775.249999996668</c:v>
                </c:pt>
                <c:pt idx="1374">
                  <c:v>38775.291666663332</c:v>
                </c:pt>
                <c:pt idx="1375">
                  <c:v>38775.333333329996</c:v>
                </c:pt>
                <c:pt idx="1376">
                  <c:v>38775.37499999666</c:v>
                </c:pt>
                <c:pt idx="1377">
                  <c:v>38775.416666663325</c:v>
                </c:pt>
                <c:pt idx="1378">
                  <c:v>38775.458333329989</c:v>
                </c:pt>
                <c:pt idx="1379">
                  <c:v>38775.499999996653</c:v>
                </c:pt>
                <c:pt idx="1380">
                  <c:v>38775.541666663317</c:v>
                </c:pt>
                <c:pt idx="1381">
                  <c:v>38775.583333329982</c:v>
                </c:pt>
                <c:pt idx="1382">
                  <c:v>38775.624999996646</c:v>
                </c:pt>
                <c:pt idx="1383">
                  <c:v>38775.66666666331</c:v>
                </c:pt>
                <c:pt idx="1384">
                  <c:v>38775.708333329974</c:v>
                </c:pt>
                <c:pt idx="1385">
                  <c:v>38775.749999996639</c:v>
                </c:pt>
                <c:pt idx="1386">
                  <c:v>38775.791666663303</c:v>
                </c:pt>
                <c:pt idx="1387">
                  <c:v>38775.833333329967</c:v>
                </c:pt>
                <c:pt idx="1388">
                  <c:v>38775.874999996631</c:v>
                </c:pt>
                <c:pt idx="1389">
                  <c:v>38775.916666663295</c:v>
                </c:pt>
                <c:pt idx="1390">
                  <c:v>38775.95833332996</c:v>
                </c:pt>
                <c:pt idx="1391">
                  <c:v>38775.999999996624</c:v>
                </c:pt>
                <c:pt idx="1392">
                  <c:v>38776.041666663288</c:v>
                </c:pt>
                <c:pt idx="1393">
                  <c:v>38776.083333329952</c:v>
                </c:pt>
                <c:pt idx="1394">
                  <c:v>38776.124999996617</c:v>
                </c:pt>
                <c:pt idx="1395">
                  <c:v>38776.166666663281</c:v>
                </c:pt>
                <c:pt idx="1396">
                  <c:v>38776.208333329945</c:v>
                </c:pt>
                <c:pt idx="1397">
                  <c:v>38776.249999996609</c:v>
                </c:pt>
                <c:pt idx="1398">
                  <c:v>38776.291666663274</c:v>
                </c:pt>
                <c:pt idx="1399">
                  <c:v>38776.333333329938</c:v>
                </c:pt>
                <c:pt idx="1400">
                  <c:v>38776.374999996602</c:v>
                </c:pt>
                <c:pt idx="1401">
                  <c:v>38776.416666663266</c:v>
                </c:pt>
                <c:pt idx="1402">
                  <c:v>38776.458333329931</c:v>
                </c:pt>
                <c:pt idx="1403">
                  <c:v>38776.499999996595</c:v>
                </c:pt>
                <c:pt idx="1404">
                  <c:v>38776.541666663259</c:v>
                </c:pt>
                <c:pt idx="1405">
                  <c:v>38776.583333329923</c:v>
                </c:pt>
                <c:pt idx="1406">
                  <c:v>38776.624999996588</c:v>
                </c:pt>
                <c:pt idx="1407">
                  <c:v>38776.666666663252</c:v>
                </c:pt>
                <c:pt idx="1408">
                  <c:v>38776.708333329916</c:v>
                </c:pt>
                <c:pt idx="1409">
                  <c:v>38776.74999999658</c:v>
                </c:pt>
                <c:pt idx="1410">
                  <c:v>38776.791666663245</c:v>
                </c:pt>
                <c:pt idx="1411">
                  <c:v>38776.833333329909</c:v>
                </c:pt>
                <c:pt idx="1412">
                  <c:v>38776.874999996573</c:v>
                </c:pt>
                <c:pt idx="1413">
                  <c:v>38776.916666663237</c:v>
                </c:pt>
                <c:pt idx="1414">
                  <c:v>38776.958333329902</c:v>
                </c:pt>
                <c:pt idx="1415">
                  <c:v>38776.999999996566</c:v>
                </c:pt>
                <c:pt idx="1416">
                  <c:v>38777.04166666323</c:v>
                </c:pt>
                <c:pt idx="1417">
                  <c:v>38777.083333329894</c:v>
                </c:pt>
                <c:pt idx="1418">
                  <c:v>38777.124999996558</c:v>
                </c:pt>
                <c:pt idx="1419">
                  <c:v>38777.166666663223</c:v>
                </c:pt>
                <c:pt idx="1420">
                  <c:v>38777.208333329887</c:v>
                </c:pt>
                <c:pt idx="1421">
                  <c:v>38777.249999996551</c:v>
                </c:pt>
                <c:pt idx="1422">
                  <c:v>38777.291666663215</c:v>
                </c:pt>
                <c:pt idx="1423">
                  <c:v>38777.33333332988</c:v>
                </c:pt>
                <c:pt idx="1424">
                  <c:v>38777.374999996544</c:v>
                </c:pt>
                <c:pt idx="1425">
                  <c:v>38777.416666663208</c:v>
                </c:pt>
                <c:pt idx="1426">
                  <c:v>38777.458333329872</c:v>
                </c:pt>
                <c:pt idx="1427">
                  <c:v>38777.499999996537</c:v>
                </c:pt>
                <c:pt idx="1428">
                  <c:v>38777.541666663201</c:v>
                </c:pt>
                <c:pt idx="1429">
                  <c:v>38777.583333329865</c:v>
                </c:pt>
                <c:pt idx="1430">
                  <c:v>38777.624999996529</c:v>
                </c:pt>
                <c:pt idx="1431">
                  <c:v>38777.666666663194</c:v>
                </c:pt>
                <c:pt idx="1432">
                  <c:v>38777.708333329858</c:v>
                </c:pt>
                <c:pt idx="1433">
                  <c:v>38777.749999996522</c:v>
                </c:pt>
                <c:pt idx="1434">
                  <c:v>38777.791666663186</c:v>
                </c:pt>
                <c:pt idx="1435">
                  <c:v>38777.833333329851</c:v>
                </c:pt>
                <c:pt idx="1436">
                  <c:v>38777.874999996515</c:v>
                </c:pt>
                <c:pt idx="1437">
                  <c:v>38777.916666663179</c:v>
                </c:pt>
                <c:pt idx="1438">
                  <c:v>38777.958333329843</c:v>
                </c:pt>
                <c:pt idx="1439">
                  <c:v>38777.999999996508</c:v>
                </c:pt>
                <c:pt idx="1440">
                  <c:v>38778.041666663172</c:v>
                </c:pt>
                <c:pt idx="1441">
                  <c:v>38778.083333329836</c:v>
                </c:pt>
                <c:pt idx="1442">
                  <c:v>38778.1249999965</c:v>
                </c:pt>
                <c:pt idx="1443">
                  <c:v>38778.166666663165</c:v>
                </c:pt>
                <c:pt idx="1444">
                  <c:v>38778.208333329829</c:v>
                </c:pt>
                <c:pt idx="1445">
                  <c:v>38778.249999996493</c:v>
                </c:pt>
                <c:pt idx="1446">
                  <c:v>38778.291666663157</c:v>
                </c:pt>
                <c:pt idx="1447">
                  <c:v>38778.333333329821</c:v>
                </c:pt>
                <c:pt idx="1448">
                  <c:v>38778.374999996486</c:v>
                </c:pt>
                <c:pt idx="1449">
                  <c:v>38778.41666666315</c:v>
                </c:pt>
                <c:pt idx="1450">
                  <c:v>38778.458333329814</c:v>
                </c:pt>
                <c:pt idx="1451">
                  <c:v>38778.499999996478</c:v>
                </c:pt>
                <c:pt idx="1452">
                  <c:v>38778.541666663143</c:v>
                </c:pt>
                <c:pt idx="1453">
                  <c:v>38778.583333329807</c:v>
                </c:pt>
                <c:pt idx="1454">
                  <c:v>38778.624999996471</c:v>
                </c:pt>
                <c:pt idx="1455">
                  <c:v>38778.666666663135</c:v>
                </c:pt>
                <c:pt idx="1456">
                  <c:v>38778.7083333298</c:v>
                </c:pt>
                <c:pt idx="1457">
                  <c:v>38778.749999996464</c:v>
                </c:pt>
                <c:pt idx="1458">
                  <c:v>38778.791666663128</c:v>
                </c:pt>
                <c:pt idx="1459">
                  <c:v>38778.833333329792</c:v>
                </c:pt>
                <c:pt idx="1460">
                  <c:v>38778.874999996457</c:v>
                </c:pt>
                <c:pt idx="1461">
                  <c:v>38778.916666663121</c:v>
                </c:pt>
                <c:pt idx="1462">
                  <c:v>38778.958333329785</c:v>
                </c:pt>
                <c:pt idx="1463">
                  <c:v>38778.999999996449</c:v>
                </c:pt>
                <c:pt idx="1464">
                  <c:v>38779.041666663114</c:v>
                </c:pt>
                <c:pt idx="1465">
                  <c:v>38779.083333329778</c:v>
                </c:pt>
                <c:pt idx="1466">
                  <c:v>38779.124999996442</c:v>
                </c:pt>
                <c:pt idx="1467">
                  <c:v>38779.166666663106</c:v>
                </c:pt>
                <c:pt idx="1468">
                  <c:v>38779.208333329771</c:v>
                </c:pt>
                <c:pt idx="1469">
                  <c:v>38779.249999996435</c:v>
                </c:pt>
                <c:pt idx="1470">
                  <c:v>38779.291666663099</c:v>
                </c:pt>
                <c:pt idx="1471">
                  <c:v>38779.333333329763</c:v>
                </c:pt>
                <c:pt idx="1472">
                  <c:v>38779.374999996428</c:v>
                </c:pt>
                <c:pt idx="1473">
                  <c:v>38779.416666663092</c:v>
                </c:pt>
                <c:pt idx="1474">
                  <c:v>38779.458333329756</c:v>
                </c:pt>
                <c:pt idx="1475">
                  <c:v>38779.49999999642</c:v>
                </c:pt>
                <c:pt idx="1476">
                  <c:v>38779.541666663084</c:v>
                </c:pt>
                <c:pt idx="1477">
                  <c:v>38779.583333329749</c:v>
                </c:pt>
                <c:pt idx="1478">
                  <c:v>38779.624999996413</c:v>
                </c:pt>
                <c:pt idx="1479">
                  <c:v>38779.666666663077</c:v>
                </c:pt>
                <c:pt idx="1480">
                  <c:v>38779.708333329741</c:v>
                </c:pt>
                <c:pt idx="1481">
                  <c:v>38779.749999996406</c:v>
                </c:pt>
                <c:pt idx="1482">
                  <c:v>38779.79166666307</c:v>
                </c:pt>
                <c:pt idx="1483">
                  <c:v>38779.833333329734</c:v>
                </c:pt>
                <c:pt idx="1484">
                  <c:v>38779.874999996398</c:v>
                </c:pt>
                <c:pt idx="1485">
                  <c:v>38779.916666663063</c:v>
                </c:pt>
                <c:pt idx="1486">
                  <c:v>38779.958333329727</c:v>
                </c:pt>
                <c:pt idx="1487">
                  <c:v>38779.999999996391</c:v>
                </c:pt>
                <c:pt idx="1488">
                  <c:v>38780.041666663055</c:v>
                </c:pt>
                <c:pt idx="1489">
                  <c:v>38780.08333332972</c:v>
                </c:pt>
                <c:pt idx="1490">
                  <c:v>38780.124999996384</c:v>
                </c:pt>
                <c:pt idx="1491">
                  <c:v>38780.166666663048</c:v>
                </c:pt>
                <c:pt idx="1492">
                  <c:v>38780.208333329712</c:v>
                </c:pt>
                <c:pt idx="1493">
                  <c:v>38780.249999996377</c:v>
                </c:pt>
                <c:pt idx="1494">
                  <c:v>38780.291666663041</c:v>
                </c:pt>
                <c:pt idx="1495">
                  <c:v>38780.333333329705</c:v>
                </c:pt>
                <c:pt idx="1496">
                  <c:v>38780.374999996369</c:v>
                </c:pt>
                <c:pt idx="1497">
                  <c:v>38780.416666663034</c:v>
                </c:pt>
                <c:pt idx="1498">
                  <c:v>38780.458333329698</c:v>
                </c:pt>
                <c:pt idx="1499">
                  <c:v>38780.499999996362</c:v>
                </c:pt>
                <c:pt idx="1500">
                  <c:v>38780.541666663026</c:v>
                </c:pt>
                <c:pt idx="1501">
                  <c:v>38780.583333329691</c:v>
                </c:pt>
                <c:pt idx="1502">
                  <c:v>38780.624999996355</c:v>
                </c:pt>
                <c:pt idx="1503">
                  <c:v>38780.666666663019</c:v>
                </c:pt>
                <c:pt idx="1504">
                  <c:v>38780.708333329683</c:v>
                </c:pt>
                <c:pt idx="1505">
                  <c:v>38780.749999996347</c:v>
                </c:pt>
                <c:pt idx="1506">
                  <c:v>38780.791666663012</c:v>
                </c:pt>
                <c:pt idx="1507">
                  <c:v>38780.833333329676</c:v>
                </c:pt>
                <c:pt idx="1508">
                  <c:v>38780.87499999634</c:v>
                </c:pt>
                <c:pt idx="1509">
                  <c:v>38780.916666663004</c:v>
                </c:pt>
                <c:pt idx="1510">
                  <c:v>38780.958333329669</c:v>
                </c:pt>
                <c:pt idx="1511">
                  <c:v>38780.999999996333</c:v>
                </c:pt>
                <c:pt idx="1512">
                  <c:v>38781.041666662997</c:v>
                </c:pt>
                <c:pt idx="1513">
                  <c:v>38781.083333329661</c:v>
                </c:pt>
                <c:pt idx="1514">
                  <c:v>38781.124999996326</c:v>
                </c:pt>
                <c:pt idx="1515">
                  <c:v>38781.16666666299</c:v>
                </c:pt>
                <c:pt idx="1516">
                  <c:v>38781.208333329654</c:v>
                </c:pt>
                <c:pt idx="1517">
                  <c:v>38781.249999996318</c:v>
                </c:pt>
                <c:pt idx="1518">
                  <c:v>38781.291666662983</c:v>
                </c:pt>
                <c:pt idx="1519">
                  <c:v>38781.333333329647</c:v>
                </c:pt>
                <c:pt idx="1520">
                  <c:v>38781.374999996311</c:v>
                </c:pt>
                <c:pt idx="1521">
                  <c:v>38781.416666662975</c:v>
                </c:pt>
                <c:pt idx="1522">
                  <c:v>38781.45833332964</c:v>
                </c:pt>
                <c:pt idx="1523">
                  <c:v>38781.499999996304</c:v>
                </c:pt>
                <c:pt idx="1524">
                  <c:v>38781.541666662968</c:v>
                </c:pt>
                <c:pt idx="1525">
                  <c:v>38781.583333329632</c:v>
                </c:pt>
                <c:pt idx="1526">
                  <c:v>38781.624999996297</c:v>
                </c:pt>
                <c:pt idx="1527">
                  <c:v>38781.666666662961</c:v>
                </c:pt>
                <c:pt idx="1528">
                  <c:v>38781.708333329625</c:v>
                </c:pt>
                <c:pt idx="1529">
                  <c:v>38781.749999996289</c:v>
                </c:pt>
                <c:pt idx="1530">
                  <c:v>38781.791666662954</c:v>
                </c:pt>
                <c:pt idx="1531">
                  <c:v>38781.833333329618</c:v>
                </c:pt>
                <c:pt idx="1532">
                  <c:v>38781.874999996282</c:v>
                </c:pt>
                <c:pt idx="1533">
                  <c:v>38781.916666662946</c:v>
                </c:pt>
                <c:pt idx="1534">
                  <c:v>38781.95833332961</c:v>
                </c:pt>
                <c:pt idx="1535">
                  <c:v>38781.999999996275</c:v>
                </c:pt>
                <c:pt idx="1536">
                  <c:v>38782.041666662939</c:v>
                </c:pt>
                <c:pt idx="1537">
                  <c:v>38782.083333329603</c:v>
                </c:pt>
                <c:pt idx="1538">
                  <c:v>38782.124999996267</c:v>
                </c:pt>
                <c:pt idx="1539">
                  <c:v>38782.166666662932</c:v>
                </c:pt>
                <c:pt idx="1540">
                  <c:v>38782.208333329596</c:v>
                </c:pt>
                <c:pt idx="1541">
                  <c:v>38782.24999999626</c:v>
                </c:pt>
                <c:pt idx="1542">
                  <c:v>38782.291666662924</c:v>
                </c:pt>
                <c:pt idx="1543">
                  <c:v>38782.333333329589</c:v>
                </c:pt>
                <c:pt idx="1544">
                  <c:v>38782.374999996253</c:v>
                </c:pt>
                <c:pt idx="1545">
                  <c:v>38782.416666662917</c:v>
                </c:pt>
                <c:pt idx="1546">
                  <c:v>38782.458333329581</c:v>
                </c:pt>
                <c:pt idx="1547">
                  <c:v>38782.499999996246</c:v>
                </c:pt>
                <c:pt idx="1548">
                  <c:v>38782.54166666291</c:v>
                </c:pt>
                <c:pt idx="1549">
                  <c:v>38782.583333329574</c:v>
                </c:pt>
                <c:pt idx="1550">
                  <c:v>38782.624999996238</c:v>
                </c:pt>
                <c:pt idx="1551">
                  <c:v>38782.666666662903</c:v>
                </c:pt>
                <c:pt idx="1552">
                  <c:v>38782.708333329567</c:v>
                </c:pt>
                <c:pt idx="1553">
                  <c:v>38782.749999996231</c:v>
                </c:pt>
                <c:pt idx="1554">
                  <c:v>38782.791666662895</c:v>
                </c:pt>
                <c:pt idx="1555">
                  <c:v>38782.83333332956</c:v>
                </c:pt>
                <c:pt idx="1556">
                  <c:v>38782.874999996224</c:v>
                </c:pt>
                <c:pt idx="1557">
                  <c:v>38782.916666662888</c:v>
                </c:pt>
                <c:pt idx="1558">
                  <c:v>38782.958333329552</c:v>
                </c:pt>
                <c:pt idx="1559">
                  <c:v>38782.999999996217</c:v>
                </c:pt>
                <c:pt idx="1560">
                  <c:v>38783.041666662881</c:v>
                </c:pt>
                <c:pt idx="1561">
                  <c:v>38783.083333329545</c:v>
                </c:pt>
                <c:pt idx="1562">
                  <c:v>38783.124999996209</c:v>
                </c:pt>
                <c:pt idx="1563">
                  <c:v>38783.166666662873</c:v>
                </c:pt>
                <c:pt idx="1564">
                  <c:v>38783.208333329538</c:v>
                </c:pt>
                <c:pt idx="1565">
                  <c:v>38783.249999996202</c:v>
                </c:pt>
                <c:pt idx="1566">
                  <c:v>38783.291666662866</c:v>
                </c:pt>
                <c:pt idx="1567">
                  <c:v>38783.33333332953</c:v>
                </c:pt>
                <c:pt idx="1568">
                  <c:v>38783.374999996195</c:v>
                </c:pt>
                <c:pt idx="1569">
                  <c:v>38783.416666662859</c:v>
                </c:pt>
                <c:pt idx="1570">
                  <c:v>38783.458333329523</c:v>
                </c:pt>
                <c:pt idx="1571">
                  <c:v>38783.499999996187</c:v>
                </c:pt>
                <c:pt idx="1572">
                  <c:v>38783.541666662852</c:v>
                </c:pt>
                <c:pt idx="1573">
                  <c:v>38783.583333329516</c:v>
                </c:pt>
                <c:pt idx="1574">
                  <c:v>38783.62499999618</c:v>
                </c:pt>
                <c:pt idx="1575">
                  <c:v>38783.666666662844</c:v>
                </c:pt>
                <c:pt idx="1576">
                  <c:v>38783.708333329509</c:v>
                </c:pt>
                <c:pt idx="1577">
                  <c:v>38783.749999996173</c:v>
                </c:pt>
                <c:pt idx="1578">
                  <c:v>38783.791666662837</c:v>
                </c:pt>
                <c:pt idx="1579">
                  <c:v>38783.833333329501</c:v>
                </c:pt>
                <c:pt idx="1580">
                  <c:v>38783.874999996166</c:v>
                </c:pt>
                <c:pt idx="1581">
                  <c:v>38783.91666666283</c:v>
                </c:pt>
                <c:pt idx="1582">
                  <c:v>38783.958333329494</c:v>
                </c:pt>
                <c:pt idx="1583">
                  <c:v>38783.999999996158</c:v>
                </c:pt>
                <c:pt idx="1584">
                  <c:v>38784.041666662823</c:v>
                </c:pt>
                <c:pt idx="1585">
                  <c:v>38784.083333329487</c:v>
                </c:pt>
                <c:pt idx="1586">
                  <c:v>38784.124999996151</c:v>
                </c:pt>
                <c:pt idx="1587">
                  <c:v>38784.166666662815</c:v>
                </c:pt>
                <c:pt idx="1588">
                  <c:v>38784.20833332948</c:v>
                </c:pt>
                <c:pt idx="1589">
                  <c:v>38784.249999996144</c:v>
                </c:pt>
                <c:pt idx="1590">
                  <c:v>38784.291666662808</c:v>
                </c:pt>
                <c:pt idx="1591">
                  <c:v>38784.333333329472</c:v>
                </c:pt>
                <c:pt idx="1592">
                  <c:v>38784.374999996136</c:v>
                </c:pt>
                <c:pt idx="1593">
                  <c:v>38784.416666662801</c:v>
                </c:pt>
                <c:pt idx="1594">
                  <c:v>38784.458333329465</c:v>
                </c:pt>
                <c:pt idx="1595">
                  <c:v>38784.499999996129</c:v>
                </c:pt>
                <c:pt idx="1596">
                  <c:v>38784.541666662793</c:v>
                </c:pt>
                <c:pt idx="1597">
                  <c:v>38784.583333329458</c:v>
                </c:pt>
                <c:pt idx="1598">
                  <c:v>38784.624999996122</c:v>
                </c:pt>
                <c:pt idx="1599">
                  <c:v>38784.666666662786</c:v>
                </c:pt>
                <c:pt idx="1600">
                  <c:v>38784.70833332945</c:v>
                </c:pt>
                <c:pt idx="1601">
                  <c:v>38784.749999996115</c:v>
                </c:pt>
                <c:pt idx="1602">
                  <c:v>38784.791666662779</c:v>
                </c:pt>
                <c:pt idx="1603">
                  <c:v>38784.833333329443</c:v>
                </c:pt>
                <c:pt idx="1604">
                  <c:v>38784.874999996107</c:v>
                </c:pt>
                <c:pt idx="1605">
                  <c:v>38784.916666662772</c:v>
                </c:pt>
                <c:pt idx="1606">
                  <c:v>38784.958333329436</c:v>
                </c:pt>
                <c:pt idx="1607">
                  <c:v>38784.9999999961</c:v>
                </c:pt>
                <c:pt idx="1608">
                  <c:v>38785.041666662764</c:v>
                </c:pt>
                <c:pt idx="1609">
                  <c:v>38785.083333329429</c:v>
                </c:pt>
                <c:pt idx="1610">
                  <c:v>38785.124999996093</c:v>
                </c:pt>
                <c:pt idx="1611">
                  <c:v>38785.166666662757</c:v>
                </c:pt>
                <c:pt idx="1612">
                  <c:v>38785.208333329421</c:v>
                </c:pt>
                <c:pt idx="1613">
                  <c:v>38785.249999996086</c:v>
                </c:pt>
                <c:pt idx="1614">
                  <c:v>38785.29166666275</c:v>
                </c:pt>
                <c:pt idx="1615">
                  <c:v>38785.333333329414</c:v>
                </c:pt>
                <c:pt idx="1616">
                  <c:v>38785.374999996078</c:v>
                </c:pt>
                <c:pt idx="1617">
                  <c:v>38785.416666662743</c:v>
                </c:pt>
                <c:pt idx="1618">
                  <c:v>38785.458333329407</c:v>
                </c:pt>
                <c:pt idx="1619">
                  <c:v>38785.499999996071</c:v>
                </c:pt>
                <c:pt idx="1620">
                  <c:v>38785.541666662735</c:v>
                </c:pt>
                <c:pt idx="1621">
                  <c:v>38785.583333329399</c:v>
                </c:pt>
                <c:pt idx="1622">
                  <c:v>38785.624999996064</c:v>
                </c:pt>
                <c:pt idx="1623">
                  <c:v>38785.666666662728</c:v>
                </c:pt>
                <c:pt idx="1624">
                  <c:v>38785.708333329392</c:v>
                </c:pt>
                <c:pt idx="1625">
                  <c:v>38785.749999996056</c:v>
                </c:pt>
                <c:pt idx="1626">
                  <c:v>38785.791666662721</c:v>
                </c:pt>
                <c:pt idx="1627">
                  <c:v>38785.833333329385</c:v>
                </c:pt>
                <c:pt idx="1628">
                  <c:v>38785.874999996049</c:v>
                </c:pt>
                <c:pt idx="1629">
                  <c:v>38785.916666662713</c:v>
                </c:pt>
                <c:pt idx="1630">
                  <c:v>38785.958333329378</c:v>
                </c:pt>
                <c:pt idx="1631">
                  <c:v>38785.999999996042</c:v>
                </c:pt>
                <c:pt idx="1632">
                  <c:v>38786.041666662706</c:v>
                </c:pt>
                <c:pt idx="1633">
                  <c:v>38786.08333332937</c:v>
                </c:pt>
                <c:pt idx="1634">
                  <c:v>38786.124999996035</c:v>
                </c:pt>
                <c:pt idx="1635">
                  <c:v>38786.166666662699</c:v>
                </c:pt>
                <c:pt idx="1636">
                  <c:v>38786.208333329363</c:v>
                </c:pt>
                <c:pt idx="1637">
                  <c:v>38786.249999996027</c:v>
                </c:pt>
                <c:pt idx="1638">
                  <c:v>38786.291666662692</c:v>
                </c:pt>
                <c:pt idx="1639">
                  <c:v>38786.333333329356</c:v>
                </c:pt>
                <c:pt idx="1640">
                  <c:v>38786.37499999602</c:v>
                </c:pt>
                <c:pt idx="1641">
                  <c:v>38786.416666662684</c:v>
                </c:pt>
                <c:pt idx="1642">
                  <c:v>38786.458333329349</c:v>
                </c:pt>
                <c:pt idx="1643">
                  <c:v>38786.499999996013</c:v>
                </c:pt>
                <c:pt idx="1644">
                  <c:v>38786.541666662677</c:v>
                </c:pt>
                <c:pt idx="1645">
                  <c:v>38786.583333329341</c:v>
                </c:pt>
                <c:pt idx="1646">
                  <c:v>38786.624999996005</c:v>
                </c:pt>
                <c:pt idx="1647">
                  <c:v>38786.66666666267</c:v>
                </c:pt>
                <c:pt idx="1648">
                  <c:v>38786.708333329334</c:v>
                </c:pt>
                <c:pt idx="1649">
                  <c:v>38786.749999995998</c:v>
                </c:pt>
                <c:pt idx="1650">
                  <c:v>38786.791666662662</c:v>
                </c:pt>
                <c:pt idx="1651">
                  <c:v>38786.833333329327</c:v>
                </c:pt>
                <c:pt idx="1652">
                  <c:v>38786.874999995991</c:v>
                </c:pt>
                <c:pt idx="1653">
                  <c:v>38786.916666662655</c:v>
                </c:pt>
                <c:pt idx="1654">
                  <c:v>38786.958333329319</c:v>
                </c:pt>
                <c:pt idx="1655">
                  <c:v>38786.999999995984</c:v>
                </c:pt>
                <c:pt idx="1656">
                  <c:v>38787.041666662648</c:v>
                </c:pt>
                <c:pt idx="1657">
                  <c:v>38787.083333329312</c:v>
                </c:pt>
                <c:pt idx="1658">
                  <c:v>38787.124999995976</c:v>
                </c:pt>
                <c:pt idx="1659">
                  <c:v>38787.166666662641</c:v>
                </c:pt>
                <c:pt idx="1660">
                  <c:v>38787.208333329305</c:v>
                </c:pt>
                <c:pt idx="1661">
                  <c:v>38787.249999995969</c:v>
                </c:pt>
                <c:pt idx="1662">
                  <c:v>38787.291666662633</c:v>
                </c:pt>
                <c:pt idx="1663">
                  <c:v>38787.333333329298</c:v>
                </c:pt>
                <c:pt idx="1664">
                  <c:v>38787.374999995962</c:v>
                </c:pt>
                <c:pt idx="1665">
                  <c:v>38787.416666662626</c:v>
                </c:pt>
                <c:pt idx="1666">
                  <c:v>38787.45833332929</c:v>
                </c:pt>
                <c:pt idx="1667">
                  <c:v>38787.499999995955</c:v>
                </c:pt>
                <c:pt idx="1668">
                  <c:v>38787.541666662619</c:v>
                </c:pt>
                <c:pt idx="1669">
                  <c:v>38787.583333329283</c:v>
                </c:pt>
                <c:pt idx="1670">
                  <c:v>38787.624999995947</c:v>
                </c:pt>
                <c:pt idx="1671">
                  <c:v>38787.666666662612</c:v>
                </c:pt>
                <c:pt idx="1672">
                  <c:v>38787.708333329276</c:v>
                </c:pt>
                <c:pt idx="1673">
                  <c:v>38787.74999999594</c:v>
                </c:pt>
                <c:pt idx="1674">
                  <c:v>38787.791666662604</c:v>
                </c:pt>
                <c:pt idx="1675">
                  <c:v>38787.833333329268</c:v>
                </c:pt>
                <c:pt idx="1676">
                  <c:v>38787.874999995933</c:v>
                </c:pt>
                <c:pt idx="1677">
                  <c:v>38787.916666662597</c:v>
                </c:pt>
                <c:pt idx="1678">
                  <c:v>38787.958333329261</c:v>
                </c:pt>
                <c:pt idx="1679">
                  <c:v>38787.999999995925</c:v>
                </c:pt>
                <c:pt idx="1680">
                  <c:v>38788.04166666259</c:v>
                </c:pt>
                <c:pt idx="1681">
                  <c:v>38788.083333329254</c:v>
                </c:pt>
                <c:pt idx="1682">
                  <c:v>38788.124999995918</c:v>
                </c:pt>
                <c:pt idx="1683">
                  <c:v>38788.166666662582</c:v>
                </c:pt>
                <c:pt idx="1684">
                  <c:v>38788.208333329247</c:v>
                </c:pt>
                <c:pt idx="1685">
                  <c:v>38788.249999995911</c:v>
                </c:pt>
                <c:pt idx="1686">
                  <c:v>38788.291666662575</c:v>
                </c:pt>
                <c:pt idx="1687">
                  <c:v>38788.333333329239</c:v>
                </c:pt>
                <c:pt idx="1688">
                  <c:v>38788.374999995904</c:v>
                </c:pt>
                <c:pt idx="1689">
                  <c:v>38788.416666662568</c:v>
                </c:pt>
                <c:pt idx="1690">
                  <c:v>38788.458333329232</c:v>
                </c:pt>
                <c:pt idx="1691">
                  <c:v>38788.499999995896</c:v>
                </c:pt>
                <c:pt idx="1692">
                  <c:v>38788.541666662561</c:v>
                </c:pt>
                <c:pt idx="1693">
                  <c:v>38788.583333329225</c:v>
                </c:pt>
                <c:pt idx="1694">
                  <c:v>38788.624999995889</c:v>
                </c:pt>
                <c:pt idx="1695">
                  <c:v>38788.666666662553</c:v>
                </c:pt>
                <c:pt idx="1696">
                  <c:v>38788.708333329218</c:v>
                </c:pt>
                <c:pt idx="1697">
                  <c:v>38788.749999995882</c:v>
                </c:pt>
                <c:pt idx="1698">
                  <c:v>38788.791666662546</c:v>
                </c:pt>
                <c:pt idx="1699">
                  <c:v>38788.83333332921</c:v>
                </c:pt>
                <c:pt idx="1700">
                  <c:v>38788.874999995875</c:v>
                </c:pt>
                <c:pt idx="1701">
                  <c:v>38788.916666662539</c:v>
                </c:pt>
                <c:pt idx="1702">
                  <c:v>38788.958333329203</c:v>
                </c:pt>
                <c:pt idx="1703">
                  <c:v>38788.999999995867</c:v>
                </c:pt>
                <c:pt idx="1704">
                  <c:v>38789.041666662531</c:v>
                </c:pt>
                <c:pt idx="1705">
                  <c:v>38789.083333329196</c:v>
                </c:pt>
                <c:pt idx="1706">
                  <c:v>38789.12499999586</c:v>
                </c:pt>
                <c:pt idx="1707">
                  <c:v>38789.166666662524</c:v>
                </c:pt>
                <c:pt idx="1708">
                  <c:v>38789.208333329188</c:v>
                </c:pt>
                <c:pt idx="1709">
                  <c:v>38789.249999995853</c:v>
                </c:pt>
                <c:pt idx="1710">
                  <c:v>38789.291666662517</c:v>
                </c:pt>
                <c:pt idx="1711">
                  <c:v>38789.333333329181</c:v>
                </c:pt>
                <c:pt idx="1712">
                  <c:v>38789.374999995845</c:v>
                </c:pt>
                <c:pt idx="1713">
                  <c:v>38789.41666666251</c:v>
                </c:pt>
                <c:pt idx="1714">
                  <c:v>38789.458333329174</c:v>
                </c:pt>
                <c:pt idx="1715">
                  <c:v>38789.499999995838</c:v>
                </c:pt>
                <c:pt idx="1716">
                  <c:v>38789.541666662502</c:v>
                </c:pt>
                <c:pt idx="1717">
                  <c:v>38789.583333329167</c:v>
                </c:pt>
                <c:pt idx="1718">
                  <c:v>38789.624999995831</c:v>
                </c:pt>
                <c:pt idx="1719">
                  <c:v>38789.666666662495</c:v>
                </c:pt>
                <c:pt idx="1720">
                  <c:v>38789.708333329159</c:v>
                </c:pt>
                <c:pt idx="1721">
                  <c:v>38789.749999995824</c:v>
                </c:pt>
                <c:pt idx="1722">
                  <c:v>38789.791666662488</c:v>
                </c:pt>
                <c:pt idx="1723">
                  <c:v>38789.833333329152</c:v>
                </c:pt>
                <c:pt idx="1724">
                  <c:v>38789.874999995816</c:v>
                </c:pt>
                <c:pt idx="1725">
                  <c:v>38789.916666662481</c:v>
                </c:pt>
                <c:pt idx="1726">
                  <c:v>38789.958333329145</c:v>
                </c:pt>
                <c:pt idx="1727">
                  <c:v>38789.999999995809</c:v>
                </c:pt>
                <c:pt idx="1728">
                  <c:v>38790.041666662473</c:v>
                </c:pt>
                <c:pt idx="1729">
                  <c:v>38790.083333329138</c:v>
                </c:pt>
                <c:pt idx="1730">
                  <c:v>38790.124999995802</c:v>
                </c:pt>
                <c:pt idx="1731">
                  <c:v>38790.166666662466</c:v>
                </c:pt>
                <c:pt idx="1732">
                  <c:v>38790.20833332913</c:v>
                </c:pt>
                <c:pt idx="1733">
                  <c:v>38790.249999995794</c:v>
                </c:pt>
                <c:pt idx="1734">
                  <c:v>38790.291666662459</c:v>
                </c:pt>
                <c:pt idx="1735">
                  <c:v>38790.333333329123</c:v>
                </c:pt>
                <c:pt idx="1736">
                  <c:v>38790.374999995787</c:v>
                </c:pt>
                <c:pt idx="1737">
                  <c:v>38790.416666662451</c:v>
                </c:pt>
                <c:pt idx="1738">
                  <c:v>38790.458333329116</c:v>
                </c:pt>
                <c:pt idx="1739">
                  <c:v>38790.49999999578</c:v>
                </c:pt>
                <c:pt idx="1740">
                  <c:v>38790.541666662444</c:v>
                </c:pt>
                <c:pt idx="1741">
                  <c:v>38790.583333329108</c:v>
                </c:pt>
                <c:pt idx="1742">
                  <c:v>38790.624999995773</c:v>
                </c:pt>
                <c:pt idx="1743">
                  <c:v>38790.666666662437</c:v>
                </c:pt>
                <c:pt idx="1744">
                  <c:v>38790.708333329101</c:v>
                </c:pt>
                <c:pt idx="1745">
                  <c:v>38790.749999995765</c:v>
                </c:pt>
                <c:pt idx="1746">
                  <c:v>38790.79166666243</c:v>
                </c:pt>
                <c:pt idx="1747">
                  <c:v>38790.833333329094</c:v>
                </c:pt>
                <c:pt idx="1748">
                  <c:v>38790.874999995758</c:v>
                </c:pt>
                <c:pt idx="1749">
                  <c:v>38790.916666662422</c:v>
                </c:pt>
                <c:pt idx="1750">
                  <c:v>38790.958333329087</c:v>
                </c:pt>
                <c:pt idx="1751">
                  <c:v>38790.999999995751</c:v>
                </c:pt>
                <c:pt idx="1752">
                  <c:v>38791.041666662415</c:v>
                </c:pt>
                <c:pt idx="1753">
                  <c:v>38791.083333329079</c:v>
                </c:pt>
                <c:pt idx="1754">
                  <c:v>38791.124999995744</c:v>
                </c:pt>
                <c:pt idx="1755">
                  <c:v>38791.166666662408</c:v>
                </c:pt>
                <c:pt idx="1756">
                  <c:v>38791.208333329072</c:v>
                </c:pt>
                <c:pt idx="1757">
                  <c:v>38791.249999995736</c:v>
                </c:pt>
                <c:pt idx="1758">
                  <c:v>38791.291666662401</c:v>
                </c:pt>
                <c:pt idx="1759">
                  <c:v>38791.333333329065</c:v>
                </c:pt>
                <c:pt idx="1760">
                  <c:v>38791.374999995729</c:v>
                </c:pt>
                <c:pt idx="1761">
                  <c:v>38791.416666662393</c:v>
                </c:pt>
                <c:pt idx="1762">
                  <c:v>38791.458333329057</c:v>
                </c:pt>
                <c:pt idx="1763">
                  <c:v>38791.499999995722</c:v>
                </c:pt>
                <c:pt idx="1764">
                  <c:v>38791.541666662386</c:v>
                </c:pt>
                <c:pt idx="1765">
                  <c:v>38791.58333332905</c:v>
                </c:pt>
                <c:pt idx="1766">
                  <c:v>38791.624999995714</c:v>
                </c:pt>
                <c:pt idx="1767">
                  <c:v>38791.666666662379</c:v>
                </c:pt>
                <c:pt idx="1768">
                  <c:v>38791.708333329043</c:v>
                </c:pt>
                <c:pt idx="1769">
                  <c:v>38791.749999995707</c:v>
                </c:pt>
                <c:pt idx="1770">
                  <c:v>38791.791666662371</c:v>
                </c:pt>
                <c:pt idx="1771">
                  <c:v>38791.833333329036</c:v>
                </c:pt>
                <c:pt idx="1772">
                  <c:v>38791.8749999957</c:v>
                </c:pt>
                <c:pt idx="1773">
                  <c:v>38791.916666662364</c:v>
                </c:pt>
                <c:pt idx="1774">
                  <c:v>38791.958333329028</c:v>
                </c:pt>
                <c:pt idx="1775">
                  <c:v>38791.999999995693</c:v>
                </c:pt>
                <c:pt idx="1776">
                  <c:v>38792.041666662357</c:v>
                </c:pt>
                <c:pt idx="1777">
                  <c:v>38792.083333329021</c:v>
                </c:pt>
                <c:pt idx="1778">
                  <c:v>38792.124999995685</c:v>
                </c:pt>
                <c:pt idx="1779">
                  <c:v>38792.16666666235</c:v>
                </c:pt>
                <c:pt idx="1780">
                  <c:v>38792.208333329014</c:v>
                </c:pt>
                <c:pt idx="1781">
                  <c:v>38792.249999995678</c:v>
                </c:pt>
                <c:pt idx="1782">
                  <c:v>38792.291666662342</c:v>
                </c:pt>
                <c:pt idx="1783">
                  <c:v>38792.333333329007</c:v>
                </c:pt>
                <c:pt idx="1784">
                  <c:v>38792.374999995671</c:v>
                </c:pt>
                <c:pt idx="1785">
                  <c:v>38792.416666662335</c:v>
                </c:pt>
                <c:pt idx="1786">
                  <c:v>38792.458333328999</c:v>
                </c:pt>
                <c:pt idx="1787">
                  <c:v>38792.499999995664</c:v>
                </c:pt>
                <c:pt idx="1788">
                  <c:v>38792.541666662328</c:v>
                </c:pt>
                <c:pt idx="1789">
                  <c:v>38792.583333328992</c:v>
                </c:pt>
                <c:pt idx="1790">
                  <c:v>38792.624999995656</c:v>
                </c:pt>
                <c:pt idx="1791">
                  <c:v>38792.66666666232</c:v>
                </c:pt>
                <c:pt idx="1792">
                  <c:v>38792.708333328985</c:v>
                </c:pt>
                <c:pt idx="1793">
                  <c:v>38792.749999995649</c:v>
                </c:pt>
                <c:pt idx="1794">
                  <c:v>38792.791666662313</c:v>
                </c:pt>
                <c:pt idx="1795">
                  <c:v>38792.833333328977</c:v>
                </c:pt>
                <c:pt idx="1796">
                  <c:v>38792.874999995642</c:v>
                </c:pt>
                <c:pt idx="1797">
                  <c:v>38792.916666662306</c:v>
                </c:pt>
                <c:pt idx="1798">
                  <c:v>38792.95833332897</c:v>
                </c:pt>
                <c:pt idx="1799">
                  <c:v>38792.999999995634</c:v>
                </c:pt>
                <c:pt idx="1800">
                  <c:v>38793.041666662299</c:v>
                </c:pt>
                <c:pt idx="1801">
                  <c:v>38793.083333328963</c:v>
                </c:pt>
                <c:pt idx="1802">
                  <c:v>38793.124999995627</c:v>
                </c:pt>
                <c:pt idx="1803">
                  <c:v>38793.166666662291</c:v>
                </c:pt>
                <c:pt idx="1804">
                  <c:v>38793.208333328956</c:v>
                </c:pt>
                <c:pt idx="1805">
                  <c:v>38793.24999999562</c:v>
                </c:pt>
                <c:pt idx="1806">
                  <c:v>38793.291666662284</c:v>
                </c:pt>
                <c:pt idx="1807">
                  <c:v>38793.333333328948</c:v>
                </c:pt>
                <c:pt idx="1808">
                  <c:v>38793.374999995613</c:v>
                </c:pt>
                <c:pt idx="1809">
                  <c:v>38793.416666662277</c:v>
                </c:pt>
                <c:pt idx="1810">
                  <c:v>38793.458333328941</c:v>
                </c:pt>
                <c:pt idx="1811">
                  <c:v>38793.499999995605</c:v>
                </c:pt>
                <c:pt idx="1812">
                  <c:v>38793.54166666227</c:v>
                </c:pt>
                <c:pt idx="1813">
                  <c:v>38793.583333328934</c:v>
                </c:pt>
                <c:pt idx="1814">
                  <c:v>38793.624999995598</c:v>
                </c:pt>
                <c:pt idx="1815">
                  <c:v>38793.666666662262</c:v>
                </c:pt>
                <c:pt idx="1816">
                  <c:v>38793.708333328927</c:v>
                </c:pt>
                <c:pt idx="1817">
                  <c:v>38793.749999995591</c:v>
                </c:pt>
                <c:pt idx="1818">
                  <c:v>38793.791666662255</c:v>
                </c:pt>
                <c:pt idx="1819">
                  <c:v>38793.833333328919</c:v>
                </c:pt>
                <c:pt idx="1820">
                  <c:v>38793.874999995583</c:v>
                </c:pt>
                <c:pt idx="1821">
                  <c:v>38793.916666662248</c:v>
                </c:pt>
                <c:pt idx="1822">
                  <c:v>38793.958333328912</c:v>
                </c:pt>
                <c:pt idx="1823">
                  <c:v>38793.999999995576</c:v>
                </c:pt>
                <c:pt idx="1824">
                  <c:v>38794.04166666224</c:v>
                </c:pt>
                <c:pt idx="1825">
                  <c:v>38794.083333328905</c:v>
                </c:pt>
                <c:pt idx="1826">
                  <c:v>38794.124999995569</c:v>
                </c:pt>
                <c:pt idx="1827">
                  <c:v>38794.166666662233</c:v>
                </c:pt>
                <c:pt idx="1828">
                  <c:v>38794.208333328897</c:v>
                </c:pt>
                <c:pt idx="1829">
                  <c:v>38794.249999995562</c:v>
                </c:pt>
                <c:pt idx="1830">
                  <c:v>38794.291666662226</c:v>
                </c:pt>
                <c:pt idx="1831">
                  <c:v>38794.33333332889</c:v>
                </c:pt>
                <c:pt idx="1832">
                  <c:v>38794.374999995554</c:v>
                </c:pt>
                <c:pt idx="1833">
                  <c:v>38794.416666662219</c:v>
                </c:pt>
                <c:pt idx="1834">
                  <c:v>38794.458333328883</c:v>
                </c:pt>
                <c:pt idx="1835">
                  <c:v>38794.499999995547</c:v>
                </c:pt>
                <c:pt idx="1836">
                  <c:v>38794.541666662211</c:v>
                </c:pt>
                <c:pt idx="1837">
                  <c:v>38794.583333328876</c:v>
                </c:pt>
                <c:pt idx="1838">
                  <c:v>38794.62499999554</c:v>
                </c:pt>
                <c:pt idx="1839">
                  <c:v>38794.666666662204</c:v>
                </c:pt>
                <c:pt idx="1840">
                  <c:v>38794.708333328868</c:v>
                </c:pt>
                <c:pt idx="1841">
                  <c:v>38794.749999995533</c:v>
                </c:pt>
                <c:pt idx="1842">
                  <c:v>38794.791666662197</c:v>
                </c:pt>
                <c:pt idx="1843">
                  <c:v>38794.833333328861</c:v>
                </c:pt>
                <c:pt idx="1844">
                  <c:v>38794.874999995525</c:v>
                </c:pt>
                <c:pt idx="1845">
                  <c:v>38794.91666666219</c:v>
                </c:pt>
                <c:pt idx="1846">
                  <c:v>38794.958333328854</c:v>
                </c:pt>
                <c:pt idx="1847">
                  <c:v>38794.999999995518</c:v>
                </c:pt>
                <c:pt idx="1848">
                  <c:v>38795.041666662182</c:v>
                </c:pt>
                <c:pt idx="1849">
                  <c:v>38795.083333328846</c:v>
                </c:pt>
                <c:pt idx="1850">
                  <c:v>38795.124999995511</c:v>
                </c:pt>
                <c:pt idx="1851">
                  <c:v>38795.166666662175</c:v>
                </c:pt>
                <c:pt idx="1852">
                  <c:v>38795.208333328839</c:v>
                </c:pt>
                <c:pt idx="1853">
                  <c:v>38795.249999995503</c:v>
                </c:pt>
                <c:pt idx="1854">
                  <c:v>38795.291666662168</c:v>
                </c:pt>
                <c:pt idx="1855">
                  <c:v>38795.333333328832</c:v>
                </c:pt>
                <c:pt idx="1856">
                  <c:v>38795.374999995496</c:v>
                </c:pt>
                <c:pt idx="1857">
                  <c:v>38795.41666666216</c:v>
                </c:pt>
                <c:pt idx="1858">
                  <c:v>38795.458333328825</c:v>
                </c:pt>
                <c:pt idx="1859">
                  <c:v>38795.499999995489</c:v>
                </c:pt>
                <c:pt idx="1860">
                  <c:v>38795.541666662153</c:v>
                </c:pt>
                <c:pt idx="1861">
                  <c:v>38795.583333328817</c:v>
                </c:pt>
                <c:pt idx="1862">
                  <c:v>38795.624999995482</c:v>
                </c:pt>
                <c:pt idx="1863">
                  <c:v>38795.666666662146</c:v>
                </c:pt>
                <c:pt idx="1864">
                  <c:v>38795.70833332881</c:v>
                </c:pt>
                <c:pt idx="1865">
                  <c:v>38795.749999995474</c:v>
                </c:pt>
                <c:pt idx="1866">
                  <c:v>38795.791666662139</c:v>
                </c:pt>
                <c:pt idx="1867">
                  <c:v>38795.833333328803</c:v>
                </c:pt>
                <c:pt idx="1868">
                  <c:v>38795.874999995467</c:v>
                </c:pt>
                <c:pt idx="1869">
                  <c:v>38795.916666662131</c:v>
                </c:pt>
                <c:pt idx="1870">
                  <c:v>38795.958333328796</c:v>
                </c:pt>
                <c:pt idx="1871">
                  <c:v>38795.99999999546</c:v>
                </c:pt>
                <c:pt idx="1872">
                  <c:v>38796.041666662124</c:v>
                </c:pt>
                <c:pt idx="1873">
                  <c:v>38796.083333328788</c:v>
                </c:pt>
                <c:pt idx="1874">
                  <c:v>38796.124999995453</c:v>
                </c:pt>
                <c:pt idx="1875">
                  <c:v>38796.166666662117</c:v>
                </c:pt>
                <c:pt idx="1876">
                  <c:v>38796.208333328781</c:v>
                </c:pt>
                <c:pt idx="1877">
                  <c:v>38796.249999995445</c:v>
                </c:pt>
                <c:pt idx="1878">
                  <c:v>38796.291666662109</c:v>
                </c:pt>
                <c:pt idx="1879">
                  <c:v>38796.333333328774</c:v>
                </c:pt>
                <c:pt idx="1880">
                  <c:v>38796.374999995438</c:v>
                </c:pt>
                <c:pt idx="1881">
                  <c:v>38796.416666662102</c:v>
                </c:pt>
                <c:pt idx="1882">
                  <c:v>38796.458333328766</c:v>
                </c:pt>
                <c:pt idx="1883">
                  <c:v>38796.499999995431</c:v>
                </c:pt>
                <c:pt idx="1884">
                  <c:v>38796.541666662095</c:v>
                </c:pt>
                <c:pt idx="1885">
                  <c:v>38796.583333328759</c:v>
                </c:pt>
                <c:pt idx="1886">
                  <c:v>38796.624999995423</c:v>
                </c:pt>
                <c:pt idx="1887">
                  <c:v>38796.666666662088</c:v>
                </c:pt>
                <c:pt idx="1888">
                  <c:v>38796.708333328752</c:v>
                </c:pt>
                <c:pt idx="1889">
                  <c:v>38796.749999995416</c:v>
                </c:pt>
                <c:pt idx="1890">
                  <c:v>38796.79166666208</c:v>
                </c:pt>
                <c:pt idx="1891">
                  <c:v>38796.833333328745</c:v>
                </c:pt>
                <c:pt idx="1892">
                  <c:v>38796.874999995409</c:v>
                </c:pt>
                <c:pt idx="1893">
                  <c:v>38796.916666662073</c:v>
                </c:pt>
                <c:pt idx="1894">
                  <c:v>38796.958333328737</c:v>
                </c:pt>
                <c:pt idx="1895">
                  <c:v>38796.999999995402</c:v>
                </c:pt>
                <c:pt idx="1896">
                  <c:v>38797.041666662066</c:v>
                </c:pt>
                <c:pt idx="1897">
                  <c:v>38797.08333332873</c:v>
                </c:pt>
                <c:pt idx="1898">
                  <c:v>38797.124999995394</c:v>
                </c:pt>
                <c:pt idx="1899">
                  <c:v>38797.166666662059</c:v>
                </c:pt>
                <c:pt idx="1900">
                  <c:v>38797.208333328723</c:v>
                </c:pt>
                <c:pt idx="1901">
                  <c:v>38797.249999995387</c:v>
                </c:pt>
                <c:pt idx="1902">
                  <c:v>38797.291666662051</c:v>
                </c:pt>
                <c:pt idx="1903">
                  <c:v>38797.333333328716</c:v>
                </c:pt>
                <c:pt idx="1904">
                  <c:v>38797.37499999538</c:v>
                </c:pt>
                <c:pt idx="1905">
                  <c:v>38797.416666662044</c:v>
                </c:pt>
                <c:pt idx="1906">
                  <c:v>38797.458333328708</c:v>
                </c:pt>
                <c:pt idx="1907">
                  <c:v>38797.499999995372</c:v>
                </c:pt>
                <c:pt idx="1908">
                  <c:v>38797.541666662037</c:v>
                </c:pt>
                <c:pt idx="1909">
                  <c:v>38797.583333328701</c:v>
                </c:pt>
                <c:pt idx="1910">
                  <c:v>38797.624999995365</c:v>
                </c:pt>
                <c:pt idx="1911">
                  <c:v>38797.666666662029</c:v>
                </c:pt>
                <c:pt idx="1912">
                  <c:v>38797.708333328694</c:v>
                </c:pt>
                <c:pt idx="1913">
                  <c:v>38797.749999995358</c:v>
                </c:pt>
                <c:pt idx="1914">
                  <c:v>38797.791666662022</c:v>
                </c:pt>
                <c:pt idx="1915">
                  <c:v>38797.833333328686</c:v>
                </c:pt>
                <c:pt idx="1916">
                  <c:v>38797.874999995351</c:v>
                </c:pt>
                <c:pt idx="1917">
                  <c:v>38797.916666662015</c:v>
                </c:pt>
                <c:pt idx="1918">
                  <c:v>38797.958333328679</c:v>
                </c:pt>
                <c:pt idx="1919">
                  <c:v>38797.999999995343</c:v>
                </c:pt>
                <c:pt idx="1920">
                  <c:v>38798.041666662008</c:v>
                </c:pt>
                <c:pt idx="1921">
                  <c:v>38798.083333328672</c:v>
                </c:pt>
                <c:pt idx="1922">
                  <c:v>38798.124999995336</c:v>
                </c:pt>
                <c:pt idx="1923">
                  <c:v>38798.166666662</c:v>
                </c:pt>
                <c:pt idx="1924">
                  <c:v>38798.208333328665</c:v>
                </c:pt>
                <c:pt idx="1925">
                  <c:v>38798.249999995329</c:v>
                </c:pt>
                <c:pt idx="1926">
                  <c:v>38798.291666661993</c:v>
                </c:pt>
                <c:pt idx="1927">
                  <c:v>38798.333333328657</c:v>
                </c:pt>
                <c:pt idx="1928">
                  <c:v>38798.374999995322</c:v>
                </c:pt>
                <c:pt idx="1929">
                  <c:v>38798.416666661986</c:v>
                </c:pt>
                <c:pt idx="1930">
                  <c:v>38798.45833332865</c:v>
                </c:pt>
                <c:pt idx="1931">
                  <c:v>38798.499999995314</c:v>
                </c:pt>
                <c:pt idx="1932">
                  <c:v>38798.541666661979</c:v>
                </c:pt>
                <c:pt idx="1933">
                  <c:v>38798.583333328643</c:v>
                </c:pt>
                <c:pt idx="1934">
                  <c:v>38798.624999995307</c:v>
                </c:pt>
                <c:pt idx="1935">
                  <c:v>38798.666666661971</c:v>
                </c:pt>
                <c:pt idx="1936">
                  <c:v>38798.708333328635</c:v>
                </c:pt>
                <c:pt idx="1937">
                  <c:v>38798.7499999953</c:v>
                </c:pt>
                <c:pt idx="1938">
                  <c:v>38798.791666661964</c:v>
                </c:pt>
                <c:pt idx="1939">
                  <c:v>38798.833333328628</c:v>
                </c:pt>
                <c:pt idx="1940">
                  <c:v>38798.874999995292</c:v>
                </c:pt>
                <c:pt idx="1941">
                  <c:v>38798.916666661957</c:v>
                </c:pt>
                <c:pt idx="1942">
                  <c:v>38798.958333328621</c:v>
                </c:pt>
                <c:pt idx="1943">
                  <c:v>38798.999999995285</c:v>
                </c:pt>
                <c:pt idx="1944">
                  <c:v>38799.041666661949</c:v>
                </c:pt>
                <c:pt idx="1945">
                  <c:v>38799.083333328614</c:v>
                </c:pt>
                <c:pt idx="1946">
                  <c:v>38799.124999995278</c:v>
                </c:pt>
                <c:pt idx="1947">
                  <c:v>38799.166666661942</c:v>
                </c:pt>
                <c:pt idx="1948">
                  <c:v>38799.208333328606</c:v>
                </c:pt>
                <c:pt idx="1949">
                  <c:v>38799.249999995271</c:v>
                </c:pt>
                <c:pt idx="1950">
                  <c:v>38799.291666661935</c:v>
                </c:pt>
                <c:pt idx="1951">
                  <c:v>38799.333333328599</c:v>
                </c:pt>
                <c:pt idx="1952">
                  <c:v>38799.374999995263</c:v>
                </c:pt>
                <c:pt idx="1953">
                  <c:v>38799.416666661928</c:v>
                </c:pt>
                <c:pt idx="1954">
                  <c:v>38799.458333328592</c:v>
                </c:pt>
                <c:pt idx="1955">
                  <c:v>38799.499999995256</c:v>
                </c:pt>
                <c:pt idx="1956">
                  <c:v>38799.54166666192</c:v>
                </c:pt>
                <c:pt idx="1957">
                  <c:v>38799.583333328585</c:v>
                </c:pt>
                <c:pt idx="1958">
                  <c:v>38799.624999995249</c:v>
                </c:pt>
                <c:pt idx="1959">
                  <c:v>38799.666666661913</c:v>
                </c:pt>
                <c:pt idx="1960">
                  <c:v>38799.708333328577</c:v>
                </c:pt>
                <c:pt idx="1961">
                  <c:v>38799.749999995242</c:v>
                </c:pt>
                <c:pt idx="1962">
                  <c:v>38799.791666661906</c:v>
                </c:pt>
                <c:pt idx="1963">
                  <c:v>38799.83333332857</c:v>
                </c:pt>
                <c:pt idx="1964">
                  <c:v>38799.874999995234</c:v>
                </c:pt>
                <c:pt idx="1965">
                  <c:v>38799.916666661898</c:v>
                </c:pt>
                <c:pt idx="1966">
                  <c:v>38799.958333328563</c:v>
                </c:pt>
                <c:pt idx="1967">
                  <c:v>38799.999999995227</c:v>
                </c:pt>
                <c:pt idx="1968">
                  <c:v>38800.041666661891</c:v>
                </c:pt>
                <c:pt idx="1969">
                  <c:v>38800.083333328555</c:v>
                </c:pt>
                <c:pt idx="1970">
                  <c:v>38800.12499999522</c:v>
                </c:pt>
                <c:pt idx="1971">
                  <c:v>38800.166666661884</c:v>
                </c:pt>
                <c:pt idx="1972">
                  <c:v>38800.208333328548</c:v>
                </c:pt>
                <c:pt idx="1973">
                  <c:v>38800.249999995212</c:v>
                </c:pt>
                <c:pt idx="1974">
                  <c:v>38800.291666661877</c:v>
                </c:pt>
                <c:pt idx="1975">
                  <c:v>38800.333333328541</c:v>
                </c:pt>
                <c:pt idx="1976">
                  <c:v>38800.374999995205</c:v>
                </c:pt>
                <c:pt idx="1977">
                  <c:v>38800.416666661869</c:v>
                </c:pt>
                <c:pt idx="1978">
                  <c:v>38800.458333328534</c:v>
                </c:pt>
                <c:pt idx="1979">
                  <c:v>38800.499999995198</c:v>
                </c:pt>
                <c:pt idx="1980">
                  <c:v>38800.541666661862</c:v>
                </c:pt>
                <c:pt idx="1981">
                  <c:v>38800.583333328526</c:v>
                </c:pt>
                <c:pt idx="1982">
                  <c:v>38800.624999995191</c:v>
                </c:pt>
                <c:pt idx="1983">
                  <c:v>38800.666666661855</c:v>
                </c:pt>
                <c:pt idx="1984">
                  <c:v>38800.708333328519</c:v>
                </c:pt>
                <c:pt idx="1985">
                  <c:v>38800.749999995183</c:v>
                </c:pt>
                <c:pt idx="1986">
                  <c:v>38800.791666661848</c:v>
                </c:pt>
                <c:pt idx="1987">
                  <c:v>38800.833333328512</c:v>
                </c:pt>
                <c:pt idx="1988">
                  <c:v>38800.874999995176</c:v>
                </c:pt>
                <c:pt idx="1989">
                  <c:v>38800.91666666184</c:v>
                </c:pt>
                <c:pt idx="1990">
                  <c:v>38800.958333328505</c:v>
                </c:pt>
                <c:pt idx="1991">
                  <c:v>38800.999999995169</c:v>
                </c:pt>
                <c:pt idx="1992">
                  <c:v>38801.041666661833</c:v>
                </c:pt>
                <c:pt idx="1993">
                  <c:v>38801.083333328497</c:v>
                </c:pt>
                <c:pt idx="1994">
                  <c:v>38801.124999995161</c:v>
                </c:pt>
                <c:pt idx="1995">
                  <c:v>38801.166666661826</c:v>
                </c:pt>
                <c:pt idx="1996">
                  <c:v>38801.20833332849</c:v>
                </c:pt>
                <c:pt idx="1997">
                  <c:v>38801.249999995154</c:v>
                </c:pt>
                <c:pt idx="1998">
                  <c:v>38801.291666661818</c:v>
                </c:pt>
                <c:pt idx="1999">
                  <c:v>38801.333333328483</c:v>
                </c:pt>
                <c:pt idx="2000">
                  <c:v>38801.374999995147</c:v>
                </c:pt>
                <c:pt idx="2001">
                  <c:v>38801.416666661811</c:v>
                </c:pt>
                <c:pt idx="2002">
                  <c:v>38801.458333328475</c:v>
                </c:pt>
                <c:pt idx="2003">
                  <c:v>38801.49999999514</c:v>
                </c:pt>
                <c:pt idx="2004">
                  <c:v>38801.541666661804</c:v>
                </c:pt>
                <c:pt idx="2005">
                  <c:v>38801.583333328468</c:v>
                </c:pt>
                <c:pt idx="2006">
                  <c:v>38801.624999995132</c:v>
                </c:pt>
                <c:pt idx="2007">
                  <c:v>38801.666666661797</c:v>
                </c:pt>
                <c:pt idx="2008">
                  <c:v>38801.708333328461</c:v>
                </c:pt>
                <c:pt idx="2009">
                  <c:v>38801.749999995125</c:v>
                </c:pt>
                <c:pt idx="2010">
                  <c:v>38801.791666661789</c:v>
                </c:pt>
                <c:pt idx="2011">
                  <c:v>38801.833333328454</c:v>
                </c:pt>
                <c:pt idx="2012">
                  <c:v>38801.874999995118</c:v>
                </c:pt>
                <c:pt idx="2013">
                  <c:v>38801.916666661782</c:v>
                </c:pt>
                <c:pt idx="2014">
                  <c:v>38801.958333328446</c:v>
                </c:pt>
                <c:pt idx="2015">
                  <c:v>38801.999999995111</c:v>
                </c:pt>
                <c:pt idx="2016">
                  <c:v>38802.041666661775</c:v>
                </c:pt>
                <c:pt idx="2017">
                  <c:v>38802.083333328439</c:v>
                </c:pt>
                <c:pt idx="2018">
                  <c:v>38802.124999995103</c:v>
                </c:pt>
                <c:pt idx="2019">
                  <c:v>38802.166666661768</c:v>
                </c:pt>
                <c:pt idx="2020">
                  <c:v>38802.208333328432</c:v>
                </c:pt>
                <c:pt idx="2021">
                  <c:v>38802.249999995096</c:v>
                </c:pt>
                <c:pt idx="2022">
                  <c:v>38802.29166666176</c:v>
                </c:pt>
                <c:pt idx="2023">
                  <c:v>38802.333333328424</c:v>
                </c:pt>
                <c:pt idx="2024">
                  <c:v>38802.374999995089</c:v>
                </c:pt>
                <c:pt idx="2025">
                  <c:v>38802.416666661753</c:v>
                </c:pt>
                <c:pt idx="2026">
                  <c:v>38802.458333328417</c:v>
                </c:pt>
                <c:pt idx="2027">
                  <c:v>38802.499999995081</c:v>
                </c:pt>
                <c:pt idx="2028">
                  <c:v>38802.541666661746</c:v>
                </c:pt>
                <c:pt idx="2029">
                  <c:v>38802.58333332841</c:v>
                </c:pt>
                <c:pt idx="2030">
                  <c:v>38802.624999995074</c:v>
                </c:pt>
                <c:pt idx="2031">
                  <c:v>38802.666666661738</c:v>
                </c:pt>
                <c:pt idx="2032">
                  <c:v>38802.708333328403</c:v>
                </c:pt>
                <c:pt idx="2033">
                  <c:v>38802.749999995067</c:v>
                </c:pt>
                <c:pt idx="2034">
                  <c:v>38802.791666661731</c:v>
                </c:pt>
                <c:pt idx="2035">
                  <c:v>38802.833333328395</c:v>
                </c:pt>
                <c:pt idx="2036">
                  <c:v>38802.87499999506</c:v>
                </c:pt>
                <c:pt idx="2037">
                  <c:v>38802.916666661724</c:v>
                </c:pt>
                <c:pt idx="2038">
                  <c:v>38802.958333328388</c:v>
                </c:pt>
                <c:pt idx="2039">
                  <c:v>38802.999999995052</c:v>
                </c:pt>
                <c:pt idx="2040">
                  <c:v>38803.041666661717</c:v>
                </c:pt>
                <c:pt idx="2041">
                  <c:v>38803.083333328381</c:v>
                </c:pt>
                <c:pt idx="2042">
                  <c:v>38803.124999995045</c:v>
                </c:pt>
                <c:pt idx="2043">
                  <c:v>38803.166666661709</c:v>
                </c:pt>
                <c:pt idx="2044">
                  <c:v>38803.208333328374</c:v>
                </c:pt>
                <c:pt idx="2045">
                  <c:v>38803.249999995038</c:v>
                </c:pt>
                <c:pt idx="2046">
                  <c:v>38803.291666661702</c:v>
                </c:pt>
                <c:pt idx="2047">
                  <c:v>38803.333333328366</c:v>
                </c:pt>
                <c:pt idx="2048">
                  <c:v>38803.374999995031</c:v>
                </c:pt>
                <c:pt idx="2049">
                  <c:v>38803.416666661695</c:v>
                </c:pt>
                <c:pt idx="2050">
                  <c:v>38803.458333328359</c:v>
                </c:pt>
                <c:pt idx="2051">
                  <c:v>38803.499999995023</c:v>
                </c:pt>
                <c:pt idx="2052">
                  <c:v>38803.541666661687</c:v>
                </c:pt>
                <c:pt idx="2053">
                  <c:v>38803.583333328352</c:v>
                </c:pt>
                <c:pt idx="2054">
                  <c:v>38803.624999995016</c:v>
                </c:pt>
                <c:pt idx="2055">
                  <c:v>38803.66666666168</c:v>
                </c:pt>
                <c:pt idx="2056">
                  <c:v>38803.708333328344</c:v>
                </c:pt>
                <c:pt idx="2057">
                  <c:v>38803.749999995009</c:v>
                </c:pt>
                <c:pt idx="2058">
                  <c:v>38803.791666661673</c:v>
                </c:pt>
                <c:pt idx="2059">
                  <c:v>38803.833333328337</c:v>
                </c:pt>
                <c:pt idx="2060">
                  <c:v>38803.874999995001</c:v>
                </c:pt>
                <c:pt idx="2061">
                  <c:v>38803.916666661666</c:v>
                </c:pt>
                <c:pt idx="2062">
                  <c:v>38803.95833332833</c:v>
                </c:pt>
                <c:pt idx="2063">
                  <c:v>38803.999999994994</c:v>
                </c:pt>
                <c:pt idx="2064">
                  <c:v>38804.041666661658</c:v>
                </c:pt>
                <c:pt idx="2065">
                  <c:v>38804.083333328323</c:v>
                </c:pt>
                <c:pt idx="2066">
                  <c:v>38804.124999994987</c:v>
                </c:pt>
                <c:pt idx="2067">
                  <c:v>38804.166666661651</c:v>
                </c:pt>
                <c:pt idx="2068">
                  <c:v>38804.208333328315</c:v>
                </c:pt>
                <c:pt idx="2069">
                  <c:v>38804.24999999498</c:v>
                </c:pt>
                <c:pt idx="2070">
                  <c:v>38804.291666661644</c:v>
                </c:pt>
                <c:pt idx="2071">
                  <c:v>38804.333333328308</c:v>
                </c:pt>
                <c:pt idx="2072">
                  <c:v>38804.374999994972</c:v>
                </c:pt>
                <c:pt idx="2073">
                  <c:v>38804.416666661637</c:v>
                </c:pt>
                <c:pt idx="2074">
                  <c:v>38804.458333328301</c:v>
                </c:pt>
                <c:pt idx="2075">
                  <c:v>38804.499999994965</c:v>
                </c:pt>
                <c:pt idx="2076">
                  <c:v>38804.541666661629</c:v>
                </c:pt>
                <c:pt idx="2077">
                  <c:v>38804.583333328294</c:v>
                </c:pt>
                <c:pt idx="2078">
                  <c:v>38804.624999994958</c:v>
                </c:pt>
                <c:pt idx="2079">
                  <c:v>38804.666666661622</c:v>
                </c:pt>
                <c:pt idx="2080">
                  <c:v>38804.708333328286</c:v>
                </c:pt>
                <c:pt idx="2081">
                  <c:v>38804.74999999495</c:v>
                </c:pt>
                <c:pt idx="2082">
                  <c:v>38804.791666661615</c:v>
                </c:pt>
                <c:pt idx="2083">
                  <c:v>38804.833333328279</c:v>
                </c:pt>
                <c:pt idx="2084">
                  <c:v>38804.874999994943</c:v>
                </c:pt>
                <c:pt idx="2085">
                  <c:v>38804.916666661607</c:v>
                </c:pt>
                <c:pt idx="2086">
                  <c:v>38804.958333328272</c:v>
                </c:pt>
                <c:pt idx="2087">
                  <c:v>38804.999999994936</c:v>
                </c:pt>
                <c:pt idx="2088">
                  <c:v>38805.0416666616</c:v>
                </c:pt>
                <c:pt idx="2089">
                  <c:v>38805.083333328264</c:v>
                </c:pt>
                <c:pt idx="2090">
                  <c:v>38805.124999994929</c:v>
                </c:pt>
                <c:pt idx="2091">
                  <c:v>38805.166666661593</c:v>
                </c:pt>
                <c:pt idx="2092">
                  <c:v>38805.208333328257</c:v>
                </c:pt>
                <c:pt idx="2093">
                  <c:v>38805.249999994921</c:v>
                </c:pt>
                <c:pt idx="2094">
                  <c:v>38805.291666661586</c:v>
                </c:pt>
                <c:pt idx="2095">
                  <c:v>38805.33333332825</c:v>
                </c:pt>
                <c:pt idx="2096">
                  <c:v>38805.374999994914</c:v>
                </c:pt>
                <c:pt idx="2097">
                  <c:v>38805.416666661578</c:v>
                </c:pt>
                <c:pt idx="2098">
                  <c:v>38805.458333328243</c:v>
                </c:pt>
                <c:pt idx="2099">
                  <c:v>38805.499999994907</c:v>
                </c:pt>
                <c:pt idx="2100">
                  <c:v>38805.541666661571</c:v>
                </c:pt>
                <c:pt idx="2101">
                  <c:v>38805.583333328235</c:v>
                </c:pt>
                <c:pt idx="2102">
                  <c:v>38805.6249999949</c:v>
                </c:pt>
                <c:pt idx="2103">
                  <c:v>38805.666666661564</c:v>
                </c:pt>
                <c:pt idx="2104">
                  <c:v>38805.708333328228</c:v>
                </c:pt>
                <c:pt idx="2105">
                  <c:v>38805.749999994892</c:v>
                </c:pt>
                <c:pt idx="2106">
                  <c:v>38805.791666661557</c:v>
                </c:pt>
                <c:pt idx="2107">
                  <c:v>38805.833333328221</c:v>
                </c:pt>
                <c:pt idx="2108">
                  <c:v>38805.874999994885</c:v>
                </c:pt>
                <c:pt idx="2109">
                  <c:v>38805.916666661549</c:v>
                </c:pt>
                <c:pt idx="2110">
                  <c:v>38805.958333328213</c:v>
                </c:pt>
                <c:pt idx="2111">
                  <c:v>38805.999999994878</c:v>
                </c:pt>
                <c:pt idx="2112">
                  <c:v>38806.041666661542</c:v>
                </c:pt>
                <c:pt idx="2113">
                  <c:v>38806.083333328206</c:v>
                </c:pt>
                <c:pt idx="2114">
                  <c:v>38806.12499999487</c:v>
                </c:pt>
                <c:pt idx="2115">
                  <c:v>38806.166666661535</c:v>
                </c:pt>
                <c:pt idx="2116">
                  <c:v>38806.208333328199</c:v>
                </c:pt>
                <c:pt idx="2117">
                  <c:v>38806.249999994863</c:v>
                </c:pt>
                <c:pt idx="2118">
                  <c:v>38806.291666661527</c:v>
                </c:pt>
                <c:pt idx="2119">
                  <c:v>38806.333333328192</c:v>
                </c:pt>
                <c:pt idx="2120">
                  <c:v>38806.374999994856</c:v>
                </c:pt>
                <c:pt idx="2121">
                  <c:v>38806.41666666152</c:v>
                </c:pt>
                <c:pt idx="2122">
                  <c:v>38806.458333328184</c:v>
                </c:pt>
                <c:pt idx="2123">
                  <c:v>38806.499999994849</c:v>
                </c:pt>
                <c:pt idx="2124">
                  <c:v>38806.541666661513</c:v>
                </c:pt>
                <c:pt idx="2125">
                  <c:v>38806.583333328177</c:v>
                </c:pt>
                <c:pt idx="2126">
                  <c:v>38806.624999994841</c:v>
                </c:pt>
                <c:pt idx="2127">
                  <c:v>38806.666666661506</c:v>
                </c:pt>
                <c:pt idx="2128">
                  <c:v>38806.70833332817</c:v>
                </c:pt>
                <c:pt idx="2129">
                  <c:v>38806.749999994834</c:v>
                </c:pt>
                <c:pt idx="2130">
                  <c:v>38806.791666661498</c:v>
                </c:pt>
                <c:pt idx="2131">
                  <c:v>38806.833333328163</c:v>
                </c:pt>
                <c:pt idx="2132">
                  <c:v>38806.874999994827</c:v>
                </c:pt>
                <c:pt idx="2133">
                  <c:v>38806.916666661491</c:v>
                </c:pt>
                <c:pt idx="2134">
                  <c:v>38806.958333328155</c:v>
                </c:pt>
                <c:pt idx="2135">
                  <c:v>38806.99999999482</c:v>
                </c:pt>
                <c:pt idx="2136">
                  <c:v>38807.041666661484</c:v>
                </c:pt>
                <c:pt idx="2137">
                  <c:v>38807.083333328148</c:v>
                </c:pt>
                <c:pt idx="2138">
                  <c:v>38807.124999994812</c:v>
                </c:pt>
                <c:pt idx="2139">
                  <c:v>38807.166666661476</c:v>
                </c:pt>
                <c:pt idx="2140">
                  <c:v>38807.208333328141</c:v>
                </c:pt>
                <c:pt idx="2141">
                  <c:v>38807.249999994805</c:v>
                </c:pt>
                <c:pt idx="2142">
                  <c:v>38807.291666661469</c:v>
                </c:pt>
                <c:pt idx="2143">
                  <c:v>38807.333333328133</c:v>
                </c:pt>
                <c:pt idx="2144">
                  <c:v>38807.374999994798</c:v>
                </c:pt>
                <c:pt idx="2145">
                  <c:v>38807.416666661462</c:v>
                </c:pt>
                <c:pt idx="2146">
                  <c:v>38807.458333328126</c:v>
                </c:pt>
                <c:pt idx="2147">
                  <c:v>38807.49999999479</c:v>
                </c:pt>
                <c:pt idx="2148">
                  <c:v>38807.541666661455</c:v>
                </c:pt>
                <c:pt idx="2149">
                  <c:v>38807.583333328119</c:v>
                </c:pt>
                <c:pt idx="2150">
                  <c:v>38807.624999994783</c:v>
                </c:pt>
                <c:pt idx="2151">
                  <c:v>38807.666666661447</c:v>
                </c:pt>
                <c:pt idx="2152">
                  <c:v>38807.708333328112</c:v>
                </c:pt>
                <c:pt idx="2153">
                  <c:v>38807.749999994776</c:v>
                </c:pt>
                <c:pt idx="2154">
                  <c:v>38807.79166666144</c:v>
                </c:pt>
                <c:pt idx="2155">
                  <c:v>38807.833333328104</c:v>
                </c:pt>
                <c:pt idx="2156">
                  <c:v>38807.874999994769</c:v>
                </c:pt>
                <c:pt idx="2157">
                  <c:v>38807.916666661433</c:v>
                </c:pt>
                <c:pt idx="2158">
                  <c:v>38807.958333328097</c:v>
                </c:pt>
                <c:pt idx="2159">
                  <c:v>38807.999999994761</c:v>
                </c:pt>
                <c:pt idx="2160">
                  <c:v>38808.041666661426</c:v>
                </c:pt>
                <c:pt idx="2161">
                  <c:v>38808.08333332809</c:v>
                </c:pt>
                <c:pt idx="2162">
                  <c:v>38808.124999994754</c:v>
                </c:pt>
                <c:pt idx="2163">
                  <c:v>38808.166666661418</c:v>
                </c:pt>
                <c:pt idx="2164">
                  <c:v>38808.208333328083</c:v>
                </c:pt>
                <c:pt idx="2165">
                  <c:v>38808.249999994747</c:v>
                </c:pt>
                <c:pt idx="2166">
                  <c:v>38808.291666661411</c:v>
                </c:pt>
                <c:pt idx="2167">
                  <c:v>38808.333333328075</c:v>
                </c:pt>
                <c:pt idx="2168">
                  <c:v>38808.374999994739</c:v>
                </c:pt>
                <c:pt idx="2169">
                  <c:v>38808.416666661404</c:v>
                </c:pt>
                <c:pt idx="2170">
                  <c:v>38808.458333328068</c:v>
                </c:pt>
                <c:pt idx="2171">
                  <c:v>38808.499999994732</c:v>
                </c:pt>
                <c:pt idx="2172">
                  <c:v>38808.541666661396</c:v>
                </c:pt>
                <c:pt idx="2173">
                  <c:v>38808.583333328061</c:v>
                </c:pt>
                <c:pt idx="2174">
                  <c:v>38808.624999994725</c:v>
                </c:pt>
                <c:pt idx="2175">
                  <c:v>38808.666666661389</c:v>
                </c:pt>
                <c:pt idx="2176">
                  <c:v>38808.708333328053</c:v>
                </c:pt>
                <c:pt idx="2177">
                  <c:v>38808.749999994718</c:v>
                </c:pt>
                <c:pt idx="2178">
                  <c:v>38808.791666661382</c:v>
                </c:pt>
                <c:pt idx="2179">
                  <c:v>38808.833333328046</c:v>
                </c:pt>
                <c:pt idx="2180">
                  <c:v>38808.87499999471</c:v>
                </c:pt>
                <c:pt idx="2181">
                  <c:v>38808.916666661375</c:v>
                </c:pt>
                <c:pt idx="2182">
                  <c:v>38808.958333328039</c:v>
                </c:pt>
                <c:pt idx="2183">
                  <c:v>38808.999999994703</c:v>
                </c:pt>
                <c:pt idx="2184">
                  <c:v>38809.041666661367</c:v>
                </c:pt>
                <c:pt idx="2185">
                  <c:v>38809.083333328032</c:v>
                </c:pt>
                <c:pt idx="2186">
                  <c:v>38809.124999994696</c:v>
                </c:pt>
                <c:pt idx="2187">
                  <c:v>38809.16666666136</c:v>
                </c:pt>
                <c:pt idx="2188">
                  <c:v>38809.208333328024</c:v>
                </c:pt>
                <c:pt idx="2189">
                  <c:v>38809.249999994689</c:v>
                </c:pt>
                <c:pt idx="2190">
                  <c:v>38809.291666661353</c:v>
                </c:pt>
                <c:pt idx="2191">
                  <c:v>38809.333333328017</c:v>
                </c:pt>
                <c:pt idx="2192">
                  <c:v>38809.374999994681</c:v>
                </c:pt>
                <c:pt idx="2193">
                  <c:v>38809.416666661346</c:v>
                </c:pt>
                <c:pt idx="2194">
                  <c:v>38809.45833332801</c:v>
                </c:pt>
                <c:pt idx="2195">
                  <c:v>38809.499999994674</c:v>
                </c:pt>
                <c:pt idx="2196">
                  <c:v>38809.541666661338</c:v>
                </c:pt>
                <c:pt idx="2197">
                  <c:v>38809.583333328002</c:v>
                </c:pt>
                <c:pt idx="2198">
                  <c:v>38809.624999994667</c:v>
                </c:pt>
                <c:pt idx="2199">
                  <c:v>38809.666666661331</c:v>
                </c:pt>
                <c:pt idx="2200">
                  <c:v>38809.708333327995</c:v>
                </c:pt>
                <c:pt idx="2201">
                  <c:v>38809.749999994659</c:v>
                </c:pt>
                <c:pt idx="2202">
                  <c:v>38809.791666661324</c:v>
                </c:pt>
                <c:pt idx="2203">
                  <c:v>38809.833333327988</c:v>
                </c:pt>
                <c:pt idx="2204">
                  <c:v>38809.874999994652</c:v>
                </c:pt>
                <c:pt idx="2205">
                  <c:v>38809.916666661316</c:v>
                </c:pt>
                <c:pt idx="2206">
                  <c:v>38809.958333327981</c:v>
                </c:pt>
                <c:pt idx="2207">
                  <c:v>38809.999999994645</c:v>
                </c:pt>
                <c:pt idx="2208">
                  <c:v>38810.041666661309</c:v>
                </c:pt>
                <c:pt idx="2209">
                  <c:v>38810.083333327973</c:v>
                </c:pt>
                <c:pt idx="2210">
                  <c:v>38810.124999994638</c:v>
                </c:pt>
                <c:pt idx="2211">
                  <c:v>38810.166666661302</c:v>
                </c:pt>
                <c:pt idx="2212">
                  <c:v>38810.208333327966</c:v>
                </c:pt>
                <c:pt idx="2213">
                  <c:v>38810.24999999463</c:v>
                </c:pt>
                <c:pt idx="2214">
                  <c:v>38810.291666661295</c:v>
                </c:pt>
                <c:pt idx="2215">
                  <c:v>38810.333333327959</c:v>
                </c:pt>
                <c:pt idx="2216">
                  <c:v>38810.374999994623</c:v>
                </c:pt>
                <c:pt idx="2217">
                  <c:v>38810.416666661287</c:v>
                </c:pt>
                <c:pt idx="2218">
                  <c:v>38810.458333327952</c:v>
                </c:pt>
                <c:pt idx="2219">
                  <c:v>38810.499999994616</c:v>
                </c:pt>
                <c:pt idx="2220">
                  <c:v>38810.54166666128</c:v>
                </c:pt>
                <c:pt idx="2221">
                  <c:v>38810.583333327944</c:v>
                </c:pt>
                <c:pt idx="2222">
                  <c:v>38810.624999994609</c:v>
                </c:pt>
                <c:pt idx="2223">
                  <c:v>38810.666666661273</c:v>
                </c:pt>
                <c:pt idx="2224">
                  <c:v>38810.708333327937</c:v>
                </c:pt>
                <c:pt idx="2225">
                  <c:v>38810.749999994601</c:v>
                </c:pt>
                <c:pt idx="2226">
                  <c:v>38810.791666661265</c:v>
                </c:pt>
                <c:pt idx="2227">
                  <c:v>38810.83333332793</c:v>
                </c:pt>
                <c:pt idx="2228">
                  <c:v>38810.874999994594</c:v>
                </c:pt>
                <c:pt idx="2229">
                  <c:v>38810.916666661258</c:v>
                </c:pt>
                <c:pt idx="2230">
                  <c:v>38810.958333327922</c:v>
                </c:pt>
                <c:pt idx="2231">
                  <c:v>38810.999999994587</c:v>
                </c:pt>
                <c:pt idx="2232">
                  <c:v>38811.041666661251</c:v>
                </c:pt>
                <c:pt idx="2233">
                  <c:v>38811.083333327915</c:v>
                </c:pt>
                <c:pt idx="2234">
                  <c:v>38811.124999994579</c:v>
                </c:pt>
                <c:pt idx="2235">
                  <c:v>38811.166666661244</c:v>
                </c:pt>
                <c:pt idx="2236">
                  <c:v>38811.208333327908</c:v>
                </c:pt>
                <c:pt idx="2237">
                  <c:v>38811.249999994572</c:v>
                </c:pt>
                <c:pt idx="2238">
                  <c:v>38811.291666661236</c:v>
                </c:pt>
                <c:pt idx="2239">
                  <c:v>38811.333333327901</c:v>
                </c:pt>
                <c:pt idx="2240">
                  <c:v>38811.374999994565</c:v>
                </c:pt>
                <c:pt idx="2241">
                  <c:v>38811.416666661229</c:v>
                </c:pt>
                <c:pt idx="2242">
                  <c:v>38811.458333327893</c:v>
                </c:pt>
                <c:pt idx="2243">
                  <c:v>38811.499999994558</c:v>
                </c:pt>
                <c:pt idx="2244">
                  <c:v>38811.541666661222</c:v>
                </c:pt>
                <c:pt idx="2245">
                  <c:v>38811.583333327886</c:v>
                </c:pt>
                <c:pt idx="2246">
                  <c:v>38811.62499999455</c:v>
                </c:pt>
                <c:pt idx="2247">
                  <c:v>38811.666666661215</c:v>
                </c:pt>
                <c:pt idx="2248">
                  <c:v>38811.708333327879</c:v>
                </c:pt>
                <c:pt idx="2249">
                  <c:v>38811.749999994543</c:v>
                </c:pt>
                <c:pt idx="2250">
                  <c:v>38811.791666661207</c:v>
                </c:pt>
                <c:pt idx="2251">
                  <c:v>38811.833333327872</c:v>
                </c:pt>
                <c:pt idx="2252">
                  <c:v>38811.874999994536</c:v>
                </c:pt>
                <c:pt idx="2253">
                  <c:v>38811.9166666612</c:v>
                </c:pt>
                <c:pt idx="2254">
                  <c:v>38811.958333327864</c:v>
                </c:pt>
                <c:pt idx="2255">
                  <c:v>38811.999999994528</c:v>
                </c:pt>
                <c:pt idx="2256">
                  <c:v>38812.041666661193</c:v>
                </c:pt>
                <c:pt idx="2257">
                  <c:v>38812.083333327857</c:v>
                </c:pt>
                <c:pt idx="2258">
                  <c:v>38812.124999994521</c:v>
                </c:pt>
                <c:pt idx="2259">
                  <c:v>38812.166666661185</c:v>
                </c:pt>
                <c:pt idx="2260">
                  <c:v>38812.20833332785</c:v>
                </c:pt>
                <c:pt idx="2261">
                  <c:v>38812.249999994514</c:v>
                </c:pt>
                <c:pt idx="2262">
                  <c:v>38812.291666661178</c:v>
                </c:pt>
                <c:pt idx="2263">
                  <c:v>38812.333333327842</c:v>
                </c:pt>
                <c:pt idx="2264">
                  <c:v>38812.374999994507</c:v>
                </c:pt>
                <c:pt idx="2265">
                  <c:v>38812.416666661171</c:v>
                </c:pt>
                <c:pt idx="2266">
                  <c:v>38812.458333327835</c:v>
                </c:pt>
                <c:pt idx="2267">
                  <c:v>38812.499999994499</c:v>
                </c:pt>
                <c:pt idx="2268">
                  <c:v>38812.541666661164</c:v>
                </c:pt>
                <c:pt idx="2269">
                  <c:v>38812.583333327828</c:v>
                </c:pt>
                <c:pt idx="2270">
                  <c:v>38812.624999994492</c:v>
                </c:pt>
                <c:pt idx="2271">
                  <c:v>38812.666666661156</c:v>
                </c:pt>
                <c:pt idx="2272">
                  <c:v>38812.708333327821</c:v>
                </c:pt>
                <c:pt idx="2273">
                  <c:v>38812.749999994485</c:v>
                </c:pt>
                <c:pt idx="2274">
                  <c:v>38812.791666661149</c:v>
                </c:pt>
                <c:pt idx="2275">
                  <c:v>38812.833333327813</c:v>
                </c:pt>
                <c:pt idx="2276">
                  <c:v>38812.874999994478</c:v>
                </c:pt>
                <c:pt idx="2277">
                  <c:v>38812.916666661142</c:v>
                </c:pt>
                <c:pt idx="2278">
                  <c:v>38812.958333327806</c:v>
                </c:pt>
                <c:pt idx="2279">
                  <c:v>38812.99999999447</c:v>
                </c:pt>
                <c:pt idx="2280">
                  <c:v>38813.041666661135</c:v>
                </c:pt>
                <c:pt idx="2281">
                  <c:v>38813.083333327799</c:v>
                </c:pt>
                <c:pt idx="2282">
                  <c:v>38813.124999994463</c:v>
                </c:pt>
                <c:pt idx="2283">
                  <c:v>38813.166666661127</c:v>
                </c:pt>
                <c:pt idx="2284">
                  <c:v>38813.208333327791</c:v>
                </c:pt>
                <c:pt idx="2285">
                  <c:v>38813.249999994456</c:v>
                </c:pt>
                <c:pt idx="2286">
                  <c:v>38813.29166666112</c:v>
                </c:pt>
                <c:pt idx="2287">
                  <c:v>38813.333333327784</c:v>
                </c:pt>
                <c:pt idx="2288">
                  <c:v>38813.374999994448</c:v>
                </c:pt>
                <c:pt idx="2289">
                  <c:v>38813.416666661113</c:v>
                </c:pt>
                <c:pt idx="2290">
                  <c:v>38813.458333327777</c:v>
                </c:pt>
                <c:pt idx="2291">
                  <c:v>38813.499999994441</c:v>
                </c:pt>
                <c:pt idx="2292">
                  <c:v>38813.541666661105</c:v>
                </c:pt>
                <c:pt idx="2293">
                  <c:v>38813.58333332777</c:v>
                </c:pt>
                <c:pt idx="2294">
                  <c:v>38813.624999994434</c:v>
                </c:pt>
                <c:pt idx="2295">
                  <c:v>38813.666666661098</c:v>
                </c:pt>
                <c:pt idx="2296">
                  <c:v>38813.708333327762</c:v>
                </c:pt>
                <c:pt idx="2297">
                  <c:v>38813.749999994427</c:v>
                </c:pt>
                <c:pt idx="2298">
                  <c:v>38813.791666661091</c:v>
                </c:pt>
                <c:pt idx="2299">
                  <c:v>38813.833333327755</c:v>
                </c:pt>
                <c:pt idx="2300">
                  <c:v>38813.874999994419</c:v>
                </c:pt>
                <c:pt idx="2301">
                  <c:v>38813.916666661084</c:v>
                </c:pt>
                <c:pt idx="2302">
                  <c:v>38813.958333327748</c:v>
                </c:pt>
                <c:pt idx="2303">
                  <c:v>38813.999999994412</c:v>
                </c:pt>
                <c:pt idx="2304">
                  <c:v>38814.041666661076</c:v>
                </c:pt>
                <c:pt idx="2305">
                  <c:v>38814.083333327741</c:v>
                </c:pt>
                <c:pt idx="2306">
                  <c:v>38814.124999994405</c:v>
                </c:pt>
                <c:pt idx="2307">
                  <c:v>38814.166666661069</c:v>
                </c:pt>
                <c:pt idx="2308">
                  <c:v>38814.208333327733</c:v>
                </c:pt>
                <c:pt idx="2309">
                  <c:v>38814.249999994398</c:v>
                </c:pt>
                <c:pt idx="2310">
                  <c:v>38814.291666661062</c:v>
                </c:pt>
                <c:pt idx="2311">
                  <c:v>38814.333333327726</c:v>
                </c:pt>
                <c:pt idx="2312">
                  <c:v>38814.37499999439</c:v>
                </c:pt>
                <c:pt idx="2313">
                  <c:v>38814.416666661054</c:v>
                </c:pt>
                <c:pt idx="2314">
                  <c:v>38814.458333327719</c:v>
                </c:pt>
                <c:pt idx="2315">
                  <c:v>38814.499999994383</c:v>
                </c:pt>
                <c:pt idx="2316">
                  <c:v>38814.541666661047</c:v>
                </c:pt>
                <c:pt idx="2317">
                  <c:v>38814.583333327711</c:v>
                </c:pt>
                <c:pt idx="2318">
                  <c:v>38814.624999994376</c:v>
                </c:pt>
                <c:pt idx="2319">
                  <c:v>38814.66666666104</c:v>
                </c:pt>
                <c:pt idx="2320">
                  <c:v>38814.708333327704</c:v>
                </c:pt>
                <c:pt idx="2321">
                  <c:v>38814.749999994368</c:v>
                </c:pt>
                <c:pt idx="2322">
                  <c:v>38814.791666661033</c:v>
                </c:pt>
                <c:pt idx="2323">
                  <c:v>38814.833333327697</c:v>
                </c:pt>
                <c:pt idx="2324">
                  <c:v>38814.874999994361</c:v>
                </c:pt>
                <c:pt idx="2325">
                  <c:v>38814.916666661025</c:v>
                </c:pt>
                <c:pt idx="2326">
                  <c:v>38814.95833332769</c:v>
                </c:pt>
                <c:pt idx="2327">
                  <c:v>38814.999999994354</c:v>
                </c:pt>
                <c:pt idx="2328">
                  <c:v>38815.041666661018</c:v>
                </c:pt>
                <c:pt idx="2329">
                  <c:v>38815.083333327682</c:v>
                </c:pt>
                <c:pt idx="2330">
                  <c:v>38815.124999994347</c:v>
                </c:pt>
                <c:pt idx="2331">
                  <c:v>38815.166666661011</c:v>
                </c:pt>
                <c:pt idx="2332">
                  <c:v>38815.208333327675</c:v>
                </c:pt>
                <c:pt idx="2333">
                  <c:v>38815.249999994339</c:v>
                </c:pt>
                <c:pt idx="2334">
                  <c:v>38815.291666661004</c:v>
                </c:pt>
                <c:pt idx="2335">
                  <c:v>38815.333333327668</c:v>
                </c:pt>
                <c:pt idx="2336">
                  <c:v>38815.374999994332</c:v>
                </c:pt>
                <c:pt idx="2337">
                  <c:v>38815.416666660996</c:v>
                </c:pt>
                <c:pt idx="2338">
                  <c:v>38815.458333327661</c:v>
                </c:pt>
                <c:pt idx="2339">
                  <c:v>38815.499999994325</c:v>
                </c:pt>
                <c:pt idx="2340">
                  <c:v>38815.541666660989</c:v>
                </c:pt>
                <c:pt idx="2341">
                  <c:v>38815.583333327653</c:v>
                </c:pt>
                <c:pt idx="2342">
                  <c:v>38815.624999994317</c:v>
                </c:pt>
                <c:pt idx="2343">
                  <c:v>38815.666666660982</c:v>
                </c:pt>
                <c:pt idx="2344">
                  <c:v>38815.708333327646</c:v>
                </c:pt>
                <c:pt idx="2345">
                  <c:v>38815.74999999431</c:v>
                </c:pt>
                <c:pt idx="2346">
                  <c:v>38815.791666660974</c:v>
                </c:pt>
                <c:pt idx="2347">
                  <c:v>38815.833333327639</c:v>
                </c:pt>
                <c:pt idx="2348">
                  <c:v>38815.874999994303</c:v>
                </c:pt>
                <c:pt idx="2349">
                  <c:v>38815.916666660967</c:v>
                </c:pt>
                <c:pt idx="2350">
                  <c:v>38815.958333327631</c:v>
                </c:pt>
                <c:pt idx="2351">
                  <c:v>38815.999999994296</c:v>
                </c:pt>
                <c:pt idx="2352">
                  <c:v>38816.04166666096</c:v>
                </c:pt>
                <c:pt idx="2353">
                  <c:v>38816.083333327624</c:v>
                </c:pt>
                <c:pt idx="2354">
                  <c:v>38816.124999994288</c:v>
                </c:pt>
                <c:pt idx="2355">
                  <c:v>38816.166666660953</c:v>
                </c:pt>
                <c:pt idx="2356">
                  <c:v>38816.208333327617</c:v>
                </c:pt>
                <c:pt idx="2357">
                  <c:v>38816.249999994281</c:v>
                </c:pt>
                <c:pt idx="2358">
                  <c:v>38816.291666660945</c:v>
                </c:pt>
                <c:pt idx="2359">
                  <c:v>38816.33333332761</c:v>
                </c:pt>
                <c:pt idx="2360">
                  <c:v>38816.374999994274</c:v>
                </c:pt>
                <c:pt idx="2361">
                  <c:v>38816.416666660938</c:v>
                </c:pt>
                <c:pt idx="2362">
                  <c:v>38816.458333327602</c:v>
                </c:pt>
                <c:pt idx="2363">
                  <c:v>38816.499999994267</c:v>
                </c:pt>
                <c:pt idx="2364">
                  <c:v>38816.541666660931</c:v>
                </c:pt>
                <c:pt idx="2365">
                  <c:v>38816.583333327595</c:v>
                </c:pt>
                <c:pt idx="2366">
                  <c:v>38816.624999994259</c:v>
                </c:pt>
                <c:pt idx="2367">
                  <c:v>38816.666666660924</c:v>
                </c:pt>
                <c:pt idx="2368">
                  <c:v>38816.708333327588</c:v>
                </c:pt>
                <c:pt idx="2369">
                  <c:v>38816.749999994252</c:v>
                </c:pt>
                <c:pt idx="2370">
                  <c:v>38816.791666660916</c:v>
                </c:pt>
                <c:pt idx="2371">
                  <c:v>38816.83333332758</c:v>
                </c:pt>
                <c:pt idx="2372">
                  <c:v>38816.874999994245</c:v>
                </c:pt>
                <c:pt idx="2373">
                  <c:v>38816.916666660909</c:v>
                </c:pt>
                <c:pt idx="2374">
                  <c:v>38816.958333327573</c:v>
                </c:pt>
                <c:pt idx="2375">
                  <c:v>38816.999999994237</c:v>
                </c:pt>
                <c:pt idx="2376">
                  <c:v>38817.041666660902</c:v>
                </c:pt>
                <c:pt idx="2377">
                  <c:v>38817.083333327566</c:v>
                </c:pt>
                <c:pt idx="2378">
                  <c:v>38817.12499999423</c:v>
                </c:pt>
                <c:pt idx="2379">
                  <c:v>38817.166666660894</c:v>
                </c:pt>
                <c:pt idx="2380">
                  <c:v>38817.208333327559</c:v>
                </c:pt>
                <c:pt idx="2381">
                  <c:v>38817.249999994223</c:v>
                </c:pt>
                <c:pt idx="2382">
                  <c:v>38817.291666660887</c:v>
                </c:pt>
                <c:pt idx="2383">
                  <c:v>38817.333333327551</c:v>
                </c:pt>
                <c:pt idx="2384">
                  <c:v>38817.374999994216</c:v>
                </c:pt>
                <c:pt idx="2385">
                  <c:v>38817.41666666088</c:v>
                </c:pt>
                <c:pt idx="2386">
                  <c:v>38817.458333327544</c:v>
                </c:pt>
                <c:pt idx="2387">
                  <c:v>38817.499999994208</c:v>
                </c:pt>
                <c:pt idx="2388">
                  <c:v>38817.541666660873</c:v>
                </c:pt>
                <c:pt idx="2389">
                  <c:v>38817.583333327537</c:v>
                </c:pt>
                <c:pt idx="2390">
                  <c:v>38817.624999994201</c:v>
                </c:pt>
                <c:pt idx="2391">
                  <c:v>38817.666666660865</c:v>
                </c:pt>
                <c:pt idx="2392">
                  <c:v>38817.70833332753</c:v>
                </c:pt>
                <c:pt idx="2393">
                  <c:v>38817.749999994194</c:v>
                </c:pt>
                <c:pt idx="2394">
                  <c:v>38817.791666660858</c:v>
                </c:pt>
                <c:pt idx="2395">
                  <c:v>38817.833333327522</c:v>
                </c:pt>
                <c:pt idx="2396">
                  <c:v>38817.874999994187</c:v>
                </c:pt>
                <c:pt idx="2397">
                  <c:v>38817.916666660851</c:v>
                </c:pt>
                <c:pt idx="2398">
                  <c:v>38817.958333327515</c:v>
                </c:pt>
                <c:pt idx="2399">
                  <c:v>38817.999999994179</c:v>
                </c:pt>
                <c:pt idx="2400">
                  <c:v>38818.041666660843</c:v>
                </c:pt>
                <c:pt idx="2401">
                  <c:v>38818.083333327508</c:v>
                </c:pt>
                <c:pt idx="2402">
                  <c:v>38818.124999994172</c:v>
                </c:pt>
                <c:pt idx="2403">
                  <c:v>38818.166666660836</c:v>
                </c:pt>
                <c:pt idx="2404">
                  <c:v>38818.2083333275</c:v>
                </c:pt>
                <c:pt idx="2405">
                  <c:v>38818.249999994165</c:v>
                </c:pt>
                <c:pt idx="2406">
                  <c:v>38818.291666660829</c:v>
                </c:pt>
                <c:pt idx="2407">
                  <c:v>38818.333333327493</c:v>
                </c:pt>
                <c:pt idx="2408">
                  <c:v>38818.374999994157</c:v>
                </c:pt>
                <c:pt idx="2409">
                  <c:v>38818.416666660822</c:v>
                </c:pt>
                <c:pt idx="2410">
                  <c:v>38818.458333327486</c:v>
                </c:pt>
                <c:pt idx="2411">
                  <c:v>38818.49999999415</c:v>
                </c:pt>
                <c:pt idx="2412">
                  <c:v>38818.541666660814</c:v>
                </c:pt>
                <c:pt idx="2413">
                  <c:v>38818.583333327479</c:v>
                </c:pt>
                <c:pt idx="2414">
                  <c:v>38818.624999994143</c:v>
                </c:pt>
                <c:pt idx="2415">
                  <c:v>38818.666666660807</c:v>
                </c:pt>
                <c:pt idx="2416">
                  <c:v>38818.708333327471</c:v>
                </c:pt>
                <c:pt idx="2417">
                  <c:v>38818.749999994136</c:v>
                </c:pt>
                <c:pt idx="2418">
                  <c:v>38818.7916666608</c:v>
                </c:pt>
                <c:pt idx="2419">
                  <c:v>38818.833333327464</c:v>
                </c:pt>
                <c:pt idx="2420">
                  <c:v>38818.874999994128</c:v>
                </c:pt>
                <c:pt idx="2421">
                  <c:v>38818.916666660793</c:v>
                </c:pt>
                <c:pt idx="2422">
                  <c:v>38818.958333327457</c:v>
                </c:pt>
                <c:pt idx="2423">
                  <c:v>38818.999999994121</c:v>
                </c:pt>
                <c:pt idx="2424">
                  <c:v>38819.041666660785</c:v>
                </c:pt>
                <c:pt idx="2425">
                  <c:v>38819.08333332745</c:v>
                </c:pt>
                <c:pt idx="2426">
                  <c:v>38819.124999994114</c:v>
                </c:pt>
                <c:pt idx="2427">
                  <c:v>38819.166666660778</c:v>
                </c:pt>
                <c:pt idx="2428">
                  <c:v>38819.208333327442</c:v>
                </c:pt>
                <c:pt idx="2429">
                  <c:v>38819.249999994106</c:v>
                </c:pt>
                <c:pt idx="2430">
                  <c:v>38819.291666660771</c:v>
                </c:pt>
                <c:pt idx="2431">
                  <c:v>38819.333333327435</c:v>
                </c:pt>
                <c:pt idx="2432">
                  <c:v>38819.374999994099</c:v>
                </c:pt>
                <c:pt idx="2433">
                  <c:v>38819.416666660763</c:v>
                </c:pt>
                <c:pt idx="2434">
                  <c:v>38819.458333327428</c:v>
                </c:pt>
                <c:pt idx="2435">
                  <c:v>38819.499999994092</c:v>
                </c:pt>
                <c:pt idx="2436">
                  <c:v>38819.541666660756</c:v>
                </c:pt>
                <c:pt idx="2437">
                  <c:v>38819.58333332742</c:v>
                </c:pt>
                <c:pt idx="2438">
                  <c:v>38819.624999994085</c:v>
                </c:pt>
                <c:pt idx="2439">
                  <c:v>38819.666666660749</c:v>
                </c:pt>
                <c:pt idx="2440">
                  <c:v>38819.708333327413</c:v>
                </c:pt>
                <c:pt idx="2441">
                  <c:v>38819.749999994077</c:v>
                </c:pt>
                <c:pt idx="2442">
                  <c:v>38819.791666660742</c:v>
                </c:pt>
                <c:pt idx="2443">
                  <c:v>38819.833333327406</c:v>
                </c:pt>
                <c:pt idx="2444">
                  <c:v>38819.87499999407</c:v>
                </c:pt>
                <c:pt idx="2445">
                  <c:v>38819.916666660734</c:v>
                </c:pt>
                <c:pt idx="2446">
                  <c:v>38819.958333327399</c:v>
                </c:pt>
                <c:pt idx="2447">
                  <c:v>38819.999999994063</c:v>
                </c:pt>
                <c:pt idx="2448">
                  <c:v>38820.041666660727</c:v>
                </c:pt>
                <c:pt idx="2449">
                  <c:v>38820.083333327391</c:v>
                </c:pt>
                <c:pt idx="2450">
                  <c:v>38820.124999994056</c:v>
                </c:pt>
                <c:pt idx="2451">
                  <c:v>38820.16666666072</c:v>
                </c:pt>
                <c:pt idx="2452">
                  <c:v>38820.208333327384</c:v>
                </c:pt>
                <c:pt idx="2453">
                  <c:v>38820.249999994048</c:v>
                </c:pt>
                <c:pt idx="2454">
                  <c:v>38820.291666660713</c:v>
                </c:pt>
                <c:pt idx="2455">
                  <c:v>38820.333333327377</c:v>
                </c:pt>
                <c:pt idx="2456">
                  <c:v>38820.374999994041</c:v>
                </c:pt>
                <c:pt idx="2457">
                  <c:v>38820.416666660705</c:v>
                </c:pt>
                <c:pt idx="2458">
                  <c:v>38820.458333327369</c:v>
                </c:pt>
                <c:pt idx="2459">
                  <c:v>38820.499999994034</c:v>
                </c:pt>
                <c:pt idx="2460">
                  <c:v>38820.541666660698</c:v>
                </c:pt>
                <c:pt idx="2461">
                  <c:v>38820.583333327362</c:v>
                </c:pt>
                <c:pt idx="2462">
                  <c:v>38820.624999994026</c:v>
                </c:pt>
                <c:pt idx="2463">
                  <c:v>38820.666666660691</c:v>
                </c:pt>
                <c:pt idx="2464">
                  <c:v>38820.708333327355</c:v>
                </c:pt>
                <c:pt idx="2465">
                  <c:v>38820.749999994019</c:v>
                </c:pt>
                <c:pt idx="2466">
                  <c:v>38820.791666660683</c:v>
                </c:pt>
                <c:pt idx="2467">
                  <c:v>38820.833333327348</c:v>
                </c:pt>
                <c:pt idx="2468">
                  <c:v>38820.874999994012</c:v>
                </c:pt>
                <c:pt idx="2469">
                  <c:v>38820.916666660676</c:v>
                </c:pt>
                <c:pt idx="2470">
                  <c:v>38820.95833332734</c:v>
                </c:pt>
                <c:pt idx="2471">
                  <c:v>38820.999999994005</c:v>
                </c:pt>
                <c:pt idx="2472">
                  <c:v>38821.041666660669</c:v>
                </c:pt>
                <c:pt idx="2473">
                  <c:v>38821.083333327333</c:v>
                </c:pt>
                <c:pt idx="2474">
                  <c:v>38821.124999993997</c:v>
                </c:pt>
                <c:pt idx="2475">
                  <c:v>38821.166666660662</c:v>
                </c:pt>
                <c:pt idx="2476">
                  <c:v>38821.208333327326</c:v>
                </c:pt>
                <c:pt idx="2477">
                  <c:v>38821.24999999399</c:v>
                </c:pt>
                <c:pt idx="2478">
                  <c:v>38821.291666660654</c:v>
                </c:pt>
                <c:pt idx="2479">
                  <c:v>38821.333333327319</c:v>
                </c:pt>
                <c:pt idx="2480">
                  <c:v>38821.374999993983</c:v>
                </c:pt>
                <c:pt idx="2481">
                  <c:v>38821.416666660647</c:v>
                </c:pt>
                <c:pt idx="2482">
                  <c:v>38821.458333327311</c:v>
                </c:pt>
                <c:pt idx="2483">
                  <c:v>38821.499999993976</c:v>
                </c:pt>
                <c:pt idx="2484">
                  <c:v>38821.54166666064</c:v>
                </c:pt>
                <c:pt idx="2485">
                  <c:v>38821.583333327304</c:v>
                </c:pt>
                <c:pt idx="2486">
                  <c:v>38821.624999993968</c:v>
                </c:pt>
                <c:pt idx="2487">
                  <c:v>38821.666666660632</c:v>
                </c:pt>
                <c:pt idx="2488">
                  <c:v>38821.708333327297</c:v>
                </c:pt>
                <c:pt idx="2489">
                  <c:v>38821.749999993961</c:v>
                </c:pt>
                <c:pt idx="2490">
                  <c:v>38821.791666660625</c:v>
                </c:pt>
                <c:pt idx="2491">
                  <c:v>38821.833333327289</c:v>
                </c:pt>
                <c:pt idx="2492">
                  <c:v>38821.874999993954</c:v>
                </c:pt>
                <c:pt idx="2493">
                  <c:v>38821.916666660618</c:v>
                </c:pt>
                <c:pt idx="2494">
                  <c:v>38821.958333327282</c:v>
                </c:pt>
                <c:pt idx="2495">
                  <c:v>38821.999999993946</c:v>
                </c:pt>
                <c:pt idx="2496">
                  <c:v>38822.041666660611</c:v>
                </c:pt>
                <c:pt idx="2497">
                  <c:v>38822.083333327275</c:v>
                </c:pt>
                <c:pt idx="2498">
                  <c:v>38822.124999993939</c:v>
                </c:pt>
                <c:pt idx="2499">
                  <c:v>38822.166666660603</c:v>
                </c:pt>
                <c:pt idx="2500">
                  <c:v>38822.208333327268</c:v>
                </c:pt>
                <c:pt idx="2501">
                  <c:v>38822.249999993932</c:v>
                </c:pt>
                <c:pt idx="2502">
                  <c:v>38822.291666660596</c:v>
                </c:pt>
                <c:pt idx="2503">
                  <c:v>38822.33333332726</c:v>
                </c:pt>
                <c:pt idx="2504">
                  <c:v>38822.374999993925</c:v>
                </c:pt>
                <c:pt idx="2505">
                  <c:v>38822.416666660589</c:v>
                </c:pt>
                <c:pt idx="2506">
                  <c:v>38822.458333327253</c:v>
                </c:pt>
                <c:pt idx="2507">
                  <c:v>38822.499999993917</c:v>
                </c:pt>
                <c:pt idx="2508">
                  <c:v>38822.541666660582</c:v>
                </c:pt>
                <c:pt idx="2509">
                  <c:v>38822.583333327246</c:v>
                </c:pt>
                <c:pt idx="2510">
                  <c:v>38822.62499999391</c:v>
                </c:pt>
                <c:pt idx="2511">
                  <c:v>38822.666666660574</c:v>
                </c:pt>
                <c:pt idx="2512">
                  <c:v>38822.708333327239</c:v>
                </c:pt>
                <c:pt idx="2513">
                  <c:v>38822.749999993903</c:v>
                </c:pt>
                <c:pt idx="2514">
                  <c:v>38822.791666660567</c:v>
                </c:pt>
                <c:pt idx="2515">
                  <c:v>38822.833333327231</c:v>
                </c:pt>
                <c:pt idx="2516">
                  <c:v>38822.874999993895</c:v>
                </c:pt>
                <c:pt idx="2517">
                  <c:v>38822.91666666056</c:v>
                </c:pt>
                <c:pt idx="2518">
                  <c:v>38822.958333327224</c:v>
                </c:pt>
                <c:pt idx="2519">
                  <c:v>38822.999999993888</c:v>
                </c:pt>
                <c:pt idx="2520">
                  <c:v>38823.041666660552</c:v>
                </c:pt>
                <c:pt idx="2521">
                  <c:v>38823.083333327217</c:v>
                </c:pt>
                <c:pt idx="2522">
                  <c:v>38823.124999993881</c:v>
                </c:pt>
                <c:pt idx="2523">
                  <c:v>38823.166666660545</c:v>
                </c:pt>
                <c:pt idx="2524">
                  <c:v>38823.208333327209</c:v>
                </c:pt>
                <c:pt idx="2525">
                  <c:v>38823.249999993874</c:v>
                </c:pt>
                <c:pt idx="2526">
                  <c:v>38823.291666660538</c:v>
                </c:pt>
                <c:pt idx="2527">
                  <c:v>38823.333333327202</c:v>
                </c:pt>
                <c:pt idx="2528">
                  <c:v>38823.374999993866</c:v>
                </c:pt>
                <c:pt idx="2529">
                  <c:v>38823.416666660531</c:v>
                </c:pt>
                <c:pt idx="2530">
                  <c:v>38823.458333327195</c:v>
                </c:pt>
                <c:pt idx="2531">
                  <c:v>38823.499999993859</c:v>
                </c:pt>
                <c:pt idx="2532">
                  <c:v>38823.541666660523</c:v>
                </c:pt>
                <c:pt idx="2533">
                  <c:v>38823.583333327188</c:v>
                </c:pt>
                <c:pt idx="2534">
                  <c:v>38823.624999993852</c:v>
                </c:pt>
                <c:pt idx="2535">
                  <c:v>38823.666666660516</c:v>
                </c:pt>
                <c:pt idx="2536">
                  <c:v>38823.70833332718</c:v>
                </c:pt>
                <c:pt idx="2537">
                  <c:v>38823.749999993845</c:v>
                </c:pt>
                <c:pt idx="2538">
                  <c:v>38823.791666660509</c:v>
                </c:pt>
                <c:pt idx="2539">
                  <c:v>38823.833333327173</c:v>
                </c:pt>
                <c:pt idx="2540">
                  <c:v>38823.874999993837</c:v>
                </c:pt>
                <c:pt idx="2541">
                  <c:v>38823.916666660502</c:v>
                </c:pt>
                <c:pt idx="2542">
                  <c:v>38823.958333327166</c:v>
                </c:pt>
                <c:pt idx="2543">
                  <c:v>38823.99999999383</c:v>
                </c:pt>
                <c:pt idx="2544">
                  <c:v>38824.041666660494</c:v>
                </c:pt>
                <c:pt idx="2545">
                  <c:v>38824.083333327158</c:v>
                </c:pt>
                <c:pt idx="2546">
                  <c:v>38824.124999993823</c:v>
                </c:pt>
                <c:pt idx="2547">
                  <c:v>38824.166666660487</c:v>
                </c:pt>
                <c:pt idx="2548">
                  <c:v>38824.208333327151</c:v>
                </c:pt>
                <c:pt idx="2549">
                  <c:v>38824.249999993815</c:v>
                </c:pt>
                <c:pt idx="2550">
                  <c:v>38824.29166666048</c:v>
                </c:pt>
                <c:pt idx="2551">
                  <c:v>38824.333333327144</c:v>
                </c:pt>
                <c:pt idx="2552">
                  <c:v>38824.374999993808</c:v>
                </c:pt>
                <c:pt idx="2553">
                  <c:v>38824.416666660472</c:v>
                </c:pt>
                <c:pt idx="2554">
                  <c:v>38824.458333327137</c:v>
                </c:pt>
                <c:pt idx="2555">
                  <c:v>38824.499999993801</c:v>
                </c:pt>
                <c:pt idx="2556">
                  <c:v>38824.541666660465</c:v>
                </c:pt>
                <c:pt idx="2557">
                  <c:v>38824.583333327129</c:v>
                </c:pt>
                <c:pt idx="2558">
                  <c:v>38824.624999993794</c:v>
                </c:pt>
                <c:pt idx="2559">
                  <c:v>38824.666666660458</c:v>
                </c:pt>
                <c:pt idx="2560">
                  <c:v>38824.708333327122</c:v>
                </c:pt>
                <c:pt idx="2561">
                  <c:v>38824.749999993786</c:v>
                </c:pt>
                <c:pt idx="2562">
                  <c:v>38824.791666660451</c:v>
                </c:pt>
                <c:pt idx="2563">
                  <c:v>38824.833333327115</c:v>
                </c:pt>
                <c:pt idx="2564">
                  <c:v>38824.874999993779</c:v>
                </c:pt>
                <c:pt idx="2565">
                  <c:v>38824.916666660443</c:v>
                </c:pt>
                <c:pt idx="2566">
                  <c:v>38824.958333327108</c:v>
                </c:pt>
                <c:pt idx="2567">
                  <c:v>38824.999999993772</c:v>
                </c:pt>
                <c:pt idx="2568">
                  <c:v>38825.041666660436</c:v>
                </c:pt>
                <c:pt idx="2569">
                  <c:v>38825.0833333271</c:v>
                </c:pt>
                <c:pt idx="2570">
                  <c:v>38825.124999993765</c:v>
                </c:pt>
                <c:pt idx="2571">
                  <c:v>38825.166666660429</c:v>
                </c:pt>
                <c:pt idx="2572">
                  <c:v>38825.208333327093</c:v>
                </c:pt>
                <c:pt idx="2573">
                  <c:v>38825.249999993757</c:v>
                </c:pt>
                <c:pt idx="2574">
                  <c:v>38825.291666660421</c:v>
                </c:pt>
                <c:pt idx="2575">
                  <c:v>38825.333333327086</c:v>
                </c:pt>
                <c:pt idx="2576">
                  <c:v>38825.37499999375</c:v>
                </c:pt>
                <c:pt idx="2577">
                  <c:v>38825.416666660414</c:v>
                </c:pt>
                <c:pt idx="2578">
                  <c:v>38825.458333327078</c:v>
                </c:pt>
                <c:pt idx="2579">
                  <c:v>38825.499999993743</c:v>
                </c:pt>
                <c:pt idx="2580">
                  <c:v>38825.541666660407</c:v>
                </c:pt>
                <c:pt idx="2581">
                  <c:v>38825.583333327071</c:v>
                </c:pt>
                <c:pt idx="2582">
                  <c:v>38825.624999993735</c:v>
                </c:pt>
                <c:pt idx="2583">
                  <c:v>38825.6666666604</c:v>
                </c:pt>
                <c:pt idx="2584">
                  <c:v>38825.708333327064</c:v>
                </c:pt>
                <c:pt idx="2585">
                  <c:v>38825.749999993728</c:v>
                </c:pt>
                <c:pt idx="2586">
                  <c:v>38825.791666660392</c:v>
                </c:pt>
                <c:pt idx="2587">
                  <c:v>38825.833333327057</c:v>
                </c:pt>
                <c:pt idx="2588">
                  <c:v>38825.874999993721</c:v>
                </c:pt>
                <c:pt idx="2589">
                  <c:v>38825.916666660385</c:v>
                </c:pt>
                <c:pt idx="2590">
                  <c:v>38825.958333327049</c:v>
                </c:pt>
                <c:pt idx="2591">
                  <c:v>38825.999999993714</c:v>
                </c:pt>
                <c:pt idx="2592">
                  <c:v>38826.041666660378</c:v>
                </c:pt>
                <c:pt idx="2593">
                  <c:v>38826.083333327042</c:v>
                </c:pt>
                <c:pt idx="2594">
                  <c:v>38826.124999993706</c:v>
                </c:pt>
                <c:pt idx="2595">
                  <c:v>38826.166666660371</c:v>
                </c:pt>
                <c:pt idx="2596">
                  <c:v>38826.208333327035</c:v>
                </c:pt>
                <c:pt idx="2597">
                  <c:v>38826.249999993699</c:v>
                </c:pt>
                <c:pt idx="2598">
                  <c:v>38826.291666660363</c:v>
                </c:pt>
                <c:pt idx="2599">
                  <c:v>38826.333333327028</c:v>
                </c:pt>
                <c:pt idx="2600">
                  <c:v>38826.374999993692</c:v>
                </c:pt>
                <c:pt idx="2601">
                  <c:v>38826.416666660356</c:v>
                </c:pt>
                <c:pt idx="2602">
                  <c:v>38826.45833332702</c:v>
                </c:pt>
                <c:pt idx="2603">
                  <c:v>38826.499999993684</c:v>
                </c:pt>
                <c:pt idx="2604">
                  <c:v>38826.541666660349</c:v>
                </c:pt>
                <c:pt idx="2605">
                  <c:v>38826.583333327013</c:v>
                </c:pt>
                <c:pt idx="2606">
                  <c:v>38826.624999993677</c:v>
                </c:pt>
                <c:pt idx="2607">
                  <c:v>38826.666666660341</c:v>
                </c:pt>
                <c:pt idx="2608">
                  <c:v>38826.708333327006</c:v>
                </c:pt>
                <c:pt idx="2609">
                  <c:v>38826.74999999367</c:v>
                </c:pt>
                <c:pt idx="2610">
                  <c:v>38826.791666660334</c:v>
                </c:pt>
                <c:pt idx="2611">
                  <c:v>38826.833333326998</c:v>
                </c:pt>
                <c:pt idx="2612">
                  <c:v>38826.874999993663</c:v>
                </c:pt>
                <c:pt idx="2613">
                  <c:v>38826.916666660327</c:v>
                </c:pt>
                <c:pt idx="2614">
                  <c:v>38826.958333326991</c:v>
                </c:pt>
                <c:pt idx="2615">
                  <c:v>38826.999999993655</c:v>
                </c:pt>
                <c:pt idx="2616">
                  <c:v>38827.04166666032</c:v>
                </c:pt>
                <c:pt idx="2617">
                  <c:v>38827.083333326984</c:v>
                </c:pt>
                <c:pt idx="2618">
                  <c:v>38827.124999993648</c:v>
                </c:pt>
                <c:pt idx="2619">
                  <c:v>38827.166666660312</c:v>
                </c:pt>
                <c:pt idx="2620">
                  <c:v>38827.208333326977</c:v>
                </c:pt>
                <c:pt idx="2621">
                  <c:v>38827.249999993641</c:v>
                </c:pt>
                <c:pt idx="2622">
                  <c:v>38827.291666660305</c:v>
                </c:pt>
                <c:pt idx="2623">
                  <c:v>38827.333333326969</c:v>
                </c:pt>
                <c:pt idx="2624">
                  <c:v>38827.374999993634</c:v>
                </c:pt>
                <c:pt idx="2625">
                  <c:v>38827.416666660298</c:v>
                </c:pt>
                <c:pt idx="2626">
                  <c:v>38827.458333326962</c:v>
                </c:pt>
                <c:pt idx="2627">
                  <c:v>38827.499999993626</c:v>
                </c:pt>
                <c:pt idx="2628">
                  <c:v>38827.541666660291</c:v>
                </c:pt>
                <c:pt idx="2629">
                  <c:v>38827.583333326955</c:v>
                </c:pt>
                <c:pt idx="2630">
                  <c:v>38827.624999993619</c:v>
                </c:pt>
                <c:pt idx="2631">
                  <c:v>38827.666666660283</c:v>
                </c:pt>
                <c:pt idx="2632">
                  <c:v>38827.708333326947</c:v>
                </c:pt>
                <c:pt idx="2633">
                  <c:v>38827.749999993612</c:v>
                </c:pt>
                <c:pt idx="2634">
                  <c:v>38827.791666660276</c:v>
                </c:pt>
                <c:pt idx="2635">
                  <c:v>38827.83333332694</c:v>
                </c:pt>
                <c:pt idx="2636">
                  <c:v>38827.874999993604</c:v>
                </c:pt>
                <c:pt idx="2637">
                  <c:v>38827.916666660269</c:v>
                </c:pt>
                <c:pt idx="2638">
                  <c:v>38827.958333326933</c:v>
                </c:pt>
                <c:pt idx="2639">
                  <c:v>38827.999999993597</c:v>
                </c:pt>
                <c:pt idx="2640">
                  <c:v>38828.041666660261</c:v>
                </c:pt>
                <c:pt idx="2641">
                  <c:v>38828.083333326926</c:v>
                </c:pt>
                <c:pt idx="2642">
                  <c:v>38828.12499999359</c:v>
                </c:pt>
                <c:pt idx="2643">
                  <c:v>38828.166666660254</c:v>
                </c:pt>
                <c:pt idx="2644">
                  <c:v>38828.208333326918</c:v>
                </c:pt>
                <c:pt idx="2645">
                  <c:v>38828.249999993583</c:v>
                </c:pt>
                <c:pt idx="2646">
                  <c:v>38828.291666660247</c:v>
                </c:pt>
                <c:pt idx="2647">
                  <c:v>38828.333333326911</c:v>
                </c:pt>
                <c:pt idx="2648">
                  <c:v>38828.374999993575</c:v>
                </c:pt>
                <c:pt idx="2649">
                  <c:v>38828.41666666024</c:v>
                </c:pt>
                <c:pt idx="2650">
                  <c:v>38828.458333326904</c:v>
                </c:pt>
                <c:pt idx="2651">
                  <c:v>38828.499999993568</c:v>
                </c:pt>
                <c:pt idx="2652">
                  <c:v>38828.541666660232</c:v>
                </c:pt>
                <c:pt idx="2653">
                  <c:v>38828.583333326897</c:v>
                </c:pt>
                <c:pt idx="2654">
                  <c:v>38828.624999993561</c:v>
                </c:pt>
                <c:pt idx="2655">
                  <c:v>38828.666666660225</c:v>
                </c:pt>
                <c:pt idx="2656">
                  <c:v>38828.708333326889</c:v>
                </c:pt>
                <c:pt idx="2657">
                  <c:v>38828.749999993554</c:v>
                </c:pt>
                <c:pt idx="2658">
                  <c:v>38828.791666660218</c:v>
                </c:pt>
                <c:pt idx="2659">
                  <c:v>38828.833333326882</c:v>
                </c:pt>
                <c:pt idx="2660">
                  <c:v>38828.874999993546</c:v>
                </c:pt>
                <c:pt idx="2661">
                  <c:v>38828.91666666021</c:v>
                </c:pt>
                <c:pt idx="2662">
                  <c:v>38828.958333326875</c:v>
                </c:pt>
                <c:pt idx="2663">
                  <c:v>38828.999999993539</c:v>
                </c:pt>
                <c:pt idx="2664">
                  <c:v>38829.041666660203</c:v>
                </c:pt>
                <c:pt idx="2665">
                  <c:v>38829.083333326867</c:v>
                </c:pt>
                <c:pt idx="2666">
                  <c:v>38829.124999993532</c:v>
                </c:pt>
                <c:pt idx="2667">
                  <c:v>38829.166666660196</c:v>
                </c:pt>
                <c:pt idx="2668">
                  <c:v>38829.20833332686</c:v>
                </c:pt>
                <c:pt idx="2669">
                  <c:v>38829.249999993524</c:v>
                </c:pt>
                <c:pt idx="2670">
                  <c:v>38829.291666660189</c:v>
                </c:pt>
                <c:pt idx="2671">
                  <c:v>38829.333333326853</c:v>
                </c:pt>
                <c:pt idx="2672">
                  <c:v>38829.374999993517</c:v>
                </c:pt>
                <c:pt idx="2673">
                  <c:v>38829.416666660181</c:v>
                </c:pt>
                <c:pt idx="2674">
                  <c:v>38829.458333326846</c:v>
                </c:pt>
                <c:pt idx="2675">
                  <c:v>38829.49999999351</c:v>
                </c:pt>
                <c:pt idx="2676">
                  <c:v>38829.541666660174</c:v>
                </c:pt>
                <c:pt idx="2677">
                  <c:v>38829.583333326838</c:v>
                </c:pt>
                <c:pt idx="2678">
                  <c:v>38829.624999993503</c:v>
                </c:pt>
                <c:pt idx="2679">
                  <c:v>38829.666666660167</c:v>
                </c:pt>
                <c:pt idx="2680">
                  <c:v>38829.708333326831</c:v>
                </c:pt>
                <c:pt idx="2681">
                  <c:v>38829.749999993495</c:v>
                </c:pt>
                <c:pt idx="2682">
                  <c:v>38829.79166666016</c:v>
                </c:pt>
                <c:pt idx="2683">
                  <c:v>38829.833333326824</c:v>
                </c:pt>
                <c:pt idx="2684">
                  <c:v>38829.874999993488</c:v>
                </c:pt>
                <c:pt idx="2685">
                  <c:v>38829.916666660152</c:v>
                </c:pt>
                <c:pt idx="2686">
                  <c:v>38829.958333326817</c:v>
                </c:pt>
                <c:pt idx="2687">
                  <c:v>38829.999999993481</c:v>
                </c:pt>
                <c:pt idx="2688">
                  <c:v>38830.041666660145</c:v>
                </c:pt>
                <c:pt idx="2689">
                  <c:v>38830.083333326809</c:v>
                </c:pt>
                <c:pt idx="2690">
                  <c:v>38830.124999993473</c:v>
                </c:pt>
                <c:pt idx="2691">
                  <c:v>38830.166666660138</c:v>
                </c:pt>
                <c:pt idx="2692">
                  <c:v>38830.208333326802</c:v>
                </c:pt>
                <c:pt idx="2693">
                  <c:v>38830.249999993466</c:v>
                </c:pt>
                <c:pt idx="2694">
                  <c:v>38830.29166666013</c:v>
                </c:pt>
                <c:pt idx="2695">
                  <c:v>38830.333333326795</c:v>
                </c:pt>
                <c:pt idx="2696">
                  <c:v>38830.374999993459</c:v>
                </c:pt>
                <c:pt idx="2697">
                  <c:v>38830.416666660123</c:v>
                </c:pt>
                <c:pt idx="2698">
                  <c:v>38830.458333326787</c:v>
                </c:pt>
                <c:pt idx="2699">
                  <c:v>38830.499999993452</c:v>
                </c:pt>
                <c:pt idx="2700">
                  <c:v>38830.541666660116</c:v>
                </c:pt>
                <c:pt idx="2701">
                  <c:v>38830.58333332678</c:v>
                </c:pt>
                <c:pt idx="2702">
                  <c:v>38830.624999993444</c:v>
                </c:pt>
                <c:pt idx="2703">
                  <c:v>38830.666666660109</c:v>
                </c:pt>
                <c:pt idx="2704">
                  <c:v>38830.708333326773</c:v>
                </c:pt>
                <c:pt idx="2705">
                  <c:v>38830.749999993437</c:v>
                </c:pt>
                <c:pt idx="2706">
                  <c:v>38830.791666660101</c:v>
                </c:pt>
                <c:pt idx="2707">
                  <c:v>38830.833333326766</c:v>
                </c:pt>
                <c:pt idx="2708">
                  <c:v>38830.87499999343</c:v>
                </c:pt>
                <c:pt idx="2709">
                  <c:v>38830.916666660094</c:v>
                </c:pt>
                <c:pt idx="2710">
                  <c:v>38830.958333326758</c:v>
                </c:pt>
                <c:pt idx="2711">
                  <c:v>38830.999999993423</c:v>
                </c:pt>
                <c:pt idx="2712">
                  <c:v>38831.041666660087</c:v>
                </c:pt>
                <c:pt idx="2713">
                  <c:v>38831.083333326751</c:v>
                </c:pt>
                <c:pt idx="2714">
                  <c:v>38831.124999993415</c:v>
                </c:pt>
                <c:pt idx="2715">
                  <c:v>38831.166666660079</c:v>
                </c:pt>
                <c:pt idx="2716">
                  <c:v>38831.208333326744</c:v>
                </c:pt>
                <c:pt idx="2717">
                  <c:v>38831.249999993408</c:v>
                </c:pt>
                <c:pt idx="2718">
                  <c:v>38831.291666660072</c:v>
                </c:pt>
                <c:pt idx="2719">
                  <c:v>38831.333333326736</c:v>
                </c:pt>
                <c:pt idx="2720">
                  <c:v>38831.374999993401</c:v>
                </c:pt>
                <c:pt idx="2721">
                  <c:v>38831.416666660065</c:v>
                </c:pt>
                <c:pt idx="2722">
                  <c:v>38831.458333326729</c:v>
                </c:pt>
                <c:pt idx="2723">
                  <c:v>38831.499999993393</c:v>
                </c:pt>
                <c:pt idx="2724">
                  <c:v>38831.541666660058</c:v>
                </c:pt>
                <c:pt idx="2725">
                  <c:v>38831.583333326722</c:v>
                </c:pt>
                <c:pt idx="2726">
                  <c:v>38831.624999993386</c:v>
                </c:pt>
                <c:pt idx="2727">
                  <c:v>38831.66666666005</c:v>
                </c:pt>
                <c:pt idx="2728">
                  <c:v>38831.708333326715</c:v>
                </c:pt>
                <c:pt idx="2729">
                  <c:v>38831.749999993379</c:v>
                </c:pt>
                <c:pt idx="2730">
                  <c:v>38831.791666660043</c:v>
                </c:pt>
                <c:pt idx="2731">
                  <c:v>38831.833333326707</c:v>
                </c:pt>
                <c:pt idx="2732">
                  <c:v>38831.874999993372</c:v>
                </c:pt>
                <c:pt idx="2733">
                  <c:v>38831.916666660036</c:v>
                </c:pt>
                <c:pt idx="2734">
                  <c:v>38831.9583333267</c:v>
                </c:pt>
                <c:pt idx="2735">
                  <c:v>38831.999999993364</c:v>
                </c:pt>
                <c:pt idx="2736">
                  <c:v>38832.041666660029</c:v>
                </c:pt>
                <c:pt idx="2737">
                  <c:v>38832.083333326693</c:v>
                </c:pt>
                <c:pt idx="2738">
                  <c:v>38832.124999993357</c:v>
                </c:pt>
                <c:pt idx="2739">
                  <c:v>38832.166666660021</c:v>
                </c:pt>
                <c:pt idx="2740">
                  <c:v>38832.208333326686</c:v>
                </c:pt>
                <c:pt idx="2741">
                  <c:v>38832.24999999335</c:v>
                </c:pt>
                <c:pt idx="2742">
                  <c:v>38832.291666660014</c:v>
                </c:pt>
                <c:pt idx="2743">
                  <c:v>38832.333333326678</c:v>
                </c:pt>
                <c:pt idx="2744">
                  <c:v>38832.374999993342</c:v>
                </c:pt>
                <c:pt idx="2745">
                  <c:v>38832.416666660007</c:v>
                </c:pt>
                <c:pt idx="2746">
                  <c:v>38832.458333326671</c:v>
                </c:pt>
                <c:pt idx="2747">
                  <c:v>38832.499999993335</c:v>
                </c:pt>
                <c:pt idx="2748">
                  <c:v>38832.541666659999</c:v>
                </c:pt>
                <c:pt idx="2749">
                  <c:v>38832.583333326664</c:v>
                </c:pt>
                <c:pt idx="2750">
                  <c:v>38832.624999993328</c:v>
                </c:pt>
                <c:pt idx="2751">
                  <c:v>38832.666666659992</c:v>
                </c:pt>
                <c:pt idx="2752">
                  <c:v>38832.708333326656</c:v>
                </c:pt>
                <c:pt idx="2753">
                  <c:v>38832.749999993321</c:v>
                </c:pt>
                <c:pt idx="2754">
                  <c:v>38832.791666659985</c:v>
                </c:pt>
                <c:pt idx="2755">
                  <c:v>38832.833333326649</c:v>
                </c:pt>
                <c:pt idx="2756">
                  <c:v>38832.874999993313</c:v>
                </c:pt>
                <c:pt idx="2757">
                  <c:v>38832.916666659978</c:v>
                </c:pt>
                <c:pt idx="2758">
                  <c:v>38832.958333326642</c:v>
                </c:pt>
                <c:pt idx="2759">
                  <c:v>38832.999999993306</c:v>
                </c:pt>
                <c:pt idx="2760">
                  <c:v>38833.04166665997</c:v>
                </c:pt>
                <c:pt idx="2761">
                  <c:v>38833.083333326635</c:v>
                </c:pt>
                <c:pt idx="2762">
                  <c:v>38833.124999993299</c:v>
                </c:pt>
                <c:pt idx="2763">
                  <c:v>38833.166666659963</c:v>
                </c:pt>
                <c:pt idx="2764">
                  <c:v>38833.208333326627</c:v>
                </c:pt>
                <c:pt idx="2765">
                  <c:v>38833.249999993292</c:v>
                </c:pt>
                <c:pt idx="2766">
                  <c:v>38833.291666659956</c:v>
                </c:pt>
                <c:pt idx="2767">
                  <c:v>38833.33333332662</c:v>
                </c:pt>
                <c:pt idx="2768">
                  <c:v>38833.374999993284</c:v>
                </c:pt>
                <c:pt idx="2769">
                  <c:v>38833.416666659949</c:v>
                </c:pt>
                <c:pt idx="2770">
                  <c:v>38833.458333326613</c:v>
                </c:pt>
                <c:pt idx="2771">
                  <c:v>38833.499999993277</c:v>
                </c:pt>
                <c:pt idx="2772">
                  <c:v>38833.541666659941</c:v>
                </c:pt>
                <c:pt idx="2773">
                  <c:v>38833.583333326605</c:v>
                </c:pt>
                <c:pt idx="2774">
                  <c:v>38833.62499999327</c:v>
                </c:pt>
                <c:pt idx="2775">
                  <c:v>38833.666666659934</c:v>
                </c:pt>
                <c:pt idx="2776">
                  <c:v>38833.708333326598</c:v>
                </c:pt>
                <c:pt idx="2777">
                  <c:v>38833.749999993262</c:v>
                </c:pt>
                <c:pt idx="2778">
                  <c:v>38833.791666659927</c:v>
                </c:pt>
                <c:pt idx="2779">
                  <c:v>38833.833333326591</c:v>
                </c:pt>
                <c:pt idx="2780">
                  <c:v>38833.874999993255</c:v>
                </c:pt>
                <c:pt idx="2781">
                  <c:v>38833.916666659919</c:v>
                </c:pt>
                <c:pt idx="2782">
                  <c:v>38833.958333326584</c:v>
                </c:pt>
                <c:pt idx="2783">
                  <c:v>38833.999999993248</c:v>
                </c:pt>
                <c:pt idx="2784">
                  <c:v>38834.041666659912</c:v>
                </c:pt>
                <c:pt idx="2785">
                  <c:v>38834.083333326576</c:v>
                </c:pt>
                <c:pt idx="2786">
                  <c:v>38834.124999993241</c:v>
                </c:pt>
                <c:pt idx="2787">
                  <c:v>38834.166666659905</c:v>
                </c:pt>
                <c:pt idx="2788">
                  <c:v>38834.208333326569</c:v>
                </c:pt>
                <c:pt idx="2789">
                  <c:v>38834.249999993233</c:v>
                </c:pt>
                <c:pt idx="2790">
                  <c:v>38834.291666659898</c:v>
                </c:pt>
                <c:pt idx="2791">
                  <c:v>38834.333333326562</c:v>
                </c:pt>
                <c:pt idx="2792">
                  <c:v>38834.374999993226</c:v>
                </c:pt>
                <c:pt idx="2793">
                  <c:v>38834.41666665989</c:v>
                </c:pt>
                <c:pt idx="2794">
                  <c:v>38834.458333326555</c:v>
                </c:pt>
                <c:pt idx="2795">
                  <c:v>38834.499999993219</c:v>
                </c:pt>
                <c:pt idx="2796">
                  <c:v>38834.541666659883</c:v>
                </c:pt>
                <c:pt idx="2797">
                  <c:v>38834.583333326547</c:v>
                </c:pt>
                <c:pt idx="2798">
                  <c:v>38834.624999993212</c:v>
                </c:pt>
                <c:pt idx="2799">
                  <c:v>38834.666666659876</c:v>
                </c:pt>
                <c:pt idx="2800">
                  <c:v>38834.70833332654</c:v>
                </c:pt>
                <c:pt idx="2801">
                  <c:v>38834.749999993204</c:v>
                </c:pt>
                <c:pt idx="2802">
                  <c:v>38834.791666659868</c:v>
                </c:pt>
                <c:pt idx="2803">
                  <c:v>38834.833333326533</c:v>
                </c:pt>
                <c:pt idx="2804">
                  <c:v>38834.874999993197</c:v>
                </c:pt>
                <c:pt idx="2805">
                  <c:v>38834.916666659861</c:v>
                </c:pt>
                <c:pt idx="2806">
                  <c:v>38834.958333326525</c:v>
                </c:pt>
                <c:pt idx="2807">
                  <c:v>38834.99999999319</c:v>
                </c:pt>
                <c:pt idx="2808">
                  <c:v>38835.041666659854</c:v>
                </c:pt>
                <c:pt idx="2809">
                  <c:v>38835.083333326518</c:v>
                </c:pt>
                <c:pt idx="2810">
                  <c:v>38835.124999993182</c:v>
                </c:pt>
                <c:pt idx="2811">
                  <c:v>38835.166666659847</c:v>
                </c:pt>
                <c:pt idx="2812">
                  <c:v>38835.208333326511</c:v>
                </c:pt>
                <c:pt idx="2813">
                  <c:v>38835.249999993175</c:v>
                </c:pt>
                <c:pt idx="2814">
                  <c:v>38835.291666659839</c:v>
                </c:pt>
                <c:pt idx="2815">
                  <c:v>38835.333333326504</c:v>
                </c:pt>
                <c:pt idx="2816">
                  <c:v>38835.374999993168</c:v>
                </c:pt>
                <c:pt idx="2817">
                  <c:v>38835.416666659832</c:v>
                </c:pt>
                <c:pt idx="2818">
                  <c:v>38835.458333326496</c:v>
                </c:pt>
                <c:pt idx="2819">
                  <c:v>38835.499999993161</c:v>
                </c:pt>
                <c:pt idx="2820">
                  <c:v>38835.541666659825</c:v>
                </c:pt>
                <c:pt idx="2821">
                  <c:v>38835.583333326489</c:v>
                </c:pt>
                <c:pt idx="2822">
                  <c:v>38835.624999993153</c:v>
                </c:pt>
                <c:pt idx="2823">
                  <c:v>38835.666666659818</c:v>
                </c:pt>
                <c:pt idx="2824">
                  <c:v>38835.708333326482</c:v>
                </c:pt>
                <c:pt idx="2825">
                  <c:v>38835.749999993146</c:v>
                </c:pt>
                <c:pt idx="2826">
                  <c:v>38835.79166665981</c:v>
                </c:pt>
                <c:pt idx="2827">
                  <c:v>38835.833333326475</c:v>
                </c:pt>
                <c:pt idx="2828">
                  <c:v>38835.874999993139</c:v>
                </c:pt>
                <c:pt idx="2829">
                  <c:v>38835.916666659803</c:v>
                </c:pt>
                <c:pt idx="2830">
                  <c:v>38835.958333326467</c:v>
                </c:pt>
                <c:pt idx="2831">
                  <c:v>38835.999999993131</c:v>
                </c:pt>
                <c:pt idx="2832">
                  <c:v>38836.041666659796</c:v>
                </c:pt>
                <c:pt idx="2833">
                  <c:v>38836.08333332646</c:v>
                </c:pt>
                <c:pt idx="2834">
                  <c:v>38836.124999993124</c:v>
                </c:pt>
                <c:pt idx="2835">
                  <c:v>38836.166666659788</c:v>
                </c:pt>
                <c:pt idx="2836">
                  <c:v>38836.208333326453</c:v>
                </c:pt>
                <c:pt idx="2837">
                  <c:v>38836.249999993117</c:v>
                </c:pt>
                <c:pt idx="2838">
                  <c:v>38836.291666659781</c:v>
                </c:pt>
                <c:pt idx="2839">
                  <c:v>38836.333333326445</c:v>
                </c:pt>
                <c:pt idx="2840">
                  <c:v>38836.37499999311</c:v>
                </c:pt>
                <c:pt idx="2841">
                  <c:v>38836.416666659774</c:v>
                </c:pt>
                <c:pt idx="2842">
                  <c:v>38836.458333326438</c:v>
                </c:pt>
                <c:pt idx="2843">
                  <c:v>38836.499999993102</c:v>
                </c:pt>
                <c:pt idx="2844">
                  <c:v>38836.541666659767</c:v>
                </c:pt>
                <c:pt idx="2845">
                  <c:v>38836.583333326431</c:v>
                </c:pt>
                <c:pt idx="2846">
                  <c:v>38836.624999993095</c:v>
                </c:pt>
                <c:pt idx="2847">
                  <c:v>38836.666666659759</c:v>
                </c:pt>
                <c:pt idx="2848">
                  <c:v>38836.708333326424</c:v>
                </c:pt>
                <c:pt idx="2849">
                  <c:v>38836.749999993088</c:v>
                </c:pt>
                <c:pt idx="2850">
                  <c:v>38836.791666659752</c:v>
                </c:pt>
                <c:pt idx="2851">
                  <c:v>38836.833333326416</c:v>
                </c:pt>
                <c:pt idx="2852">
                  <c:v>38836.874999993081</c:v>
                </c:pt>
                <c:pt idx="2853">
                  <c:v>38836.916666659745</c:v>
                </c:pt>
                <c:pt idx="2854">
                  <c:v>38836.958333326409</c:v>
                </c:pt>
                <c:pt idx="2855">
                  <c:v>38836.999999993073</c:v>
                </c:pt>
                <c:pt idx="2856">
                  <c:v>38837.041666659738</c:v>
                </c:pt>
                <c:pt idx="2857">
                  <c:v>38837.083333326402</c:v>
                </c:pt>
                <c:pt idx="2858">
                  <c:v>38837.124999993066</c:v>
                </c:pt>
                <c:pt idx="2859">
                  <c:v>38837.16666665973</c:v>
                </c:pt>
                <c:pt idx="2860">
                  <c:v>38837.208333326394</c:v>
                </c:pt>
                <c:pt idx="2861">
                  <c:v>38837.249999993059</c:v>
                </c:pt>
                <c:pt idx="2862">
                  <c:v>38837.291666659723</c:v>
                </c:pt>
                <c:pt idx="2863">
                  <c:v>38837.333333326387</c:v>
                </c:pt>
                <c:pt idx="2864">
                  <c:v>38837.374999993051</c:v>
                </c:pt>
                <c:pt idx="2865">
                  <c:v>38837.416666659716</c:v>
                </c:pt>
                <c:pt idx="2866">
                  <c:v>38837.45833332638</c:v>
                </c:pt>
                <c:pt idx="2867">
                  <c:v>38837.499999993044</c:v>
                </c:pt>
                <c:pt idx="2868">
                  <c:v>38837.541666659708</c:v>
                </c:pt>
                <c:pt idx="2869">
                  <c:v>38837.583333326373</c:v>
                </c:pt>
                <c:pt idx="2870">
                  <c:v>38837.624999993037</c:v>
                </c:pt>
                <c:pt idx="2871">
                  <c:v>38837.666666659701</c:v>
                </c:pt>
                <c:pt idx="2872">
                  <c:v>38837.708333326365</c:v>
                </c:pt>
                <c:pt idx="2873">
                  <c:v>38837.74999999303</c:v>
                </c:pt>
                <c:pt idx="2874">
                  <c:v>38837.791666659694</c:v>
                </c:pt>
                <c:pt idx="2875">
                  <c:v>38837.833333326358</c:v>
                </c:pt>
                <c:pt idx="2876">
                  <c:v>38837.874999993022</c:v>
                </c:pt>
                <c:pt idx="2877">
                  <c:v>38837.916666659687</c:v>
                </c:pt>
                <c:pt idx="2878">
                  <c:v>38837.958333326351</c:v>
                </c:pt>
                <c:pt idx="2879">
                  <c:v>38837.999999993015</c:v>
                </c:pt>
                <c:pt idx="2880">
                  <c:v>38838.041666659679</c:v>
                </c:pt>
                <c:pt idx="2881">
                  <c:v>38838.083333326344</c:v>
                </c:pt>
                <c:pt idx="2882">
                  <c:v>38838.124999993008</c:v>
                </c:pt>
                <c:pt idx="2883">
                  <c:v>38838.166666659672</c:v>
                </c:pt>
                <c:pt idx="2884">
                  <c:v>38838.208333326336</c:v>
                </c:pt>
                <c:pt idx="2885">
                  <c:v>38838.249999993001</c:v>
                </c:pt>
                <c:pt idx="2886">
                  <c:v>38838.291666659665</c:v>
                </c:pt>
                <c:pt idx="2887">
                  <c:v>38838.333333326329</c:v>
                </c:pt>
                <c:pt idx="2888">
                  <c:v>38838.374999992993</c:v>
                </c:pt>
                <c:pt idx="2889">
                  <c:v>38838.416666659657</c:v>
                </c:pt>
                <c:pt idx="2890">
                  <c:v>38838.458333326322</c:v>
                </c:pt>
                <c:pt idx="2891">
                  <c:v>38838.499999992986</c:v>
                </c:pt>
                <c:pt idx="2892">
                  <c:v>38838.54166665965</c:v>
                </c:pt>
                <c:pt idx="2893">
                  <c:v>38838.583333326314</c:v>
                </c:pt>
                <c:pt idx="2894">
                  <c:v>38838.624999992979</c:v>
                </c:pt>
                <c:pt idx="2895">
                  <c:v>38838.666666659643</c:v>
                </c:pt>
                <c:pt idx="2896">
                  <c:v>38838.708333326307</c:v>
                </c:pt>
                <c:pt idx="2897">
                  <c:v>38838.749999992971</c:v>
                </c:pt>
                <c:pt idx="2898">
                  <c:v>38838.791666659636</c:v>
                </c:pt>
                <c:pt idx="2899">
                  <c:v>38838.8333333263</c:v>
                </c:pt>
                <c:pt idx="2900">
                  <c:v>38838.874999992964</c:v>
                </c:pt>
                <c:pt idx="2901">
                  <c:v>38838.916666659628</c:v>
                </c:pt>
                <c:pt idx="2902">
                  <c:v>38838.958333326293</c:v>
                </c:pt>
                <c:pt idx="2903">
                  <c:v>38838.999999992957</c:v>
                </c:pt>
                <c:pt idx="2904">
                  <c:v>38839.041666659621</c:v>
                </c:pt>
                <c:pt idx="2905">
                  <c:v>38839.083333326285</c:v>
                </c:pt>
                <c:pt idx="2906">
                  <c:v>38839.12499999295</c:v>
                </c:pt>
                <c:pt idx="2907">
                  <c:v>38839.166666659614</c:v>
                </c:pt>
                <c:pt idx="2908">
                  <c:v>38839.208333326278</c:v>
                </c:pt>
                <c:pt idx="2909">
                  <c:v>38839.249999992942</c:v>
                </c:pt>
                <c:pt idx="2910">
                  <c:v>38839.291666659607</c:v>
                </c:pt>
                <c:pt idx="2911">
                  <c:v>38839.333333326271</c:v>
                </c:pt>
                <c:pt idx="2912">
                  <c:v>38839.374999992935</c:v>
                </c:pt>
                <c:pt idx="2913">
                  <c:v>38839.416666659599</c:v>
                </c:pt>
                <c:pt idx="2914">
                  <c:v>38839.458333326264</c:v>
                </c:pt>
                <c:pt idx="2915">
                  <c:v>38839.499999992928</c:v>
                </c:pt>
                <c:pt idx="2916">
                  <c:v>38839.541666659592</c:v>
                </c:pt>
                <c:pt idx="2917">
                  <c:v>38839.583333326256</c:v>
                </c:pt>
                <c:pt idx="2918">
                  <c:v>38839.62499999292</c:v>
                </c:pt>
                <c:pt idx="2919">
                  <c:v>38839.666666659585</c:v>
                </c:pt>
                <c:pt idx="2920">
                  <c:v>38839.708333326249</c:v>
                </c:pt>
                <c:pt idx="2921">
                  <c:v>38839.749999992913</c:v>
                </c:pt>
                <c:pt idx="2922">
                  <c:v>38839.791666659577</c:v>
                </c:pt>
                <c:pt idx="2923">
                  <c:v>38839.833333326242</c:v>
                </c:pt>
                <c:pt idx="2924">
                  <c:v>38839.874999992906</c:v>
                </c:pt>
                <c:pt idx="2925">
                  <c:v>38839.91666665957</c:v>
                </c:pt>
                <c:pt idx="2926">
                  <c:v>38839.958333326234</c:v>
                </c:pt>
                <c:pt idx="2927">
                  <c:v>38839.999999992899</c:v>
                </c:pt>
                <c:pt idx="2928">
                  <c:v>38840.041666659563</c:v>
                </c:pt>
                <c:pt idx="2929">
                  <c:v>38840.083333326227</c:v>
                </c:pt>
                <c:pt idx="2930">
                  <c:v>38840.124999992891</c:v>
                </c:pt>
                <c:pt idx="2931">
                  <c:v>38840.166666659556</c:v>
                </c:pt>
                <c:pt idx="2932">
                  <c:v>38840.20833332622</c:v>
                </c:pt>
                <c:pt idx="2933">
                  <c:v>38840.249999992884</c:v>
                </c:pt>
                <c:pt idx="2934">
                  <c:v>38840.291666659548</c:v>
                </c:pt>
                <c:pt idx="2935">
                  <c:v>38840.333333326213</c:v>
                </c:pt>
                <c:pt idx="2936">
                  <c:v>38840.374999992877</c:v>
                </c:pt>
                <c:pt idx="2937">
                  <c:v>38840.416666659541</c:v>
                </c:pt>
                <c:pt idx="2938">
                  <c:v>38840.458333326205</c:v>
                </c:pt>
                <c:pt idx="2939">
                  <c:v>38840.49999999287</c:v>
                </c:pt>
                <c:pt idx="2940">
                  <c:v>38840.541666659534</c:v>
                </c:pt>
                <c:pt idx="2941">
                  <c:v>38840.583333326198</c:v>
                </c:pt>
                <c:pt idx="2942">
                  <c:v>38840.624999992862</c:v>
                </c:pt>
                <c:pt idx="2943">
                  <c:v>38840.666666659527</c:v>
                </c:pt>
                <c:pt idx="2944">
                  <c:v>38840.708333326191</c:v>
                </c:pt>
                <c:pt idx="2945">
                  <c:v>38840.749999992855</c:v>
                </c:pt>
                <c:pt idx="2946">
                  <c:v>38840.791666659519</c:v>
                </c:pt>
                <c:pt idx="2947">
                  <c:v>38840.833333326183</c:v>
                </c:pt>
                <c:pt idx="2948">
                  <c:v>38840.874999992848</c:v>
                </c:pt>
                <c:pt idx="2949">
                  <c:v>38840.916666659512</c:v>
                </c:pt>
                <c:pt idx="2950">
                  <c:v>38840.958333326176</c:v>
                </c:pt>
                <c:pt idx="2951">
                  <c:v>38840.99999999284</c:v>
                </c:pt>
                <c:pt idx="2952">
                  <c:v>38841.041666659505</c:v>
                </c:pt>
                <c:pt idx="2953">
                  <c:v>38841.083333326169</c:v>
                </c:pt>
                <c:pt idx="2954">
                  <c:v>38841.124999992833</c:v>
                </c:pt>
                <c:pt idx="2955">
                  <c:v>38841.166666659497</c:v>
                </c:pt>
                <c:pt idx="2956">
                  <c:v>38841.208333326162</c:v>
                </c:pt>
                <c:pt idx="2957">
                  <c:v>38841.249999992826</c:v>
                </c:pt>
                <c:pt idx="2958">
                  <c:v>38841.29166665949</c:v>
                </c:pt>
                <c:pt idx="2959">
                  <c:v>38841.333333326154</c:v>
                </c:pt>
                <c:pt idx="2960">
                  <c:v>38841.374999992819</c:v>
                </c:pt>
                <c:pt idx="2961">
                  <c:v>38841.416666659483</c:v>
                </c:pt>
                <c:pt idx="2962">
                  <c:v>38841.458333326147</c:v>
                </c:pt>
                <c:pt idx="2963">
                  <c:v>38841.499999992811</c:v>
                </c:pt>
                <c:pt idx="2964">
                  <c:v>38841.541666659476</c:v>
                </c:pt>
                <c:pt idx="2965">
                  <c:v>38841.58333332614</c:v>
                </c:pt>
                <c:pt idx="2966">
                  <c:v>38841.624999992804</c:v>
                </c:pt>
                <c:pt idx="2967">
                  <c:v>38841.666666659468</c:v>
                </c:pt>
                <c:pt idx="2968">
                  <c:v>38841.708333326133</c:v>
                </c:pt>
                <c:pt idx="2969">
                  <c:v>38841.749999992797</c:v>
                </c:pt>
                <c:pt idx="2970">
                  <c:v>38841.791666659461</c:v>
                </c:pt>
                <c:pt idx="2971">
                  <c:v>38841.833333326125</c:v>
                </c:pt>
                <c:pt idx="2972">
                  <c:v>38841.87499999279</c:v>
                </c:pt>
                <c:pt idx="2973">
                  <c:v>38841.916666659454</c:v>
                </c:pt>
                <c:pt idx="2974">
                  <c:v>38841.958333326118</c:v>
                </c:pt>
                <c:pt idx="2975">
                  <c:v>38841.999999992782</c:v>
                </c:pt>
                <c:pt idx="2976">
                  <c:v>38842.041666659446</c:v>
                </c:pt>
                <c:pt idx="2977">
                  <c:v>38842.083333326111</c:v>
                </c:pt>
                <c:pt idx="2978">
                  <c:v>38842.124999992775</c:v>
                </c:pt>
                <c:pt idx="2979">
                  <c:v>38842.166666659439</c:v>
                </c:pt>
                <c:pt idx="2980">
                  <c:v>38842.208333326103</c:v>
                </c:pt>
                <c:pt idx="2981">
                  <c:v>38842.249999992768</c:v>
                </c:pt>
                <c:pt idx="2982">
                  <c:v>38842.291666659432</c:v>
                </c:pt>
                <c:pt idx="2983">
                  <c:v>38842.333333326096</c:v>
                </c:pt>
                <c:pt idx="2984">
                  <c:v>38842.37499999276</c:v>
                </c:pt>
                <c:pt idx="2985">
                  <c:v>38842.416666659425</c:v>
                </c:pt>
                <c:pt idx="2986">
                  <c:v>38842.458333326089</c:v>
                </c:pt>
                <c:pt idx="2987">
                  <c:v>38842.499999992753</c:v>
                </c:pt>
                <c:pt idx="2988">
                  <c:v>38842.541666659417</c:v>
                </c:pt>
                <c:pt idx="2989">
                  <c:v>38842.583333326082</c:v>
                </c:pt>
                <c:pt idx="2990">
                  <c:v>38842.624999992746</c:v>
                </c:pt>
                <c:pt idx="2991">
                  <c:v>38842.66666665941</c:v>
                </c:pt>
                <c:pt idx="2992">
                  <c:v>38842.708333326074</c:v>
                </c:pt>
                <c:pt idx="2993">
                  <c:v>38842.749999992739</c:v>
                </c:pt>
                <c:pt idx="2994">
                  <c:v>38842.791666659403</c:v>
                </c:pt>
                <c:pt idx="2995">
                  <c:v>38842.833333326067</c:v>
                </c:pt>
                <c:pt idx="2996">
                  <c:v>38842.874999992731</c:v>
                </c:pt>
                <c:pt idx="2997">
                  <c:v>38842.916666659396</c:v>
                </c:pt>
                <c:pt idx="2998">
                  <c:v>38842.95833332606</c:v>
                </c:pt>
                <c:pt idx="2999">
                  <c:v>38842.999999992724</c:v>
                </c:pt>
                <c:pt idx="3000">
                  <c:v>38843.041666659388</c:v>
                </c:pt>
                <c:pt idx="3001">
                  <c:v>38843.083333326053</c:v>
                </c:pt>
                <c:pt idx="3002">
                  <c:v>38843.124999992717</c:v>
                </c:pt>
                <c:pt idx="3003">
                  <c:v>38843.166666659381</c:v>
                </c:pt>
                <c:pt idx="3004">
                  <c:v>38843.208333326045</c:v>
                </c:pt>
                <c:pt idx="3005">
                  <c:v>38843.249999992709</c:v>
                </c:pt>
                <c:pt idx="3006">
                  <c:v>38843.291666659374</c:v>
                </c:pt>
                <c:pt idx="3007">
                  <c:v>38843.333333326038</c:v>
                </c:pt>
                <c:pt idx="3008">
                  <c:v>38843.374999992702</c:v>
                </c:pt>
                <c:pt idx="3009">
                  <c:v>38843.416666659366</c:v>
                </c:pt>
                <c:pt idx="3010">
                  <c:v>38843.458333326031</c:v>
                </c:pt>
                <c:pt idx="3011">
                  <c:v>38843.499999992695</c:v>
                </c:pt>
                <c:pt idx="3012">
                  <c:v>38843.541666659359</c:v>
                </c:pt>
                <c:pt idx="3013">
                  <c:v>38843.583333326023</c:v>
                </c:pt>
                <c:pt idx="3014">
                  <c:v>38843.624999992688</c:v>
                </c:pt>
                <c:pt idx="3015">
                  <c:v>38843.666666659352</c:v>
                </c:pt>
                <c:pt idx="3016">
                  <c:v>38843.708333326016</c:v>
                </c:pt>
                <c:pt idx="3017">
                  <c:v>38843.74999999268</c:v>
                </c:pt>
                <c:pt idx="3018">
                  <c:v>38843.791666659345</c:v>
                </c:pt>
                <c:pt idx="3019">
                  <c:v>38843.833333326009</c:v>
                </c:pt>
                <c:pt idx="3020">
                  <c:v>38843.874999992673</c:v>
                </c:pt>
                <c:pt idx="3021">
                  <c:v>38843.916666659337</c:v>
                </c:pt>
                <c:pt idx="3022">
                  <c:v>38843.958333326002</c:v>
                </c:pt>
                <c:pt idx="3023">
                  <c:v>38843.999999992666</c:v>
                </c:pt>
                <c:pt idx="3024">
                  <c:v>38844.04166665933</c:v>
                </c:pt>
                <c:pt idx="3025">
                  <c:v>38844.083333325994</c:v>
                </c:pt>
                <c:pt idx="3026">
                  <c:v>38844.124999992659</c:v>
                </c:pt>
                <c:pt idx="3027">
                  <c:v>38844.166666659323</c:v>
                </c:pt>
                <c:pt idx="3028">
                  <c:v>38844.208333325987</c:v>
                </c:pt>
                <c:pt idx="3029">
                  <c:v>38844.249999992651</c:v>
                </c:pt>
                <c:pt idx="3030">
                  <c:v>38844.291666659316</c:v>
                </c:pt>
                <c:pt idx="3031">
                  <c:v>38844.33333332598</c:v>
                </c:pt>
                <c:pt idx="3032">
                  <c:v>38844.374999992644</c:v>
                </c:pt>
                <c:pt idx="3033">
                  <c:v>38844.416666659308</c:v>
                </c:pt>
                <c:pt idx="3034">
                  <c:v>38844.458333325972</c:v>
                </c:pt>
                <c:pt idx="3035">
                  <c:v>38844.499999992637</c:v>
                </c:pt>
                <c:pt idx="3036">
                  <c:v>38844.541666659301</c:v>
                </c:pt>
                <c:pt idx="3037">
                  <c:v>38844.583333325965</c:v>
                </c:pt>
                <c:pt idx="3038">
                  <c:v>38844.624999992629</c:v>
                </c:pt>
                <c:pt idx="3039">
                  <c:v>38844.666666659294</c:v>
                </c:pt>
                <c:pt idx="3040">
                  <c:v>38844.708333325958</c:v>
                </c:pt>
                <c:pt idx="3041">
                  <c:v>38844.749999992622</c:v>
                </c:pt>
                <c:pt idx="3042">
                  <c:v>38844.791666659286</c:v>
                </c:pt>
                <c:pt idx="3043">
                  <c:v>38844.833333325951</c:v>
                </c:pt>
                <c:pt idx="3044">
                  <c:v>38844.874999992615</c:v>
                </c:pt>
                <c:pt idx="3045">
                  <c:v>38844.916666659279</c:v>
                </c:pt>
                <c:pt idx="3046">
                  <c:v>38844.958333325943</c:v>
                </c:pt>
                <c:pt idx="3047">
                  <c:v>38844.999999992608</c:v>
                </c:pt>
                <c:pt idx="3048">
                  <c:v>38845.041666659272</c:v>
                </c:pt>
                <c:pt idx="3049">
                  <c:v>38845.083333325936</c:v>
                </c:pt>
                <c:pt idx="3050">
                  <c:v>38845.1249999926</c:v>
                </c:pt>
                <c:pt idx="3051">
                  <c:v>38845.166666659265</c:v>
                </c:pt>
                <c:pt idx="3052">
                  <c:v>38845.208333325929</c:v>
                </c:pt>
                <c:pt idx="3053">
                  <c:v>38845.249999992593</c:v>
                </c:pt>
                <c:pt idx="3054">
                  <c:v>38845.291666659257</c:v>
                </c:pt>
                <c:pt idx="3055">
                  <c:v>38845.333333325922</c:v>
                </c:pt>
                <c:pt idx="3056">
                  <c:v>38845.374999992586</c:v>
                </c:pt>
                <c:pt idx="3057">
                  <c:v>38845.41666665925</c:v>
                </c:pt>
                <c:pt idx="3058">
                  <c:v>38845.458333325914</c:v>
                </c:pt>
                <c:pt idx="3059">
                  <c:v>38845.499999992579</c:v>
                </c:pt>
                <c:pt idx="3060">
                  <c:v>38845.541666659243</c:v>
                </c:pt>
                <c:pt idx="3061">
                  <c:v>38845.583333325907</c:v>
                </c:pt>
                <c:pt idx="3062">
                  <c:v>38845.624999992571</c:v>
                </c:pt>
                <c:pt idx="3063">
                  <c:v>38845.666666659235</c:v>
                </c:pt>
                <c:pt idx="3064">
                  <c:v>38845.7083333259</c:v>
                </c:pt>
                <c:pt idx="3065">
                  <c:v>38845.749999992564</c:v>
                </c:pt>
                <c:pt idx="3066">
                  <c:v>38845.791666659228</c:v>
                </c:pt>
                <c:pt idx="3067">
                  <c:v>38845.833333325892</c:v>
                </c:pt>
                <c:pt idx="3068">
                  <c:v>38845.874999992557</c:v>
                </c:pt>
                <c:pt idx="3069">
                  <c:v>38845.916666659221</c:v>
                </c:pt>
                <c:pt idx="3070">
                  <c:v>38845.958333325885</c:v>
                </c:pt>
                <c:pt idx="3071">
                  <c:v>38845.999999992549</c:v>
                </c:pt>
                <c:pt idx="3072">
                  <c:v>38846.041666659214</c:v>
                </c:pt>
                <c:pt idx="3073">
                  <c:v>38846.083333325878</c:v>
                </c:pt>
                <c:pt idx="3074">
                  <c:v>38846.124999992542</c:v>
                </c:pt>
                <c:pt idx="3075">
                  <c:v>38846.166666659206</c:v>
                </c:pt>
                <c:pt idx="3076">
                  <c:v>38846.208333325871</c:v>
                </c:pt>
                <c:pt idx="3077">
                  <c:v>38846.249999992535</c:v>
                </c:pt>
                <c:pt idx="3078">
                  <c:v>38846.291666659199</c:v>
                </c:pt>
                <c:pt idx="3079">
                  <c:v>38846.333333325863</c:v>
                </c:pt>
                <c:pt idx="3080">
                  <c:v>38846.374999992528</c:v>
                </c:pt>
                <c:pt idx="3081">
                  <c:v>38846.416666659192</c:v>
                </c:pt>
                <c:pt idx="3082">
                  <c:v>38846.458333325856</c:v>
                </c:pt>
                <c:pt idx="3083">
                  <c:v>38846.49999999252</c:v>
                </c:pt>
                <c:pt idx="3084">
                  <c:v>38846.541666659185</c:v>
                </c:pt>
                <c:pt idx="3085">
                  <c:v>38846.583333325849</c:v>
                </c:pt>
                <c:pt idx="3086">
                  <c:v>38846.624999992513</c:v>
                </c:pt>
                <c:pt idx="3087">
                  <c:v>38846.666666659177</c:v>
                </c:pt>
                <c:pt idx="3088">
                  <c:v>38846.708333325842</c:v>
                </c:pt>
                <c:pt idx="3089">
                  <c:v>38846.749999992506</c:v>
                </c:pt>
                <c:pt idx="3090">
                  <c:v>38846.79166665917</c:v>
                </c:pt>
                <c:pt idx="3091">
                  <c:v>38846.833333325834</c:v>
                </c:pt>
                <c:pt idx="3092">
                  <c:v>38846.874999992498</c:v>
                </c:pt>
                <c:pt idx="3093">
                  <c:v>38846.916666659163</c:v>
                </c:pt>
                <c:pt idx="3094">
                  <c:v>38846.958333325827</c:v>
                </c:pt>
                <c:pt idx="3095">
                  <c:v>38846.999999992491</c:v>
                </c:pt>
                <c:pt idx="3096">
                  <c:v>38847.041666659155</c:v>
                </c:pt>
                <c:pt idx="3097">
                  <c:v>38847.08333332582</c:v>
                </c:pt>
                <c:pt idx="3098">
                  <c:v>38847.124999992484</c:v>
                </c:pt>
                <c:pt idx="3099">
                  <c:v>38847.166666659148</c:v>
                </c:pt>
                <c:pt idx="3100">
                  <c:v>38847.208333325812</c:v>
                </c:pt>
                <c:pt idx="3101">
                  <c:v>38847.249999992477</c:v>
                </c:pt>
                <c:pt idx="3102">
                  <c:v>38847.291666659141</c:v>
                </c:pt>
                <c:pt idx="3103">
                  <c:v>38847.333333325805</c:v>
                </c:pt>
                <c:pt idx="3104">
                  <c:v>38847.374999992469</c:v>
                </c:pt>
                <c:pt idx="3105">
                  <c:v>38847.416666659134</c:v>
                </c:pt>
                <c:pt idx="3106">
                  <c:v>38847.458333325798</c:v>
                </c:pt>
                <c:pt idx="3107">
                  <c:v>38847.499999992462</c:v>
                </c:pt>
                <c:pt idx="3108">
                  <c:v>38847.541666659126</c:v>
                </c:pt>
                <c:pt idx="3109">
                  <c:v>38847.583333325791</c:v>
                </c:pt>
                <c:pt idx="3110">
                  <c:v>38847.624999992455</c:v>
                </c:pt>
                <c:pt idx="3111">
                  <c:v>38847.666666659119</c:v>
                </c:pt>
                <c:pt idx="3112">
                  <c:v>38847.708333325783</c:v>
                </c:pt>
                <c:pt idx="3113">
                  <c:v>38847.749999992448</c:v>
                </c:pt>
                <c:pt idx="3114">
                  <c:v>38847.791666659112</c:v>
                </c:pt>
                <c:pt idx="3115">
                  <c:v>38847.833333325776</c:v>
                </c:pt>
                <c:pt idx="3116">
                  <c:v>38847.87499999244</c:v>
                </c:pt>
                <c:pt idx="3117">
                  <c:v>38847.916666659105</c:v>
                </c:pt>
                <c:pt idx="3118">
                  <c:v>38847.958333325769</c:v>
                </c:pt>
                <c:pt idx="3119">
                  <c:v>38847.999999992433</c:v>
                </c:pt>
                <c:pt idx="3120">
                  <c:v>38848.041666659097</c:v>
                </c:pt>
                <c:pt idx="3121">
                  <c:v>38848.083333325761</c:v>
                </c:pt>
                <c:pt idx="3122">
                  <c:v>38848.124999992426</c:v>
                </c:pt>
                <c:pt idx="3123">
                  <c:v>38848.16666665909</c:v>
                </c:pt>
                <c:pt idx="3124">
                  <c:v>38848.208333325754</c:v>
                </c:pt>
                <c:pt idx="3125">
                  <c:v>38848.249999992418</c:v>
                </c:pt>
                <c:pt idx="3126">
                  <c:v>38848.291666659083</c:v>
                </c:pt>
                <c:pt idx="3127">
                  <c:v>38848.333333325747</c:v>
                </c:pt>
                <c:pt idx="3128">
                  <c:v>38848.374999992411</c:v>
                </c:pt>
                <c:pt idx="3129">
                  <c:v>38848.416666659075</c:v>
                </c:pt>
                <c:pt idx="3130">
                  <c:v>38848.45833332574</c:v>
                </c:pt>
                <c:pt idx="3131">
                  <c:v>38848.499999992404</c:v>
                </c:pt>
                <c:pt idx="3132">
                  <c:v>38848.541666659068</c:v>
                </c:pt>
                <c:pt idx="3133">
                  <c:v>38848.583333325732</c:v>
                </c:pt>
                <c:pt idx="3134">
                  <c:v>38848.624999992397</c:v>
                </c:pt>
                <c:pt idx="3135">
                  <c:v>38848.666666659061</c:v>
                </c:pt>
                <c:pt idx="3136">
                  <c:v>38848.708333325725</c:v>
                </c:pt>
                <c:pt idx="3137">
                  <c:v>38848.749999992389</c:v>
                </c:pt>
                <c:pt idx="3138">
                  <c:v>38848.791666659054</c:v>
                </c:pt>
                <c:pt idx="3139">
                  <c:v>38848.833333325718</c:v>
                </c:pt>
                <c:pt idx="3140">
                  <c:v>38848.874999992382</c:v>
                </c:pt>
                <c:pt idx="3141">
                  <c:v>38848.916666659046</c:v>
                </c:pt>
                <c:pt idx="3142">
                  <c:v>38848.958333325711</c:v>
                </c:pt>
                <c:pt idx="3143">
                  <c:v>38848.999999992375</c:v>
                </c:pt>
                <c:pt idx="3144">
                  <c:v>38849.041666659039</c:v>
                </c:pt>
                <c:pt idx="3145">
                  <c:v>38849.083333325703</c:v>
                </c:pt>
                <c:pt idx="3146">
                  <c:v>38849.124999992368</c:v>
                </c:pt>
                <c:pt idx="3147">
                  <c:v>38849.166666659032</c:v>
                </c:pt>
                <c:pt idx="3148">
                  <c:v>38849.208333325696</c:v>
                </c:pt>
                <c:pt idx="3149">
                  <c:v>38849.24999999236</c:v>
                </c:pt>
                <c:pt idx="3150">
                  <c:v>38849.291666659024</c:v>
                </c:pt>
                <c:pt idx="3151">
                  <c:v>38849.333333325689</c:v>
                </c:pt>
                <c:pt idx="3152">
                  <c:v>38849.374999992353</c:v>
                </c:pt>
                <c:pt idx="3153">
                  <c:v>38849.416666659017</c:v>
                </c:pt>
                <c:pt idx="3154">
                  <c:v>38849.458333325681</c:v>
                </c:pt>
                <c:pt idx="3155">
                  <c:v>38849.499999992346</c:v>
                </c:pt>
                <c:pt idx="3156">
                  <c:v>38849.54166665901</c:v>
                </c:pt>
                <c:pt idx="3157">
                  <c:v>38849.583333325674</c:v>
                </c:pt>
                <c:pt idx="3158">
                  <c:v>38849.624999992338</c:v>
                </c:pt>
                <c:pt idx="3159">
                  <c:v>38849.666666659003</c:v>
                </c:pt>
                <c:pt idx="3160">
                  <c:v>38849.708333325667</c:v>
                </c:pt>
                <c:pt idx="3161">
                  <c:v>38849.749999992331</c:v>
                </c:pt>
                <c:pt idx="3162">
                  <c:v>38849.791666658995</c:v>
                </c:pt>
                <c:pt idx="3163">
                  <c:v>38849.83333332566</c:v>
                </c:pt>
                <c:pt idx="3164">
                  <c:v>38849.874999992324</c:v>
                </c:pt>
                <c:pt idx="3165">
                  <c:v>38849.916666658988</c:v>
                </c:pt>
                <c:pt idx="3166">
                  <c:v>38849.958333325652</c:v>
                </c:pt>
                <c:pt idx="3167">
                  <c:v>38849.999999992317</c:v>
                </c:pt>
                <c:pt idx="3168">
                  <c:v>38850.041666658981</c:v>
                </c:pt>
                <c:pt idx="3169">
                  <c:v>38850.083333325645</c:v>
                </c:pt>
                <c:pt idx="3170">
                  <c:v>38850.124999992309</c:v>
                </c:pt>
                <c:pt idx="3171">
                  <c:v>38850.166666658974</c:v>
                </c:pt>
                <c:pt idx="3172">
                  <c:v>38850.208333325638</c:v>
                </c:pt>
                <c:pt idx="3173">
                  <c:v>38850.249999992302</c:v>
                </c:pt>
                <c:pt idx="3174">
                  <c:v>38850.291666658966</c:v>
                </c:pt>
                <c:pt idx="3175">
                  <c:v>38850.333333325631</c:v>
                </c:pt>
                <c:pt idx="3176">
                  <c:v>38850.374999992295</c:v>
                </c:pt>
                <c:pt idx="3177">
                  <c:v>38850.416666658959</c:v>
                </c:pt>
                <c:pt idx="3178">
                  <c:v>38850.458333325623</c:v>
                </c:pt>
                <c:pt idx="3179">
                  <c:v>38850.499999992287</c:v>
                </c:pt>
                <c:pt idx="3180">
                  <c:v>38850.541666658952</c:v>
                </c:pt>
                <c:pt idx="3181">
                  <c:v>38850.583333325616</c:v>
                </c:pt>
                <c:pt idx="3182">
                  <c:v>38850.62499999228</c:v>
                </c:pt>
                <c:pt idx="3183">
                  <c:v>38850.666666658944</c:v>
                </c:pt>
                <c:pt idx="3184">
                  <c:v>38850.708333325609</c:v>
                </c:pt>
                <c:pt idx="3185">
                  <c:v>38850.749999992273</c:v>
                </c:pt>
                <c:pt idx="3186">
                  <c:v>38850.791666658937</c:v>
                </c:pt>
                <c:pt idx="3187">
                  <c:v>38850.833333325601</c:v>
                </c:pt>
                <c:pt idx="3188">
                  <c:v>38850.874999992266</c:v>
                </c:pt>
                <c:pt idx="3189">
                  <c:v>38850.91666665893</c:v>
                </c:pt>
                <c:pt idx="3190">
                  <c:v>38850.958333325594</c:v>
                </c:pt>
                <c:pt idx="3191">
                  <c:v>38850.999999992258</c:v>
                </c:pt>
                <c:pt idx="3192">
                  <c:v>38851.041666658923</c:v>
                </c:pt>
                <c:pt idx="3193">
                  <c:v>38851.083333325587</c:v>
                </c:pt>
                <c:pt idx="3194">
                  <c:v>38851.124999992251</c:v>
                </c:pt>
                <c:pt idx="3195">
                  <c:v>38851.166666658915</c:v>
                </c:pt>
                <c:pt idx="3196">
                  <c:v>38851.20833332558</c:v>
                </c:pt>
                <c:pt idx="3197">
                  <c:v>38851.249999992244</c:v>
                </c:pt>
                <c:pt idx="3198">
                  <c:v>38851.291666658908</c:v>
                </c:pt>
                <c:pt idx="3199">
                  <c:v>38851.333333325572</c:v>
                </c:pt>
                <c:pt idx="3200">
                  <c:v>38851.374999992237</c:v>
                </c:pt>
                <c:pt idx="3201">
                  <c:v>38851.416666658901</c:v>
                </c:pt>
                <c:pt idx="3202">
                  <c:v>38851.458333325565</c:v>
                </c:pt>
                <c:pt idx="3203">
                  <c:v>38851.499999992229</c:v>
                </c:pt>
                <c:pt idx="3204">
                  <c:v>38851.541666658894</c:v>
                </c:pt>
                <c:pt idx="3205">
                  <c:v>38851.583333325558</c:v>
                </c:pt>
                <c:pt idx="3206">
                  <c:v>38851.624999992222</c:v>
                </c:pt>
                <c:pt idx="3207">
                  <c:v>38851.666666658886</c:v>
                </c:pt>
                <c:pt idx="3208">
                  <c:v>38851.70833332555</c:v>
                </c:pt>
                <c:pt idx="3209">
                  <c:v>38851.749999992215</c:v>
                </c:pt>
                <c:pt idx="3210">
                  <c:v>38851.791666658879</c:v>
                </c:pt>
                <c:pt idx="3211">
                  <c:v>38851.833333325543</c:v>
                </c:pt>
                <c:pt idx="3212">
                  <c:v>38851.874999992207</c:v>
                </c:pt>
                <c:pt idx="3213">
                  <c:v>38851.916666658872</c:v>
                </c:pt>
                <c:pt idx="3214">
                  <c:v>38851.958333325536</c:v>
                </c:pt>
                <c:pt idx="3215">
                  <c:v>38851.9999999922</c:v>
                </c:pt>
                <c:pt idx="3216">
                  <c:v>38852.041666658864</c:v>
                </c:pt>
                <c:pt idx="3217">
                  <c:v>38852.083333325529</c:v>
                </c:pt>
                <c:pt idx="3218">
                  <c:v>38852.124999992193</c:v>
                </c:pt>
                <c:pt idx="3219">
                  <c:v>38852.166666658857</c:v>
                </c:pt>
                <c:pt idx="3220">
                  <c:v>38852.208333325521</c:v>
                </c:pt>
                <c:pt idx="3221">
                  <c:v>38852.249999992186</c:v>
                </c:pt>
                <c:pt idx="3222">
                  <c:v>38852.29166665885</c:v>
                </c:pt>
                <c:pt idx="3223">
                  <c:v>38852.333333325514</c:v>
                </c:pt>
                <c:pt idx="3224">
                  <c:v>38852.374999992178</c:v>
                </c:pt>
                <c:pt idx="3225">
                  <c:v>38852.416666658843</c:v>
                </c:pt>
                <c:pt idx="3226">
                  <c:v>38852.458333325507</c:v>
                </c:pt>
                <c:pt idx="3227">
                  <c:v>38852.499999992171</c:v>
                </c:pt>
                <c:pt idx="3228">
                  <c:v>38852.541666658835</c:v>
                </c:pt>
                <c:pt idx="3229">
                  <c:v>38852.5833333255</c:v>
                </c:pt>
                <c:pt idx="3230">
                  <c:v>38852.624999992164</c:v>
                </c:pt>
                <c:pt idx="3231">
                  <c:v>38852.666666658828</c:v>
                </c:pt>
                <c:pt idx="3232">
                  <c:v>38852.708333325492</c:v>
                </c:pt>
                <c:pt idx="3233">
                  <c:v>38852.749999992157</c:v>
                </c:pt>
                <c:pt idx="3234">
                  <c:v>38852.791666658821</c:v>
                </c:pt>
                <c:pt idx="3235">
                  <c:v>38852.833333325485</c:v>
                </c:pt>
                <c:pt idx="3236">
                  <c:v>38852.874999992149</c:v>
                </c:pt>
                <c:pt idx="3237">
                  <c:v>38852.916666658813</c:v>
                </c:pt>
                <c:pt idx="3238">
                  <c:v>38852.958333325478</c:v>
                </c:pt>
                <c:pt idx="3239">
                  <c:v>38852.999999992142</c:v>
                </c:pt>
                <c:pt idx="3240">
                  <c:v>38853.041666658806</c:v>
                </c:pt>
                <c:pt idx="3241">
                  <c:v>38853.08333332547</c:v>
                </c:pt>
                <c:pt idx="3242">
                  <c:v>38853.124999992135</c:v>
                </c:pt>
                <c:pt idx="3243">
                  <c:v>38853.166666658799</c:v>
                </c:pt>
                <c:pt idx="3244">
                  <c:v>38853.208333325463</c:v>
                </c:pt>
                <c:pt idx="3245">
                  <c:v>38853.249999992127</c:v>
                </c:pt>
                <c:pt idx="3246">
                  <c:v>38853.291666658792</c:v>
                </c:pt>
                <c:pt idx="3247">
                  <c:v>38853.333333325456</c:v>
                </c:pt>
                <c:pt idx="3248">
                  <c:v>38853.37499999212</c:v>
                </c:pt>
                <c:pt idx="3249">
                  <c:v>38853.416666658784</c:v>
                </c:pt>
                <c:pt idx="3250">
                  <c:v>38853.458333325449</c:v>
                </c:pt>
                <c:pt idx="3251">
                  <c:v>38853.499999992113</c:v>
                </c:pt>
                <c:pt idx="3252">
                  <c:v>38853.541666658777</c:v>
                </c:pt>
                <c:pt idx="3253">
                  <c:v>38853.583333325441</c:v>
                </c:pt>
                <c:pt idx="3254">
                  <c:v>38853.624999992106</c:v>
                </c:pt>
                <c:pt idx="3255">
                  <c:v>38853.66666665877</c:v>
                </c:pt>
                <c:pt idx="3256">
                  <c:v>38853.708333325434</c:v>
                </c:pt>
                <c:pt idx="3257">
                  <c:v>38853.749999992098</c:v>
                </c:pt>
                <c:pt idx="3258">
                  <c:v>38853.791666658763</c:v>
                </c:pt>
                <c:pt idx="3259">
                  <c:v>38853.833333325427</c:v>
                </c:pt>
                <c:pt idx="3260">
                  <c:v>38853.874999992091</c:v>
                </c:pt>
                <c:pt idx="3261">
                  <c:v>38853.916666658755</c:v>
                </c:pt>
                <c:pt idx="3262">
                  <c:v>38853.95833332542</c:v>
                </c:pt>
                <c:pt idx="3263">
                  <c:v>38853.999999992084</c:v>
                </c:pt>
                <c:pt idx="3264">
                  <c:v>38854.041666658748</c:v>
                </c:pt>
                <c:pt idx="3265">
                  <c:v>38854.083333325412</c:v>
                </c:pt>
                <c:pt idx="3266">
                  <c:v>38854.124999992076</c:v>
                </c:pt>
                <c:pt idx="3267">
                  <c:v>38854.166666658741</c:v>
                </c:pt>
                <c:pt idx="3268">
                  <c:v>38854.208333325405</c:v>
                </c:pt>
                <c:pt idx="3269">
                  <c:v>38854.249999992069</c:v>
                </c:pt>
                <c:pt idx="3270">
                  <c:v>38854.291666658733</c:v>
                </c:pt>
                <c:pt idx="3271">
                  <c:v>38854.333333325398</c:v>
                </c:pt>
                <c:pt idx="3272">
                  <c:v>38854.374999992062</c:v>
                </c:pt>
                <c:pt idx="3273">
                  <c:v>38854.416666658726</c:v>
                </c:pt>
                <c:pt idx="3274">
                  <c:v>38854.45833332539</c:v>
                </c:pt>
                <c:pt idx="3275">
                  <c:v>38854.499999992055</c:v>
                </c:pt>
                <c:pt idx="3276">
                  <c:v>38854.541666658719</c:v>
                </c:pt>
                <c:pt idx="3277">
                  <c:v>38854.583333325383</c:v>
                </c:pt>
                <c:pt idx="3278">
                  <c:v>38854.624999992047</c:v>
                </c:pt>
                <c:pt idx="3279">
                  <c:v>38854.666666658712</c:v>
                </c:pt>
                <c:pt idx="3280">
                  <c:v>38854.708333325376</c:v>
                </c:pt>
                <c:pt idx="3281">
                  <c:v>38854.74999999204</c:v>
                </c:pt>
                <c:pt idx="3282">
                  <c:v>38854.791666658704</c:v>
                </c:pt>
                <c:pt idx="3283">
                  <c:v>38854.833333325369</c:v>
                </c:pt>
                <c:pt idx="3284">
                  <c:v>38854.874999992033</c:v>
                </c:pt>
                <c:pt idx="3285">
                  <c:v>38854.916666658697</c:v>
                </c:pt>
                <c:pt idx="3286">
                  <c:v>38854.958333325361</c:v>
                </c:pt>
                <c:pt idx="3287">
                  <c:v>38854.999999992026</c:v>
                </c:pt>
                <c:pt idx="3288">
                  <c:v>38855.04166665869</c:v>
                </c:pt>
                <c:pt idx="3289">
                  <c:v>38855.083333325354</c:v>
                </c:pt>
                <c:pt idx="3290">
                  <c:v>38855.124999992018</c:v>
                </c:pt>
                <c:pt idx="3291">
                  <c:v>38855.166666658683</c:v>
                </c:pt>
                <c:pt idx="3292">
                  <c:v>38855.208333325347</c:v>
                </c:pt>
                <c:pt idx="3293">
                  <c:v>38855.249999992011</c:v>
                </c:pt>
                <c:pt idx="3294">
                  <c:v>38855.291666658675</c:v>
                </c:pt>
                <c:pt idx="3295">
                  <c:v>38855.333333325339</c:v>
                </c:pt>
                <c:pt idx="3296">
                  <c:v>38855.374999992004</c:v>
                </c:pt>
                <c:pt idx="3297">
                  <c:v>38855.416666658668</c:v>
                </c:pt>
                <c:pt idx="3298">
                  <c:v>38855.458333325332</c:v>
                </c:pt>
                <c:pt idx="3299">
                  <c:v>38855.499999991996</c:v>
                </c:pt>
                <c:pt idx="3300">
                  <c:v>38855.541666658661</c:v>
                </c:pt>
                <c:pt idx="3301">
                  <c:v>38855.583333325325</c:v>
                </c:pt>
                <c:pt idx="3302">
                  <c:v>38855.624999991989</c:v>
                </c:pt>
                <c:pt idx="3303">
                  <c:v>38855.666666658653</c:v>
                </c:pt>
                <c:pt idx="3304">
                  <c:v>38855.708333325318</c:v>
                </c:pt>
                <c:pt idx="3305">
                  <c:v>38855.749999991982</c:v>
                </c:pt>
                <c:pt idx="3306">
                  <c:v>38855.791666658646</c:v>
                </c:pt>
                <c:pt idx="3307">
                  <c:v>38855.83333332531</c:v>
                </c:pt>
                <c:pt idx="3308">
                  <c:v>38855.874999991975</c:v>
                </c:pt>
                <c:pt idx="3309">
                  <c:v>38855.916666658639</c:v>
                </c:pt>
                <c:pt idx="3310">
                  <c:v>38855.958333325303</c:v>
                </c:pt>
                <c:pt idx="3311">
                  <c:v>38855.999999991967</c:v>
                </c:pt>
                <c:pt idx="3312">
                  <c:v>38856.041666658632</c:v>
                </c:pt>
                <c:pt idx="3313">
                  <c:v>38856.083333325296</c:v>
                </c:pt>
                <c:pt idx="3314">
                  <c:v>38856.12499999196</c:v>
                </c:pt>
                <c:pt idx="3315">
                  <c:v>38856.166666658624</c:v>
                </c:pt>
                <c:pt idx="3316">
                  <c:v>38856.208333325289</c:v>
                </c:pt>
                <c:pt idx="3317">
                  <c:v>38856.249999991953</c:v>
                </c:pt>
                <c:pt idx="3318">
                  <c:v>38856.291666658617</c:v>
                </c:pt>
                <c:pt idx="3319">
                  <c:v>38856.333333325281</c:v>
                </c:pt>
                <c:pt idx="3320">
                  <c:v>38856.374999991946</c:v>
                </c:pt>
                <c:pt idx="3321">
                  <c:v>38856.41666665861</c:v>
                </c:pt>
                <c:pt idx="3322">
                  <c:v>38856.458333325274</c:v>
                </c:pt>
                <c:pt idx="3323">
                  <c:v>38856.499999991938</c:v>
                </c:pt>
                <c:pt idx="3324">
                  <c:v>38856.541666658602</c:v>
                </c:pt>
                <c:pt idx="3325">
                  <c:v>38856.583333325267</c:v>
                </c:pt>
                <c:pt idx="3326">
                  <c:v>38856.624999991931</c:v>
                </c:pt>
                <c:pt idx="3327">
                  <c:v>38856.666666658595</c:v>
                </c:pt>
                <c:pt idx="3328">
                  <c:v>38856.708333325259</c:v>
                </c:pt>
                <c:pt idx="3329">
                  <c:v>38856.749999991924</c:v>
                </c:pt>
                <c:pt idx="3330">
                  <c:v>38856.791666658588</c:v>
                </c:pt>
                <c:pt idx="3331">
                  <c:v>38856.833333325252</c:v>
                </c:pt>
                <c:pt idx="3332">
                  <c:v>38856.874999991916</c:v>
                </c:pt>
                <c:pt idx="3333">
                  <c:v>38856.916666658581</c:v>
                </c:pt>
                <c:pt idx="3334">
                  <c:v>38856.958333325245</c:v>
                </c:pt>
                <c:pt idx="3335">
                  <c:v>38856.999999991909</c:v>
                </c:pt>
                <c:pt idx="3336">
                  <c:v>38857.041666658573</c:v>
                </c:pt>
                <c:pt idx="3337">
                  <c:v>38857.083333325238</c:v>
                </c:pt>
                <c:pt idx="3338">
                  <c:v>38857.124999991902</c:v>
                </c:pt>
                <c:pt idx="3339">
                  <c:v>38857.166666658566</c:v>
                </c:pt>
                <c:pt idx="3340">
                  <c:v>38857.20833332523</c:v>
                </c:pt>
                <c:pt idx="3341">
                  <c:v>38857.249999991895</c:v>
                </c:pt>
                <c:pt idx="3342">
                  <c:v>38857.291666658559</c:v>
                </c:pt>
                <c:pt idx="3343">
                  <c:v>38857.333333325223</c:v>
                </c:pt>
                <c:pt idx="3344">
                  <c:v>38857.374999991887</c:v>
                </c:pt>
                <c:pt idx="3345">
                  <c:v>38857.416666658552</c:v>
                </c:pt>
                <c:pt idx="3346">
                  <c:v>38857.458333325216</c:v>
                </c:pt>
                <c:pt idx="3347">
                  <c:v>38857.49999999188</c:v>
                </c:pt>
                <c:pt idx="3348">
                  <c:v>38857.541666658544</c:v>
                </c:pt>
                <c:pt idx="3349">
                  <c:v>38857.583333325209</c:v>
                </c:pt>
                <c:pt idx="3350">
                  <c:v>38857.624999991873</c:v>
                </c:pt>
                <c:pt idx="3351">
                  <c:v>38857.666666658537</c:v>
                </c:pt>
                <c:pt idx="3352">
                  <c:v>38857.708333325201</c:v>
                </c:pt>
                <c:pt idx="3353">
                  <c:v>38857.749999991865</c:v>
                </c:pt>
                <c:pt idx="3354">
                  <c:v>38857.79166665853</c:v>
                </c:pt>
                <c:pt idx="3355">
                  <c:v>38857.833333325194</c:v>
                </c:pt>
                <c:pt idx="3356">
                  <c:v>38857.874999991858</c:v>
                </c:pt>
                <c:pt idx="3357">
                  <c:v>38857.916666658522</c:v>
                </c:pt>
                <c:pt idx="3358">
                  <c:v>38857.958333325187</c:v>
                </c:pt>
                <c:pt idx="3359">
                  <c:v>38857.999999991851</c:v>
                </c:pt>
                <c:pt idx="3360">
                  <c:v>38858.041666658515</c:v>
                </c:pt>
                <c:pt idx="3361">
                  <c:v>38858.083333325179</c:v>
                </c:pt>
                <c:pt idx="3362">
                  <c:v>38858.124999991844</c:v>
                </c:pt>
                <c:pt idx="3363">
                  <c:v>38858.166666658508</c:v>
                </c:pt>
                <c:pt idx="3364">
                  <c:v>38858.208333325172</c:v>
                </c:pt>
                <c:pt idx="3365">
                  <c:v>38858.249999991836</c:v>
                </c:pt>
                <c:pt idx="3366">
                  <c:v>38858.291666658501</c:v>
                </c:pt>
                <c:pt idx="3367">
                  <c:v>38858.333333325165</c:v>
                </c:pt>
                <c:pt idx="3368">
                  <c:v>38858.374999991829</c:v>
                </c:pt>
                <c:pt idx="3369">
                  <c:v>38858.416666658493</c:v>
                </c:pt>
                <c:pt idx="3370">
                  <c:v>38858.458333325158</c:v>
                </c:pt>
                <c:pt idx="3371">
                  <c:v>38858.499999991822</c:v>
                </c:pt>
                <c:pt idx="3372">
                  <c:v>38858.541666658486</c:v>
                </c:pt>
                <c:pt idx="3373">
                  <c:v>38858.58333332515</c:v>
                </c:pt>
                <c:pt idx="3374">
                  <c:v>38858.624999991815</c:v>
                </c:pt>
                <c:pt idx="3375">
                  <c:v>38858.666666658479</c:v>
                </c:pt>
                <c:pt idx="3376">
                  <c:v>38858.708333325143</c:v>
                </c:pt>
                <c:pt idx="3377">
                  <c:v>38858.749999991807</c:v>
                </c:pt>
                <c:pt idx="3378">
                  <c:v>38858.791666658472</c:v>
                </c:pt>
                <c:pt idx="3379">
                  <c:v>38858.833333325136</c:v>
                </c:pt>
                <c:pt idx="3380">
                  <c:v>38858.8749999918</c:v>
                </c:pt>
                <c:pt idx="3381">
                  <c:v>38858.916666658464</c:v>
                </c:pt>
                <c:pt idx="3382">
                  <c:v>38858.958333325128</c:v>
                </c:pt>
                <c:pt idx="3383">
                  <c:v>38858.999999991793</c:v>
                </c:pt>
                <c:pt idx="3384">
                  <c:v>38859.041666658457</c:v>
                </c:pt>
                <c:pt idx="3385">
                  <c:v>38859.083333325121</c:v>
                </c:pt>
                <c:pt idx="3386">
                  <c:v>38859.124999991785</c:v>
                </c:pt>
                <c:pt idx="3387">
                  <c:v>38859.16666665845</c:v>
                </c:pt>
                <c:pt idx="3388">
                  <c:v>38859.208333325114</c:v>
                </c:pt>
                <c:pt idx="3389">
                  <c:v>38859.249999991778</c:v>
                </c:pt>
                <c:pt idx="3390">
                  <c:v>38859.291666658442</c:v>
                </c:pt>
                <c:pt idx="3391">
                  <c:v>38859.333333325107</c:v>
                </c:pt>
                <c:pt idx="3392">
                  <c:v>38859.374999991771</c:v>
                </c:pt>
                <c:pt idx="3393">
                  <c:v>38859.416666658435</c:v>
                </c:pt>
                <c:pt idx="3394">
                  <c:v>38859.458333325099</c:v>
                </c:pt>
                <c:pt idx="3395">
                  <c:v>38859.499999991764</c:v>
                </c:pt>
                <c:pt idx="3396">
                  <c:v>38859.541666658428</c:v>
                </c:pt>
                <c:pt idx="3397">
                  <c:v>38859.583333325092</c:v>
                </c:pt>
                <c:pt idx="3398">
                  <c:v>38859.624999991756</c:v>
                </c:pt>
                <c:pt idx="3399">
                  <c:v>38859.666666658421</c:v>
                </c:pt>
                <c:pt idx="3400">
                  <c:v>38859.708333325085</c:v>
                </c:pt>
                <c:pt idx="3401">
                  <c:v>38859.749999991749</c:v>
                </c:pt>
                <c:pt idx="3402">
                  <c:v>38859.791666658413</c:v>
                </c:pt>
                <c:pt idx="3403">
                  <c:v>38859.833333325078</c:v>
                </c:pt>
                <c:pt idx="3404">
                  <c:v>38859.874999991742</c:v>
                </c:pt>
                <c:pt idx="3405">
                  <c:v>38859.916666658406</c:v>
                </c:pt>
                <c:pt idx="3406">
                  <c:v>38859.95833332507</c:v>
                </c:pt>
                <c:pt idx="3407">
                  <c:v>38859.999999991735</c:v>
                </c:pt>
                <c:pt idx="3408">
                  <c:v>38860.041666658399</c:v>
                </c:pt>
                <c:pt idx="3409">
                  <c:v>38860.083333325063</c:v>
                </c:pt>
                <c:pt idx="3410">
                  <c:v>38860.124999991727</c:v>
                </c:pt>
                <c:pt idx="3411">
                  <c:v>38860.166666658391</c:v>
                </c:pt>
                <c:pt idx="3412">
                  <c:v>38860.208333325056</c:v>
                </c:pt>
                <c:pt idx="3413">
                  <c:v>38860.24999999172</c:v>
                </c:pt>
                <c:pt idx="3414">
                  <c:v>38860.291666658384</c:v>
                </c:pt>
                <c:pt idx="3415">
                  <c:v>38860.333333325048</c:v>
                </c:pt>
                <c:pt idx="3416">
                  <c:v>38860.374999991713</c:v>
                </c:pt>
                <c:pt idx="3417">
                  <c:v>38860.416666658377</c:v>
                </c:pt>
                <c:pt idx="3418">
                  <c:v>38860.458333325041</c:v>
                </c:pt>
                <c:pt idx="3419">
                  <c:v>38860.499999991705</c:v>
                </c:pt>
                <c:pt idx="3420">
                  <c:v>38860.54166665837</c:v>
                </c:pt>
                <c:pt idx="3421">
                  <c:v>38860.583333325034</c:v>
                </c:pt>
                <c:pt idx="3422">
                  <c:v>38860.624999991698</c:v>
                </c:pt>
                <c:pt idx="3423">
                  <c:v>38860.666666658362</c:v>
                </c:pt>
                <c:pt idx="3424">
                  <c:v>38860.708333325027</c:v>
                </c:pt>
                <c:pt idx="3425">
                  <c:v>38860.749999991691</c:v>
                </c:pt>
                <c:pt idx="3426">
                  <c:v>38860.791666658355</c:v>
                </c:pt>
                <c:pt idx="3427">
                  <c:v>38860.833333325019</c:v>
                </c:pt>
                <c:pt idx="3428">
                  <c:v>38860.874999991684</c:v>
                </c:pt>
                <c:pt idx="3429">
                  <c:v>38860.916666658348</c:v>
                </c:pt>
                <c:pt idx="3430">
                  <c:v>38860.958333325012</c:v>
                </c:pt>
                <c:pt idx="3431">
                  <c:v>38860.999999991676</c:v>
                </c:pt>
                <c:pt idx="3432">
                  <c:v>38861.041666658341</c:v>
                </c:pt>
                <c:pt idx="3433">
                  <c:v>38861.083333325005</c:v>
                </c:pt>
                <c:pt idx="3434">
                  <c:v>38861.124999991669</c:v>
                </c:pt>
                <c:pt idx="3435">
                  <c:v>38861.166666658333</c:v>
                </c:pt>
                <c:pt idx="3436">
                  <c:v>38861.208333324998</c:v>
                </c:pt>
                <c:pt idx="3437">
                  <c:v>38861.249999991662</c:v>
                </c:pt>
                <c:pt idx="3438">
                  <c:v>38861.291666658326</c:v>
                </c:pt>
                <c:pt idx="3439">
                  <c:v>38861.33333332499</c:v>
                </c:pt>
                <c:pt idx="3440">
                  <c:v>38861.374999991654</c:v>
                </c:pt>
                <c:pt idx="3441">
                  <c:v>38861.416666658319</c:v>
                </c:pt>
                <c:pt idx="3442">
                  <c:v>38861.458333324983</c:v>
                </c:pt>
                <c:pt idx="3443">
                  <c:v>38861.499999991647</c:v>
                </c:pt>
                <c:pt idx="3444">
                  <c:v>38861.541666658311</c:v>
                </c:pt>
                <c:pt idx="3445">
                  <c:v>38861.583333324976</c:v>
                </c:pt>
                <c:pt idx="3446">
                  <c:v>38861.62499999164</c:v>
                </c:pt>
                <c:pt idx="3447">
                  <c:v>38861.666666658304</c:v>
                </c:pt>
                <c:pt idx="3448">
                  <c:v>38861.708333324968</c:v>
                </c:pt>
                <c:pt idx="3449">
                  <c:v>38861.749999991633</c:v>
                </c:pt>
                <c:pt idx="3450">
                  <c:v>38861.791666658297</c:v>
                </c:pt>
                <c:pt idx="3451">
                  <c:v>38861.833333324961</c:v>
                </c:pt>
                <c:pt idx="3452">
                  <c:v>38861.874999991625</c:v>
                </c:pt>
                <c:pt idx="3453">
                  <c:v>38861.91666665829</c:v>
                </c:pt>
                <c:pt idx="3454">
                  <c:v>38861.958333324954</c:v>
                </c:pt>
                <c:pt idx="3455">
                  <c:v>38861.999999991618</c:v>
                </c:pt>
                <c:pt idx="3456">
                  <c:v>38862.041666658282</c:v>
                </c:pt>
                <c:pt idx="3457">
                  <c:v>38862.083333324947</c:v>
                </c:pt>
                <c:pt idx="3458">
                  <c:v>38862.124999991611</c:v>
                </c:pt>
                <c:pt idx="3459">
                  <c:v>38862.166666658275</c:v>
                </c:pt>
                <c:pt idx="3460">
                  <c:v>38862.208333324939</c:v>
                </c:pt>
                <c:pt idx="3461">
                  <c:v>38862.249999991604</c:v>
                </c:pt>
                <c:pt idx="3462">
                  <c:v>38862.291666658268</c:v>
                </c:pt>
                <c:pt idx="3463">
                  <c:v>38862.333333324932</c:v>
                </c:pt>
                <c:pt idx="3464">
                  <c:v>38862.374999991596</c:v>
                </c:pt>
                <c:pt idx="3465">
                  <c:v>38862.416666658261</c:v>
                </c:pt>
                <c:pt idx="3466">
                  <c:v>38862.458333324925</c:v>
                </c:pt>
                <c:pt idx="3467">
                  <c:v>38862.499999991589</c:v>
                </c:pt>
                <c:pt idx="3468">
                  <c:v>38862.541666658253</c:v>
                </c:pt>
                <c:pt idx="3469">
                  <c:v>38862.583333324917</c:v>
                </c:pt>
                <c:pt idx="3470">
                  <c:v>38862.624999991582</c:v>
                </c:pt>
                <c:pt idx="3471">
                  <c:v>38862.666666658246</c:v>
                </c:pt>
                <c:pt idx="3472">
                  <c:v>38862.70833332491</c:v>
                </c:pt>
                <c:pt idx="3473">
                  <c:v>38862.749999991574</c:v>
                </c:pt>
                <c:pt idx="3474">
                  <c:v>38862.791666658239</c:v>
                </c:pt>
                <c:pt idx="3475">
                  <c:v>38862.833333324903</c:v>
                </c:pt>
                <c:pt idx="3476">
                  <c:v>38862.874999991567</c:v>
                </c:pt>
                <c:pt idx="3477">
                  <c:v>38862.916666658231</c:v>
                </c:pt>
                <c:pt idx="3478">
                  <c:v>38862.958333324896</c:v>
                </c:pt>
                <c:pt idx="3479">
                  <c:v>38862.99999999156</c:v>
                </c:pt>
                <c:pt idx="3480">
                  <c:v>38863.041666658224</c:v>
                </c:pt>
                <c:pt idx="3481">
                  <c:v>38863.083333324888</c:v>
                </c:pt>
                <c:pt idx="3482">
                  <c:v>38863.124999991553</c:v>
                </c:pt>
                <c:pt idx="3483">
                  <c:v>38863.166666658217</c:v>
                </c:pt>
                <c:pt idx="3484">
                  <c:v>38863.208333324881</c:v>
                </c:pt>
                <c:pt idx="3485">
                  <c:v>38863.249999991545</c:v>
                </c:pt>
                <c:pt idx="3486">
                  <c:v>38863.29166665821</c:v>
                </c:pt>
                <c:pt idx="3487">
                  <c:v>38863.333333324874</c:v>
                </c:pt>
                <c:pt idx="3488">
                  <c:v>38863.374999991538</c:v>
                </c:pt>
                <c:pt idx="3489">
                  <c:v>38863.416666658202</c:v>
                </c:pt>
                <c:pt idx="3490">
                  <c:v>38863.458333324867</c:v>
                </c:pt>
                <c:pt idx="3491">
                  <c:v>38863.499999991531</c:v>
                </c:pt>
                <c:pt idx="3492">
                  <c:v>38863.541666658195</c:v>
                </c:pt>
                <c:pt idx="3493">
                  <c:v>38863.583333324859</c:v>
                </c:pt>
                <c:pt idx="3494">
                  <c:v>38863.624999991524</c:v>
                </c:pt>
                <c:pt idx="3495">
                  <c:v>38863.666666658188</c:v>
                </c:pt>
                <c:pt idx="3496">
                  <c:v>38863.708333324852</c:v>
                </c:pt>
                <c:pt idx="3497">
                  <c:v>38863.749999991516</c:v>
                </c:pt>
                <c:pt idx="3498">
                  <c:v>38863.79166665818</c:v>
                </c:pt>
                <c:pt idx="3499">
                  <c:v>38863.833333324845</c:v>
                </c:pt>
                <c:pt idx="3500">
                  <c:v>38863.874999991509</c:v>
                </c:pt>
                <c:pt idx="3501">
                  <c:v>38863.916666658173</c:v>
                </c:pt>
                <c:pt idx="3502">
                  <c:v>38863.958333324837</c:v>
                </c:pt>
                <c:pt idx="3503">
                  <c:v>38863.999999991502</c:v>
                </c:pt>
                <c:pt idx="3504">
                  <c:v>38864.041666658166</c:v>
                </c:pt>
                <c:pt idx="3505">
                  <c:v>38864.08333332483</c:v>
                </c:pt>
                <c:pt idx="3506">
                  <c:v>38864.124999991494</c:v>
                </c:pt>
                <c:pt idx="3507">
                  <c:v>38864.166666658159</c:v>
                </c:pt>
                <c:pt idx="3508">
                  <c:v>38864.208333324823</c:v>
                </c:pt>
                <c:pt idx="3509">
                  <c:v>38864.249999991487</c:v>
                </c:pt>
                <c:pt idx="3510">
                  <c:v>38864.291666658151</c:v>
                </c:pt>
                <c:pt idx="3511">
                  <c:v>38864.333333324816</c:v>
                </c:pt>
                <c:pt idx="3512">
                  <c:v>38864.37499999148</c:v>
                </c:pt>
                <c:pt idx="3513">
                  <c:v>38864.416666658144</c:v>
                </c:pt>
                <c:pt idx="3514">
                  <c:v>38864.458333324808</c:v>
                </c:pt>
                <c:pt idx="3515">
                  <c:v>38864.499999991473</c:v>
                </c:pt>
                <c:pt idx="3516">
                  <c:v>38864.541666658137</c:v>
                </c:pt>
                <c:pt idx="3517">
                  <c:v>38864.583333324801</c:v>
                </c:pt>
                <c:pt idx="3518">
                  <c:v>38864.624999991465</c:v>
                </c:pt>
                <c:pt idx="3519">
                  <c:v>38864.66666665813</c:v>
                </c:pt>
                <c:pt idx="3520">
                  <c:v>38864.708333324794</c:v>
                </c:pt>
                <c:pt idx="3521">
                  <c:v>38864.749999991458</c:v>
                </c:pt>
                <c:pt idx="3522">
                  <c:v>38864.791666658122</c:v>
                </c:pt>
                <c:pt idx="3523">
                  <c:v>38864.833333324787</c:v>
                </c:pt>
                <c:pt idx="3524">
                  <c:v>38864.874999991451</c:v>
                </c:pt>
                <c:pt idx="3525">
                  <c:v>38864.916666658115</c:v>
                </c:pt>
                <c:pt idx="3526">
                  <c:v>38864.958333324779</c:v>
                </c:pt>
                <c:pt idx="3527">
                  <c:v>38864.999999991443</c:v>
                </c:pt>
                <c:pt idx="3528">
                  <c:v>38865.041666658108</c:v>
                </c:pt>
                <c:pt idx="3529">
                  <c:v>38865.083333324772</c:v>
                </c:pt>
                <c:pt idx="3530">
                  <c:v>38865.124999991436</c:v>
                </c:pt>
                <c:pt idx="3531">
                  <c:v>38865.1666666581</c:v>
                </c:pt>
                <c:pt idx="3532">
                  <c:v>38865.208333324765</c:v>
                </c:pt>
                <c:pt idx="3533">
                  <c:v>38865.249999991429</c:v>
                </c:pt>
                <c:pt idx="3534">
                  <c:v>38865.291666658093</c:v>
                </c:pt>
                <c:pt idx="3535">
                  <c:v>38865.333333324757</c:v>
                </c:pt>
                <c:pt idx="3536">
                  <c:v>38865.374999991422</c:v>
                </c:pt>
                <c:pt idx="3537">
                  <c:v>38865.416666658086</c:v>
                </c:pt>
                <c:pt idx="3538">
                  <c:v>38865.45833332475</c:v>
                </c:pt>
                <c:pt idx="3539">
                  <c:v>38865.499999991414</c:v>
                </c:pt>
                <c:pt idx="3540">
                  <c:v>38865.541666658079</c:v>
                </c:pt>
                <c:pt idx="3541">
                  <c:v>38865.583333324743</c:v>
                </c:pt>
                <c:pt idx="3542">
                  <c:v>38865.624999991407</c:v>
                </c:pt>
                <c:pt idx="3543">
                  <c:v>38865.666666658071</c:v>
                </c:pt>
                <c:pt idx="3544">
                  <c:v>38865.708333324736</c:v>
                </c:pt>
                <c:pt idx="3545">
                  <c:v>38865.7499999914</c:v>
                </c:pt>
                <c:pt idx="3546">
                  <c:v>38865.791666658064</c:v>
                </c:pt>
                <c:pt idx="3547">
                  <c:v>38865.833333324728</c:v>
                </c:pt>
                <c:pt idx="3548">
                  <c:v>38865.874999991393</c:v>
                </c:pt>
                <c:pt idx="3549">
                  <c:v>38865.916666658057</c:v>
                </c:pt>
                <c:pt idx="3550">
                  <c:v>38865.958333324721</c:v>
                </c:pt>
                <c:pt idx="3551">
                  <c:v>38865.999999991385</c:v>
                </c:pt>
                <c:pt idx="3552">
                  <c:v>38866.04166665805</c:v>
                </c:pt>
                <c:pt idx="3553">
                  <c:v>38866.083333324714</c:v>
                </c:pt>
                <c:pt idx="3554">
                  <c:v>38866.124999991378</c:v>
                </c:pt>
                <c:pt idx="3555">
                  <c:v>38866.166666658042</c:v>
                </c:pt>
                <c:pt idx="3556">
                  <c:v>38866.208333324706</c:v>
                </c:pt>
                <c:pt idx="3557">
                  <c:v>38866.249999991371</c:v>
                </c:pt>
                <c:pt idx="3558">
                  <c:v>38866.291666658035</c:v>
                </c:pt>
                <c:pt idx="3559">
                  <c:v>38866.333333324699</c:v>
                </c:pt>
                <c:pt idx="3560">
                  <c:v>38866.374999991363</c:v>
                </c:pt>
                <c:pt idx="3561">
                  <c:v>38866.416666658028</c:v>
                </c:pt>
                <c:pt idx="3562">
                  <c:v>38866.458333324692</c:v>
                </c:pt>
                <c:pt idx="3563">
                  <c:v>38866.499999991356</c:v>
                </c:pt>
                <c:pt idx="3564">
                  <c:v>38866.54166665802</c:v>
                </c:pt>
                <c:pt idx="3565">
                  <c:v>38866.583333324685</c:v>
                </c:pt>
                <c:pt idx="3566">
                  <c:v>38866.624999991349</c:v>
                </c:pt>
                <c:pt idx="3567">
                  <c:v>38866.666666658013</c:v>
                </c:pt>
                <c:pt idx="3568">
                  <c:v>38866.708333324677</c:v>
                </c:pt>
                <c:pt idx="3569">
                  <c:v>38866.749999991342</c:v>
                </c:pt>
                <c:pt idx="3570">
                  <c:v>38866.791666658006</c:v>
                </c:pt>
                <c:pt idx="3571">
                  <c:v>38866.83333332467</c:v>
                </c:pt>
                <c:pt idx="3572">
                  <c:v>38866.874999991334</c:v>
                </c:pt>
                <c:pt idx="3573">
                  <c:v>38866.916666657999</c:v>
                </c:pt>
                <c:pt idx="3574">
                  <c:v>38866.958333324663</c:v>
                </c:pt>
                <c:pt idx="3575">
                  <c:v>38866.999999991327</c:v>
                </c:pt>
                <c:pt idx="3576">
                  <c:v>38867.041666657991</c:v>
                </c:pt>
                <c:pt idx="3577">
                  <c:v>38867.083333324656</c:v>
                </c:pt>
                <c:pt idx="3578">
                  <c:v>38867.12499999132</c:v>
                </c:pt>
                <c:pt idx="3579">
                  <c:v>38867.166666657984</c:v>
                </c:pt>
                <c:pt idx="3580">
                  <c:v>38867.208333324648</c:v>
                </c:pt>
                <c:pt idx="3581">
                  <c:v>38867.249999991313</c:v>
                </c:pt>
                <c:pt idx="3582">
                  <c:v>38867.291666657977</c:v>
                </c:pt>
                <c:pt idx="3583">
                  <c:v>38867.333333324641</c:v>
                </c:pt>
                <c:pt idx="3584">
                  <c:v>38867.374999991305</c:v>
                </c:pt>
                <c:pt idx="3585">
                  <c:v>38867.416666657969</c:v>
                </c:pt>
                <c:pt idx="3586">
                  <c:v>38867.458333324634</c:v>
                </c:pt>
                <c:pt idx="3587">
                  <c:v>38867.499999991298</c:v>
                </c:pt>
                <c:pt idx="3588">
                  <c:v>38867.541666657962</c:v>
                </c:pt>
                <c:pt idx="3589">
                  <c:v>38867.583333324626</c:v>
                </c:pt>
                <c:pt idx="3590">
                  <c:v>38867.624999991291</c:v>
                </c:pt>
                <c:pt idx="3591">
                  <c:v>38867.666666657955</c:v>
                </c:pt>
                <c:pt idx="3592">
                  <c:v>38867.708333324619</c:v>
                </c:pt>
                <c:pt idx="3593">
                  <c:v>38867.749999991283</c:v>
                </c:pt>
                <c:pt idx="3594">
                  <c:v>38867.791666657948</c:v>
                </c:pt>
                <c:pt idx="3595">
                  <c:v>38867.833333324612</c:v>
                </c:pt>
                <c:pt idx="3596">
                  <c:v>38867.874999991276</c:v>
                </c:pt>
                <c:pt idx="3597">
                  <c:v>38867.91666665794</c:v>
                </c:pt>
                <c:pt idx="3598">
                  <c:v>38867.958333324605</c:v>
                </c:pt>
                <c:pt idx="3599">
                  <c:v>38867.999999991269</c:v>
                </c:pt>
                <c:pt idx="3600">
                  <c:v>38868.041666657933</c:v>
                </c:pt>
                <c:pt idx="3601">
                  <c:v>38868.083333324597</c:v>
                </c:pt>
                <c:pt idx="3602">
                  <c:v>38868.124999991262</c:v>
                </c:pt>
                <c:pt idx="3603">
                  <c:v>38868.166666657926</c:v>
                </c:pt>
                <c:pt idx="3604">
                  <c:v>38868.20833332459</c:v>
                </c:pt>
                <c:pt idx="3605">
                  <c:v>38868.249999991254</c:v>
                </c:pt>
                <c:pt idx="3606">
                  <c:v>38868.291666657919</c:v>
                </c:pt>
                <c:pt idx="3607">
                  <c:v>38868.333333324583</c:v>
                </c:pt>
                <c:pt idx="3608">
                  <c:v>38868.374999991247</c:v>
                </c:pt>
                <c:pt idx="3609">
                  <c:v>38868.416666657911</c:v>
                </c:pt>
                <c:pt idx="3610">
                  <c:v>38868.458333324576</c:v>
                </c:pt>
                <c:pt idx="3611">
                  <c:v>38868.49999999124</c:v>
                </c:pt>
                <c:pt idx="3612">
                  <c:v>38868.541666657904</c:v>
                </c:pt>
                <c:pt idx="3613">
                  <c:v>38868.583333324568</c:v>
                </c:pt>
                <c:pt idx="3614">
                  <c:v>38868.624999991232</c:v>
                </c:pt>
                <c:pt idx="3615">
                  <c:v>38868.666666657897</c:v>
                </c:pt>
                <c:pt idx="3616">
                  <c:v>38868.708333324561</c:v>
                </c:pt>
                <c:pt idx="3617">
                  <c:v>38868.749999991225</c:v>
                </c:pt>
                <c:pt idx="3618">
                  <c:v>38868.791666657889</c:v>
                </c:pt>
                <c:pt idx="3619">
                  <c:v>38868.833333324554</c:v>
                </c:pt>
                <c:pt idx="3620">
                  <c:v>38868.874999991218</c:v>
                </c:pt>
                <c:pt idx="3621">
                  <c:v>38868.916666657882</c:v>
                </c:pt>
                <c:pt idx="3622">
                  <c:v>38868.958333324546</c:v>
                </c:pt>
                <c:pt idx="3623">
                  <c:v>38868.999999991211</c:v>
                </c:pt>
                <c:pt idx="3624">
                  <c:v>38869.041666657875</c:v>
                </c:pt>
                <c:pt idx="3625">
                  <c:v>38869.083333324539</c:v>
                </c:pt>
                <c:pt idx="3626">
                  <c:v>38869.124999991203</c:v>
                </c:pt>
                <c:pt idx="3627">
                  <c:v>38869.166666657868</c:v>
                </c:pt>
                <c:pt idx="3628">
                  <c:v>38869.208333324532</c:v>
                </c:pt>
                <c:pt idx="3629">
                  <c:v>38869.249999991196</c:v>
                </c:pt>
                <c:pt idx="3630">
                  <c:v>38869.29166665786</c:v>
                </c:pt>
                <c:pt idx="3631">
                  <c:v>38869.333333324525</c:v>
                </c:pt>
                <c:pt idx="3632">
                  <c:v>38869.374999991189</c:v>
                </c:pt>
                <c:pt idx="3633">
                  <c:v>38869.416666657853</c:v>
                </c:pt>
                <c:pt idx="3634">
                  <c:v>38869.458333324517</c:v>
                </c:pt>
                <c:pt idx="3635">
                  <c:v>38869.499999991182</c:v>
                </c:pt>
                <c:pt idx="3636">
                  <c:v>38869.541666657846</c:v>
                </c:pt>
                <c:pt idx="3637">
                  <c:v>38869.58333332451</c:v>
                </c:pt>
                <c:pt idx="3638">
                  <c:v>38869.624999991174</c:v>
                </c:pt>
                <c:pt idx="3639">
                  <c:v>38869.666666657839</c:v>
                </c:pt>
                <c:pt idx="3640">
                  <c:v>38869.708333324503</c:v>
                </c:pt>
                <c:pt idx="3641">
                  <c:v>38869.749999991167</c:v>
                </c:pt>
                <c:pt idx="3642">
                  <c:v>38869.791666657831</c:v>
                </c:pt>
                <c:pt idx="3643">
                  <c:v>38869.833333324495</c:v>
                </c:pt>
                <c:pt idx="3644">
                  <c:v>38869.87499999116</c:v>
                </c:pt>
                <c:pt idx="3645">
                  <c:v>38869.916666657824</c:v>
                </c:pt>
                <c:pt idx="3646">
                  <c:v>38869.958333324488</c:v>
                </c:pt>
                <c:pt idx="3647">
                  <c:v>38869.999999991152</c:v>
                </c:pt>
                <c:pt idx="3648">
                  <c:v>38870.041666657817</c:v>
                </c:pt>
                <c:pt idx="3649">
                  <c:v>38870.083333324481</c:v>
                </c:pt>
                <c:pt idx="3650">
                  <c:v>38870.124999991145</c:v>
                </c:pt>
                <c:pt idx="3651">
                  <c:v>38870.166666657809</c:v>
                </c:pt>
                <c:pt idx="3652">
                  <c:v>38870.208333324474</c:v>
                </c:pt>
                <c:pt idx="3653">
                  <c:v>38870.249999991138</c:v>
                </c:pt>
                <c:pt idx="3654">
                  <c:v>38870.291666657802</c:v>
                </c:pt>
                <c:pt idx="3655">
                  <c:v>38870.333333324466</c:v>
                </c:pt>
                <c:pt idx="3656">
                  <c:v>38870.374999991131</c:v>
                </c:pt>
                <c:pt idx="3657">
                  <c:v>38870.416666657795</c:v>
                </c:pt>
                <c:pt idx="3658">
                  <c:v>38870.458333324459</c:v>
                </c:pt>
                <c:pt idx="3659">
                  <c:v>38870.499999991123</c:v>
                </c:pt>
                <c:pt idx="3660">
                  <c:v>38870.541666657788</c:v>
                </c:pt>
                <c:pt idx="3661">
                  <c:v>38870.583333324452</c:v>
                </c:pt>
                <c:pt idx="3662">
                  <c:v>38870.624999991116</c:v>
                </c:pt>
                <c:pt idx="3663">
                  <c:v>38870.66666665778</c:v>
                </c:pt>
                <c:pt idx="3664">
                  <c:v>38870.708333324445</c:v>
                </c:pt>
                <c:pt idx="3665">
                  <c:v>38870.749999991109</c:v>
                </c:pt>
                <c:pt idx="3666">
                  <c:v>38870.791666657773</c:v>
                </c:pt>
                <c:pt idx="3667">
                  <c:v>38870.833333324437</c:v>
                </c:pt>
                <c:pt idx="3668">
                  <c:v>38870.874999991102</c:v>
                </c:pt>
                <c:pt idx="3669">
                  <c:v>38870.916666657766</c:v>
                </c:pt>
                <c:pt idx="3670">
                  <c:v>38870.95833332443</c:v>
                </c:pt>
                <c:pt idx="3671">
                  <c:v>38870.999999991094</c:v>
                </c:pt>
                <c:pt idx="3672">
                  <c:v>38871.041666657758</c:v>
                </c:pt>
                <c:pt idx="3673">
                  <c:v>38871.083333324423</c:v>
                </c:pt>
                <c:pt idx="3674">
                  <c:v>38871.124999991087</c:v>
                </c:pt>
                <c:pt idx="3675">
                  <c:v>38871.166666657751</c:v>
                </c:pt>
                <c:pt idx="3676">
                  <c:v>38871.208333324415</c:v>
                </c:pt>
                <c:pt idx="3677">
                  <c:v>38871.24999999108</c:v>
                </c:pt>
                <c:pt idx="3678">
                  <c:v>38871.291666657744</c:v>
                </c:pt>
                <c:pt idx="3679">
                  <c:v>38871.333333324408</c:v>
                </c:pt>
                <c:pt idx="3680">
                  <c:v>38871.374999991072</c:v>
                </c:pt>
                <c:pt idx="3681">
                  <c:v>38871.416666657737</c:v>
                </c:pt>
                <c:pt idx="3682">
                  <c:v>38871.458333324401</c:v>
                </c:pt>
                <c:pt idx="3683">
                  <c:v>38871.499999991065</c:v>
                </c:pt>
                <c:pt idx="3684">
                  <c:v>38871.541666657729</c:v>
                </c:pt>
                <c:pt idx="3685">
                  <c:v>38871.583333324394</c:v>
                </c:pt>
                <c:pt idx="3686">
                  <c:v>38871.624999991058</c:v>
                </c:pt>
                <c:pt idx="3687">
                  <c:v>38871.666666657722</c:v>
                </c:pt>
                <c:pt idx="3688">
                  <c:v>38871.708333324386</c:v>
                </c:pt>
                <c:pt idx="3689">
                  <c:v>38871.749999991051</c:v>
                </c:pt>
                <c:pt idx="3690">
                  <c:v>38871.791666657715</c:v>
                </c:pt>
                <c:pt idx="3691">
                  <c:v>38871.833333324379</c:v>
                </c:pt>
                <c:pt idx="3692">
                  <c:v>38871.874999991043</c:v>
                </c:pt>
                <c:pt idx="3693">
                  <c:v>38871.916666657708</c:v>
                </c:pt>
                <c:pt idx="3694">
                  <c:v>38871.958333324372</c:v>
                </c:pt>
                <c:pt idx="3695">
                  <c:v>38871.999999991036</c:v>
                </c:pt>
                <c:pt idx="3696">
                  <c:v>38872.0416666577</c:v>
                </c:pt>
                <c:pt idx="3697">
                  <c:v>38872.083333324365</c:v>
                </c:pt>
                <c:pt idx="3698">
                  <c:v>38872.124999991029</c:v>
                </c:pt>
                <c:pt idx="3699">
                  <c:v>38872.166666657693</c:v>
                </c:pt>
                <c:pt idx="3700">
                  <c:v>38872.208333324357</c:v>
                </c:pt>
                <c:pt idx="3701">
                  <c:v>38872.249999991021</c:v>
                </c:pt>
                <c:pt idx="3702">
                  <c:v>38872.291666657686</c:v>
                </c:pt>
                <c:pt idx="3703">
                  <c:v>38872.33333332435</c:v>
                </c:pt>
                <c:pt idx="3704">
                  <c:v>38872.374999991014</c:v>
                </c:pt>
                <c:pt idx="3705">
                  <c:v>38872.416666657678</c:v>
                </c:pt>
                <c:pt idx="3706">
                  <c:v>38872.458333324343</c:v>
                </c:pt>
                <c:pt idx="3707">
                  <c:v>38872.499999991007</c:v>
                </c:pt>
                <c:pt idx="3708">
                  <c:v>38872.541666657671</c:v>
                </c:pt>
                <c:pt idx="3709">
                  <c:v>38872.583333324335</c:v>
                </c:pt>
                <c:pt idx="3710">
                  <c:v>38872.624999991</c:v>
                </c:pt>
                <c:pt idx="3711">
                  <c:v>38872.666666657664</c:v>
                </c:pt>
                <c:pt idx="3712">
                  <c:v>38872.708333324328</c:v>
                </c:pt>
                <c:pt idx="3713">
                  <c:v>38872.749999990992</c:v>
                </c:pt>
                <c:pt idx="3714">
                  <c:v>38872.791666657657</c:v>
                </c:pt>
                <c:pt idx="3715">
                  <c:v>38872.833333324321</c:v>
                </c:pt>
                <c:pt idx="3716">
                  <c:v>38872.874999990985</c:v>
                </c:pt>
                <c:pt idx="3717">
                  <c:v>38872.916666657649</c:v>
                </c:pt>
                <c:pt idx="3718">
                  <c:v>38872.958333324314</c:v>
                </c:pt>
                <c:pt idx="3719">
                  <c:v>38872.999999990978</c:v>
                </c:pt>
                <c:pt idx="3720">
                  <c:v>38873.041666657642</c:v>
                </c:pt>
                <c:pt idx="3721">
                  <c:v>38873.083333324306</c:v>
                </c:pt>
                <c:pt idx="3722">
                  <c:v>38873.124999990971</c:v>
                </c:pt>
                <c:pt idx="3723">
                  <c:v>38873.166666657635</c:v>
                </c:pt>
                <c:pt idx="3724">
                  <c:v>38873.208333324299</c:v>
                </c:pt>
                <c:pt idx="3725">
                  <c:v>38873.249999990963</c:v>
                </c:pt>
                <c:pt idx="3726">
                  <c:v>38873.291666657628</c:v>
                </c:pt>
                <c:pt idx="3727">
                  <c:v>38873.333333324292</c:v>
                </c:pt>
                <c:pt idx="3728">
                  <c:v>38873.374999990956</c:v>
                </c:pt>
                <c:pt idx="3729">
                  <c:v>38873.41666665762</c:v>
                </c:pt>
                <c:pt idx="3730">
                  <c:v>38873.458333324284</c:v>
                </c:pt>
                <c:pt idx="3731">
                  <c:v>38873.499999990949</c:v>
                </c:pt>
                <c:pt idx="3732">
                  <c:v>38873.541666657613</c:v>
                </c:pt>
                <c:pt idx="3733">
                  <c:v>38873.583333324277</c:v>
                </c:pt>
                <c:pt idx="3734">
                  <c:v>38873.624999990941</c:v>
                </c:pt>
                <c:pt idx="3735">
                  <c:v>38873.666666657606</c:v>
                </c:pt>
                <c:pt idx="3736">
                  <c:v>38873.70833332427</c:v>
                </c:pt>
                <c:pt idx="3737">
                  <c:v>38873.749999990934</c:v>
                </c:pt>
                <c:pt idx="3738">
                  <c:v>38873.791666657598</c:v>
                </c:pt>
                <c:pt idx="3739">
                  <c:v>38873.833333324263</c:v>
                </c:pt>
                <c:pt idx="3740">
                  <c:v>38873.874999990927</c:v>
                </c:pt>
                <c:pt idx="3741">
                  <c:v>38873.916666657591</c:v>
                </c:pt>
                <c:pt idx="3742">
                  <c:v>38873.958333324255</c:v>
                </c:pt>
                <c:pt idx="3743">
                  <c:v>38873.99999999092</c:v>
                </c:pt>
                <c:pt idx="3744">
                  <c:v>38874.041666657584</c:v>
                </c:pt>
                <c:pt idx="3745">
                  <c:v>38874.083333324248</c:v>
                </c:pt>
                <c:pt idx="3746">
                  <c:v>38874.124999990912</c:v>
                </c:pt>
                <c:pt idx="3747">
                  <c:v>38874.166666657577</c:v>
                </c:pt>
                <c:pt idx="3748">
                  <c:v>38874.208333324241</c:v>
                </c:pt>
                <c:pt idx="3749">
                  <c:v>38874.249999990905</c:v>
                </c:pt>
                <c:pt idx="3750">
                  <c:v>38874.291666657569</c:v>
                </c:pt>
                <c:pt idx="3751">
                  <c:v>38874.333333324234</c:v>
                </c:pt>
                <c:pt idx="3752">
                  <c:v>38874.374999990898</c:v>
                </c:pt>
                <c:pt idx="3753">
                  <c:v>38874.416666657562</c:v>
                </c:pt>
                <c:pt idx="3754">
                  <c:v>38874.458333324226</c:v>
                </c:pt>
                <c:pt idx="3755">
                  <c:v>38874.499999990891</c:v>
                </c:pt>
                <c:pt idx="3756">
                  <c:v>38874.541666657555</c:v>
                </c:pt>
                <c:pt idx="3757">
                  <c:v>38874.583333324219</c:v>
                </c:pt>
                <c:pt idx="3758">
                  <c:v>38874.624999990883</c:v>
                </c:pt>
                <c:pt idx="3759">
                  <c:v>38874.666666657547</c:v>
                </c:pt>
                <c:pt idx="3760">
                  <c:v>38874.708333324212</c:v>
                </c:pt>
                <c:pt idx="3761">
                  <c:v>38874.749999990876</c:v>
                </c:pt>
                <c:pt idx="3762">
                  <c:v>38874.79166665754</c:v>
                </c:pt>
                <c:pt idx="3763">
                  <c:v>38874.833333324204</c:v>
                </c:pt>
                <c:pt idx="3764">
                  <c:v>38874.874999990869</c:v>
                </c:pt>
                <c:pt idx="3765">
                  <c:v>38874.916666657533</c:v>
                </c:pt>
                <c:pt idx="3766">
                  <c:v>38874.958333324197</c:v>
                </c:pt>
                <c:pt idx="3767">
                  <c:v>38874.999999990861</c:v>
                </c:pt>
                <c:pt idx="3768">
                  <c:v>38875.041666657526</c:v>
                </c:pt>
                <c:pt idx="3769">
                  <c:v>38875.08333332419</c:v>
                </c:pt>
                <c:pt idx="3770">
                  <c:v>38875.124999990854</c:v>
                </c:pt>
                <c:pt idx="3771">
                  <c:v>38875.166666657518</c:v>
                </c:pt>
                <c:pt idx="3772">
                  <c:v>38875.208333324183</c:v>
                </c:pt>
                <c:pt idx="3773">
                  <c:v>38875.249999990847</c:v>
                </c:pt>
                <c:pt idx="3774">
                  <c:v>38875.291666657511</c:v>
                </c:pt>
                <c:pt idx="3775">
                  <c:v>38875.333333324175</c:v>
                </c:pt>
                <c:pt idx="3776">
                  <c:v>38875.37499999084</c:v>
                </c:pt>
                <c:pt idx="3777">
                  <c:v>38875.416666657504</c:v>
                </c:pt>
                <c:pt idx="3778">
                  <c:v>38875.458333324168</c:v>
                </c:pt>
                <c:pt idx="3779">
                  <c:v>38875.499999990832</c:v>
                </c:pt>
                <c:pt idx="3780">
                  <c:v>38875.541666657497</c:v>
                </c:pt>
                <c:pt idx="3781">
                  <c:v>38875.583333324161</c:v>
                </c:pt>
                <c:pt idx="3782">
                  <c:v>38875.624999990825</c:v>
                </c:pt>
                <c:pt idx="3783">
                  <c:v>38875.666666657489</c:v>
                </c:pt>
                <c:pt idx="3784">
                  <c:v>38875.708333324154</c:v>
                </c:pt>
                <c:pt idx="3785">
                  <c:v>38875.749999990818</c:v>
                </c:pt>
                <c:pt idx="3786">
                  <c:v>38875.791666657482</c:v>
                </c:pt>
                <c:pt idx="3787">
                  <c:v>38875.833333324146</c:v>
                </c:pt>
                <c:pt idx="3788">
                  <c:v>38875.87499999081</c:v>
                </c:pt>
                <c:pt idx="3789">
                  <c:v>38875.916666657475</c:v>
                </c:pt>
                <c:pt idx="3790">
                  <c:v>38875.958333324139</c:v>
                </c:pt>
                <c:pt idx="3791">
                  <c:v>38875.999999990803</c:v>
                </c:pt>
                <c:pt idx="3792">
                  <c:v>38876.041666657467</c:v>
                </c:pt>
                <c:pt idx="3793">
                  <c:v>38876.083333324132</c:v>
                </c:pt>
                <c:pt idx="3794">
                  <c:v>38876.124999990796</c:v>
                </c:pt>
                <c:pt idx="3795">
                  <c:v>38876.16666665746</c:v>
                </c:pt>
                <c:pt idx="3796">
                  <c:v>38876.208333324124</c:v>
                </c:pt>
                <c:pt idx="3797">
                  <c:v>38876.249999990789</c:v>
                </c:pt>
                <c:pt idx="3798">
                  <c:v>38876.291666657453</c:v>
                </c:pt>
                <c:pt idx="3799">
                  <c:v>38876.333333324117</c:v>
                </c:pt>
                <c:pt idx="3800">
                  <c:v>38876.374999990781</c:v>
                </c:pt>
                <c:pt idx="3801">
                  <c:v>38876.416666657446</c:v>
                </c:pt>
                <c:pt idx="3802">
                  <c:v>38876.45833332411</c:v>
                </c:pt>
                <c:pt idx="3803">
                  <c:v>38876.499999990774</c:v>
                </c:pt>
                <c:pt idx="3804">
                  <c:v>38876.541666657438</c:v>
                </c:pt>
                <c:pt idx="3805">
                  <c:v>38876.583333324103</c:v>
                </c:pt>
                <c:pt idx="3806">
                  <c:v>38876.624999990767</c:v>
                </c:pt>
                <c:pt idx="3807">
                  <c:v>38876.666666657431</c:v>
                </c:pt>
                <c:pt idx="3808">
                  <c:v>38876.708333324095</c:v>
                </c:pt>
                <c:pt idx="3809">
                  <c:v>38876.74999999076</c:v>
                </c:pt>
                <c:pt idx="3810">
                  <c:v>38876.791666657424</c:v>
                </c:pt>
                <c:pt idx="3811">
                  <c:v>38876.833333324088</c:v>
                </c:pt>
                <c:pt idx="3812">
                  <c:v>38876.874999990752</c:v>
                </c:pt>
                <c:pt idx="3813">
                  <c:v>38876.916666657416</c:v>
                </c:pt>
                <c:pt idx="3814">
                  <c:v>38876.958333324081</c:v>
                </c:pt>
                <c:pt idx="3815">
                  <c:v>38876.999999990745</c:v>
                </c:pt>
                <c:pt idx="3816">
                  <c:v>38877.041666657409</c:v>
                </c:pt>
                <c:pt idx="3817">
                  <c:v>38877.083333324073</c:v>
                </c:pt>
                <c:pt idx="3818">
                  <c:v>38877.124999990738</c:v>
                </c:pt>
                <c:pt idx="3819">
                  <c:v>38877.166666657402</c:v>
                </c:pt>
                <c:pt idx="3820">
                  <c:v>38877.208333324066</c:v>
                </c:pt>
                <c:pt idx="3821">
                  <c:v>38877.24999999073</c:v>
                </c:pt>
                <c:pt idx="3822">
                  <c:v>38877.291666657395</c:v>
                </c:pt>
                <c:pt idx="3823">
                  <c:v>38877.333333324059</c:v>
                </c:pt>
                <c:pt idx="3824">
                  <c:v>38877.374999990723</c:v>
                </c:pt>
                <c:pt idx="3825">
                  <c:v>38877.416666657387</c:v>
                </c:pt>
                <c:pt idx="3826">
                  <c:v>38877.458333324052</c:v>
                </c:pt>
                <c:pt idx="3827">
                  <c:v>38877.499999990716</c:v>
                </c:pt>
                <c:pt idx="3828">
                  <c:v>38877.54166665738</c:v>
                </c:pt>
                <c:pt idx="3829">
                  <c:v>38877.583333324044</c:v>
                </c:pt>
                <c:pt idx="3830">
                  <c:v>38877.624999990709</c:v>
                </c:pt>
                <c:pt idx="3831">
                  <c:v>38877.666666657373</c:v>
                </c:pt>
                <c:pt idx="3832">
                  <c:v>38877.708333324037</c:v>
                </c:pt>
                <c:pt idx="3833">
                  <c:v>38877.749999990701</c:v>
                </c:pt>
                <c:pt idx="3834">
                  <c:v>38877.791666657366</c:v>
                </c:pt>
                <c:pt idx="3835">
                  <c:v>38877.83333332403</c:v>
                </c:pt>
                <c:pt idx="3836">
                  <c:v>38877.874999990694</c:v>
                </c:pt>
                <c:pt idx="3837">
                  <c:v>38877.916666657358</c:v>
                </c:pt>
                <c:pt idx="3838">
                  <c:v>38877.958333324023</c:v>
                </c:pt>
                <c:pt idx="3839">
                  <c:v>38877.999999990687</c:v>
                </c:pt>
                <c:pt idx="3840">
                  <c:v>38878.041666657351</c:v>
                </c:pt>
                <c:pt idx="3841">
                  <c:v>38878.083333324015</c:v>
                </c:pt>
                <c:pt idx="3842">
                  <c:v>38878.124999990679</c:v>
                </c:pt>
                <c:pt idx="3843">
                  <c:v>38878.166666657344</c:v>
                </c:pt>
                <c:pt idx="3844">
                  <c:v>38878.208333324008</c:v>
                </c:pt>
                <c:pt idx="3845">
                  <c:v>38878.249999990672</c:v>
                </c:pt>
                <c:pt idx="3846">
                  <c:v>38878.291666657336</c:v>
                </c:pt>
                <c:pt idx="3847">
                  <c:v>38878.333333324001</c:v>
                </c:pt>
                <c:pt idx="3848">
                  <c:v>38878.374999990665</c:v>
                </c:pt>
                <c:pt idx="3849">
                  <c:v>38878.416666657329</c:v>
                </c:pt>
                <c:pt idx="3850">
                  <c:v>38878.458333323993</c:v>
                </c:pt>
                <c:pt idx="3851">
                  <c:v>38878.499999990658</c:v>
                </c:pt>
                <c:pt idx="3852">
                  <c:v>38878.541666657322</c:v>
                </c:pt>
                <c:pt idx="3853">
                  <c:v>38878.583333323986</c:v>
                </c:pt>
                <c:pt idx="3854">
                  <c:v>38878.62499999065</c:v>
                </c:pt>
                <c:pt idx="3855">
                  <c:v>38878.666666657315</c:v>
                </c:pt>
                <c:pt idx="3856">
                  <c:v>38878.708333323979</c:v>
                </c:pt>
                <c:pt idx="3857">
                  <c:v>38878.749999990643</c:v>
                </c:pt>
                <c:pt idx="3858">
                  <c:v>38878.791666657307</c:v>
                </c:pt>
                <c:pt idx="3859">
                  <c:v>38878.833333323972</c:v>
                </c:pt>
                <c:pt idx="3860">
                  <c:v>38878.874999990636</c:v>
                </c:pt>
                <c:pt idx="3861">
                  <c:v>38878.9166666573</c:v>
                </c:pt>
                <c:pt idx="3862">
                  <c:v>38878.958333323964</c:v>
                </c:pt>
                <c:pt idx="3863">
                  <c:v>38878.999999990629</c:v>
                </c:pt>
                <c:pt idx="3864">
                  <c:v>38879.041666657293</c:v>
                </c:pt>
                <c:pt idx="3865">
                  <c:v>38879.083333323957</c:v>
                </c:pt>
                <c:pt idx="3866">
                  <c:v>38879.124999990621</c:v>
                </c:pt>
                <c:pt idx="3867">
                  <c:v>38879.166666657286</c:v>
                </c:pt>
                <c:pt idx="3868">
                  <c:v>38879.20833332395</c:v>
                </c:pt>
                <c:pt idx="3869">
                  <c:v>38879.249999990614</c:v>
                </c:pt>
                <c:pt idx="3870">
                  <c:v>38879.291666657278</c:v>
                </c:pt>
                <c:pt idx="3871">
                  <c:v>38879.333333323942</c:v>
                </c:pt>
                <c:pt idx="3872">
                  <c:v>38879.374999990607</c:v>
                </c:pt>
                <c:pt idx="3873">
                  <c:v>38879.416666657271</c:v>
                </c:pt>
                <c:pt idx="3874">
                  <c:v>38879.458333323935</c:v>
                </c:pt>
                <c:pt idx="3875">
                  <c:v>38879.499999990599</c:v>
                </c:pt>
                <c:pt idx="3876">
                  <c:v>38879.541666657264</c:v>
                </c:pt>
                <c:pt idx="3877">
                  <c:v>38879.583333323928</c:v>
                </c:pt>
                <c:pt idx="3878">
                  <c:v>38879.624999990592</c:v>
                </c:pt>
                <c:pt idx="3879">
                  <c:v>38879.666666657256</c:v>
                </c:pt>
                <c:pt idx="3880">
                  <c:v>38879.708333323921</c:v>
                </c:pt>
                <c:pt idx="3881">
                  <c:v>38879.749999990585</c:v>
                </c:pt>
                <c:pt idx="3882">
                  <c:v>38879.791666657249</c:v>
                </c:pt>
                <c:pt idx="3883">
                  <c:v>38879.833333323913</c:v>
                </c:pt>
                <c:pt idx="3884">
                  <c:v>38879.874999990578</c:v>
                </c:pt>
                <c:pt idx="3885">
                  <c:v>38879.916666657242</c:v>
                </c:pt>
                <c:pt idx="3886">
                  <c:v>38879.958333323906</c:v>
                </c:pt>
                <c:pt idx="3887">
                  <c:v>38879.99999999057</c:v>
                </c:pt>
                <c:pt idx="3888">
                  <c:v>38880.041666657235</c:v>
                </c:pt>
                <c:pt idx="3889">
                  <c:v>38880.083333323899</c:v>
                </c:pt>
                <c:pt idx="3890">
                  <c:v>38880.124999990563</c:v>
                </c:pt>
                <c:pt idx="3891">
                  <c:v>38880.166666657227</c:v>
                </c:pt>
                <c:pt idx="3892">
                  <c:v>38880.208333323892</c:v>
                </c:pt>
                <c:pt idx="3893">
                  <c:v>38880.249999990556</c:v>
                </c:pt>
                <c:pt idx="3894">
                  <c:v>38880.29166665722</c:v>
                </c:pt>
                <c:pt idx="3895">
                  <c:v>38880.333333323884</c:v>
                </c:pt>
                <c:pt idx="3896">
                  <c:v>38880.374999990549</c:v>
                </c:pt>
                <c:pt idx="3897">
                  <c:v>38880.416666657213</c:v>
                </c:pt>
                <c:pt idx="3898">
                  <c:v>38880.458333323877</c:v>
                </c:pt>
                <c:pt idx="3899">
                  <c:v>38880.499999990541</c:v>
                </c:pt>
                <c:pt idx="3900">
                  <c:v>38880.541666657205</c:v>
                </c:pt>
                <c:pt idx="3901">
                  <c:v>38880.58333332387</c:v>
                </c:pt>
                <c:pt idx="3902">
                  <c:v>38880.624999990534</c:v>
                </c:pt>
                <c:pt idx="3903">
                  <c:v>38880.666666657198</c:v>
                </c:pt>
                <c:pt idx="3904">
                  <c:v>38880.708333323862</c:v>
                </c:pt>
                <c:pt idx="3905">
                  <c:v>38880.749999990527</c:v>
                </c:pt>
                <c:pt idx="3906">
                  <c:v>38880.791666657191</c:v>
                </c:pt>
                <c:pt idx="3907">
                  <c:v>38880.833333323855</c:v>
                </c:pt>
                <c:pt idx="3908">
                  <c:v>38880.874999990519</c:v>
                </c:pt>
                <c:pt idx="3909">
                  <c:v>38880.916666657184</c:v>
                </c:pt>
                <c:pt idx="3910">
                  <c:v>38880.958333323848</c:v>
                </c:pt>
                <c:pt idx="3911">
                  <c:v>38880.999999990512</c:v>
                </c:pt>
                <c:pt idx="3912">
                  <c:v>38881.041666657176</c:v>
                </c:pt>
                <c:pt idx="3913">
                  <c:v>38881.083333323841</c:v>
                </c:pt>
                <c:pt idx="3914">
                  <c:v>38881.124999990505</c:v>
                </c:pt>
                <c:pt idx="3915">
                  <c:v>38881.166666657169</c:v>
                </c:pt>
                <c:pt idx="3916">
                  <c:v>38881.208333323833</c:v>
                </c:pt>
                <c:pt idx="3917">
                  <c:v>38881.249999990498</c:v>
                </c:pt>
                <c:pt idx="3918">
                  <c:v>38881.291666657162</c:v>
                </c:pt>
                <c:pt idx="3919">
                  <c:v>38881.333333323826</c:v>
                </c:pt>
                <c:pt idx="3920">
                  <c:v>38881.37499999049</c:v>
                </c:pt>
                <c:pt idx="3921">
                  <c:v>38881.416666657155</c:v>
                </c:pt>
                <c:pt idx="3922">
                  <c:v>38881.458333323819</c:v>
                </c:pt>
                <c:pt idx="3923">
                  <c:v>38881.499999990483</c:v>
                </c:pt>
                <c:pt idx="3924">
                  <c:v>38881.541666657147</c:v>
                </c:pt>
                <c:pt idx="3925">
                  <c:v>38881.583333323812</c:v>
                </c:pt>
                <c:pt idx="3926">
                  <c:v>38881.624999990476</c:v>
                </c:pt>
                <c:pt idx="3927">
                  <c:v>38881.66666665714</c:v>
                </c:pt>
                <c:pt idx="3928">
                  <c:v>38881.708333323804</c:v>
                </c:pt>
                <c:pt idx="3929">
                  <c:v>38881.749999990468</c:v>
                </c:pt>
                <c:pt idx="3930">
                  <c:v>38881.791666657133</c:v>
                </c:pt>
                <c:pt idx="3931">
                  <c:v>38881.833333323797</c:v>
                </c:pt>
                <c:pt idx="3932">
                  <c:v>38881.874999990461</c:v>
                </c:pt>
                <c:pt idx="3933">
                  <c:v>38881.916666657125</c:v>
                </c:pt>
                <c:pt idx="3934">
                  <c:v>38881.95833332379</c:v>
                </c:pt>
                <c:pt idx="3935">
                  <c:v>38881.999999990454</c:v>
                </c:pt>
                <c:pt idx="3936">
                  <c:v>38882.041666657118</c:v>
                </c:pt>
                <c:pt idx="3937">
                  <c:v>38882.083333323782</c:v>
                </c:pt>
                <c:pt idx="3938">
                  <c:v>38882.124999990447</c:v>
                </c:pt>
                <c:pt idx="3939">
                  <c:v>38882.166666657111</c:v>
                </c:pt>
                <c:pt idx="3940">
                  <c:v>38882.208333323775</c:v>
                </c:pt>
                <c:pt idx="3941">
                  <c:v>38882.249999990439</c:v>
                </c:pt>
                <c:pt idx="3942">
                  <c:v>38882.291666657104</c:v>
                </c:pt>
                <c:pt idx="3943">
                  <c:v>38882.333333323768</c:v>
                </c:pt>
                <c:pt idx="3944">
                  <c:v>38882.374999990432</c:v>
                </c:pt>
                <c:pt idx="3945">
                  <c:v>38882.416666657096</c:v>
                </c:pt>
                <c:pt idx="3946">
                  <c:v>38882.458333323761</c:v>
                </c:pt>
                <c:pt idx="3947">
                  <c:v>38882.499999990425</c:v>
                </c:pt>
                <c:pt idx="3948">
                  <c:v>38882.541666657089</c:v>
                </c:pt>
                <c:pt idx="3949">
                  <c:v>38882.583333323753</c:v>
                </c:pt>
                <c:pt idx="3950">
                  <c:v>38882.624999990418</c:v>
                </c:pt>
                <c:pt idx="3951">
                  <c:v>38882.666666657082</c:v>
                </c:pt>
                <c:pt idx="3952">
                  <c:v>38882.708333323746</c:v>
                </c:pt>
                <c:pt idx="3953">
                  <c:v>38882.74999999041</c:v>
                </c:pt>
                <c:pt idx="3954">
                  <c:v>38882.791666657075</c:v>
                </c:pt>
                <c:pt idx="3955">
                  <c:v>38882.833333323739</c:v>
                </c:pt>
                <c:pt idx="3956">
                  <c:v>38882.874999990403</c:v>
                </c:pt>
                <c:pt idx="3957">
                  <c:v>38882.916666657067</c:v>
                </c:pt>
                <c:pt idx="3958">
                  <c:v>38882.958333323731</c:v>
                </c:pt>
                <c:pt idx="3959">
                  <c:v>38882.999999990396</c:v>
                </c:pt>
                <c:pt idx="3960">
                  <c:v>38883.04166665706</c:v>
                </c:pt>
                <c:pt idx="3961">
                  <c:v>38883.083333323724</c:v>
                </c:pt>
                <c:pt idx="3962">
                  <c:v>38883.124999990388</c:v>
                </c:pt>
                <c:pt idx="3963">
                  <c:v>38883.166666657053</c:v>
                </c:pt>
                <c:pt idx="3964">
                  <c:v>38883.208333323717</c:v>
                </c:pt>
                <c:pt idx="3965">
                  <c:v>38883.249999990381</c:v>
                </c:pt>
                <c:pt idx="3966">
                  <c:v>38883.291666657045</c:v>
                </c:pt>
                <c:pt idx="3967">
                  <c:v>38883.33333332371</c:v>
                </c:pt>
                <c:pt idx="3968">
                  <c:v>38883.374999990374</c:v>
                </c:pt>
                <c:pt idx="3969">
                  <c:v>38883.416666657038</c:v>
                </c:pt>
                <c:pt idx="3970">
                  <c:v>38883.458333323702</c:v>
                </c:pt>
                <c:pt idx="3971">
                  <c:v>38883.499999990367</c:v>
                </c:pt>
                <c:pt idx="3972">
                  <c:v>38883.541666657031</c:v>
                </c:pt>
                <c:pt idx="3973">
                  <c:v>38883.583333323695</c:v>
                </c:pt>
                <c:pt idx="3974">
                  <c:v>38883.624999990359</c:v>
                </c:pt>
                <c:pt idx="3975">
                  <c:v>38883.666666657024</c:v>
                </c:pt>
                <c:pt idx="3976">
                  <c:v>38883.708333323688</c:v>
                </c:pt>
                <c:pt idx="3977">
                  <c:v>38883.749999990352</c:v>
                </c:pt>
                <c:pt idx="3978">
                  <c:v>38883.791666657016</c:v>
                </c:pt>
                <c:pt idx="3979">
                  <c:v>38883.833333323681</c:v>
                </c:pt>
                <c:pt idx="3980">
                  <c:v>38883.874999990345</c:v>
                </c:pt>
                <c:pt idx="3981">
                  <c:v>38883.916666657009</c:v>
                </c:pt>
                <c:pt idx="3982">
                  <c:v>38883.958333323673</c:v>
                </c:pt>
                <c:pt idx="3983">
                  <c:v>38883.999999990338</c:v>
                </c:pt>
                <c:pt idx="3984">
                  <c:v>38884.041666657002</c:v>
                </c:pt>
                <c:pt idx="3985">
                  <c:v>38884.083333323666</c:v>
                </c:pt>
                <c:pt idx="3986">
                  <c:v>38884.12499999033</c:v>
                </c:pt>
                <c:pt idx="3987">
                  <c:v>38884.166666656994</c:v>
                </c:pt>
                <c:pt idx="3988">
                  <c:v>38884.208333323659</c:v>
                </c:pt>
                <c:pt idx="3989">
                  <c:v>38884.249999990323</c:v>
                </c:pt>
                <c:pt idx="3990">
                  <c:v>38884.291666656987</c:v>
                </c:pt>
                <c:pt idx="3991">
                  <c:v>38884.333333323651</c:v>
                </c:pt>
                <c:pt idx="3992">
                  <c:v>38884.374999990316</c:v>
                </c:pt>
                <c:pt idx="3993">
                  <c:v>38884.41666665698</c:v>
                </c:pt>
                <c:pt idx="3994">
                  <c:v>38884.458333323644</c:v>
                </c:pt>
                <c:pt idx="3995">
                  <c:v>38884.499999990308</c:v>
                </c:pt>
                <c:pt idx="3996">
                  <c:v>38884.541666656973</c:v>
                </c:pt>
                <c:pt idx="3997">
                  <c:v>38884.583333323637</c:v>
                </c:pt>
                <c:pt idx="3998">
                  <c:v>38884.624999990301</c:v>
                </c:pt>
                <c:pt idx="3999">
                  <c:v>38884.666666656965</c:v>
                </c:pt>
                <c:pt idx="4000">
                  <c:v>38884.70833332363</c:v>
                </c:pt>
                <c:pt idx="4001">
                  <c:v>38884.749999990294</c:v>
                </c:pt>
                <c:pt idx="4002">
                  <c:v>38884.791666656958</c:v>
                </c:pt>
                <c:pt idx="4003">
                  <c:v>38884.833333323622</c:v>
                </c:pt>
                <c:pt idx="4004">
                  <c:v>38884.874999990287</c:v>
                </c:pt>
                <c:pt idx="4005">
                  <c:v>38884.916666656951</c:v>
                </c:pt>
                <c:pt idx="4006">
                  <c:v>38884.958333323615</c:v>
                </c:pt>
                <c:pt idx="4007">
                  <c:v>38884.999999990279</c:v>
                </c:pt>
                <c:pt idx="4008">
                  <c:v>38885.041666656944</c:v>
                </c:pt>
                <c:pt idx="4009">
                  <c:v>38885.083333323608</c:v>
                </c:pt>
                <c:pt idx="4010">
                  <c:v>38885.124999990272</c:v>
                </c:pt>
                <c:pt idx="4011">
                  <c:v>38885.166666656936</c:v>
                </c:pt>
                <c:pt idx="4012">
                  <c:v>38885.208333323601</c:v>
                </c:pt>
                <c:pt idx="4013">
                  <c:v>38885.249999990265</c:v>
                </c:pt>
                <c:pt idx="4014">
                  <c:v>38885.291666656929</c:v>
                </c:pt>
                <c:pt idx="4015">
                  <c:v>38885.333333323593</c:v>
                </c:pt>
                <c:pt idx="4016">
                  <c:v>38885.374999990257</c:v>
                </c:pt>
                <c:pt idx="4017">
                  <c:v>38885.416666656922</c:v>
                </c:pt>
                <c:pt idx="4018">
                  <c:v>38885.458333323586</c:v>
                </c:pt>
                <c:pt idx="4019">
                  <c:v>38885.49999999025</c:v>
                </c:pt>
                <c:pt idx="4020">
                  <c:v>38885.541666656914</c:v>
                </c:pt>
                <c:pt idx="4021">
                  <c:v>38885.583333323579</c:v>
                </c:pt>
                <c:pt idx="4022">
                  <c:v>38885.624999990243</c:v>
                </c:pt>
                <c:pt idx="4023">
                  <c:v>38885.666666656907</c:v>
                </c:pt>
                <c:pt idx="4024">
                  <c:v>38885.708333323571</c:v>
                </c:pt>
                <c:pt idx="4025">
                  <c:v>38885.749999990236</c:v>
                </c:pt>
                <c:pt idx="4026">
                  <c:v>38885.7916666569</c:v>
                </c:pt>
                <c:pt idx="4027">
                  <c:v>38885.833333323564</c:v>
                </c:pt>
                <c:pt idx="4028">
                  <c:v>38885.874999990228</c:v>
                </c:pt>
                <c:pt idx="4029">
                  <c:v>38885.916666656893</c:v>
                </c:pt>
                <c:pt idx="4030">
                  <c:v>38885.958333323557</c:v>
                </c:pt>
                <c:pt idx="4031">
                  <c:v>38885.999999990221</c:v>
                </c:pt>
                <c:pt idx="4032">
                  <c:v>38886.041666656885</c:v>
                </c:pt>
                <c:pt idx="4033">
                  <c:v>38886.08333332355</c:v>
                </c:pt>
                <c:pt idx="4034">
                  <c:v>38886.124999990214</c:v>
                </c:pt>
                <c:pt idx="4035">
                  <c:v>38886.166666656878</c:v>
                </c:pt>
                <c:pt idx="4036">
                  <c:v>38886.208333323542</c:v>
                </c:pt>
                <c:pt idx="4037">
                  <c:v>38886.249999990207</c:v>
                </c:pt>
                <c:pt idx="4038">
                  <c:v>38886.291666656871</c:v>
                </c:pt>
                <c:pt idx="4039">
                  <c:v>38886.333333323535</c:v>
                </c:pt>
                <c:pt idx="4040">
                  <c:v>38886.374999990199</c:v>
                </c:pt>
                <c:pt idx="4041">
                  <c:v>38886.416666656864</c:v>
                </c:pt>
                <c:pt idx="4042">
                  <c:v>38886.458333323528</c:v>
                </c:pt>
                <c:pt idx="4043">
                  <c:v>38886.499999990192</c:v>
                </c:pt>
                <c:pt idx="4044">
                  <c:v>38886.541666656856</c:v>
                </c:pt>
                <c:pt idx="4045">
                  <c:v>38886.58333332352</c:v>
                </c:pt>
                <c:pt idx="4046">
                  <c:v>38886.624999990185</c:v>
                </c:pt>
                <c:pt idx="4047">
                  <c:v>38886.666666656849</c:v>
                </c:pt>
                <c:pt idx="4048">
                  <c:v>38886.708333323513</c:v>
                </c:pt>
                <c:pt idx="4049">
                  <c:v>38886.749999990177</c:v>
                </c:pt>
                <c:pt idx="4050">
                  <c:v>38886.791666656842</c:v>
                </c:pt>
                <c:pt idx="4051">
                  <c:v>38886.833333323506</c:v>
                </c:pt>
                <c:pt idx="4052">
                  <c:v>38886.87499999017</c:v>
                </c:pt>
                <c:pt idx="4053">
                  <c:v>38886.916666656834</c:v>
                </c:pt>
                <c:pt idx="4054">
                  <c:v>38886.958333323499</c:v>
                </c:pt>
                <c:pt idx="4055">
                  <c:v>38886.999999990163</c:v>
                </c:pt>
                <c:pt idx="4056">
                  <c:v>38887.041666656827</c:v>
                </c:pt>
                <c:pt idx="4057">
                  <c:v>38887.083333323491</c:v>
                </c:pt>
                <c:pt idx="4058">
                  <c:v>38887.124999990156</c:v>
                </c:pt>
                <c:pt idx="4059">
                  <c:v>38887.16666665682</c:v>
                </c:pt>
                <c:pt idx="4060">
                  <c:v>38887.208333323484</c:v>
                </c:pt>
                <c:pt idx="4061">
                  <c:v>38887.249999990148</c:v>
                </c:pt>
                <c:pt idx="4062">
                  <c:v>38887.291666656813</c:v>
                </c:pt>
                <c:pt idx="4063">
                  <c:v>38887.333333323477</c:v>
                </c:pt>
                <c:pt idx="4064">
                  <c:v>38887.374999990141</c:v>
                </c:pt>
                <c:pt idx="4065">
                  <c:v>38887.416666656805</c:v>
                </c:pt>
                <c:pt idx="4066">
                  <c:v>38887.45833332347</c:v>
                </c:pt>
                <c:pt idx="4067">
                  <c:v>38887.499999990134</c:v>
                </c:pt>
                <c:pt idx="4068">
                  <c:v>38887.541666656798</c:v>
                </c:pt>
                <c:pt idx="4069">
                  <c:v>38887.583333323462</c:v>
                </c:pt>
                <c:pt idx="4070">
                  <c:v>38887.624999990127</c:v>
                </c:pt>
                <c:pt idx="4071">
                  <c:v>38887.666666656791</c:v>
                </c:pt>
                <c:pt idx="4072">
                  <c:v>38887.708333323455</c:v>
                </c:pt>
                <c:pt idx="4073">
                  <c:v>38887.749999990119</c:v>
                </c:pt>
                <c:pt idx="4074">
                  <c:v>38887.791666656783</c:v>
                </c:pt>
                <c:pt idx="4075">
                  <c:v>38887.833333323448</c:v>
                </c:pt>
                <c:pt idx="4076">
                  <c:v>38887.874999990112</c:v>
                </c:pt>
                <c:pt idx="4077">
                  <c:v>38887.916666656776</c:v>
                </c:pt>
                <c:pt idx="4078">
                  <c:v>38887.95833332344</c:v>
                </c:pt>
                <c:pt idx="4079">
                  <c:v>38887.999999990105</c:v>
                </c:pt>
                <c:pt idx="4080">
                  <c:v>38888.041666656769</c:v>
                </c:pt>
                <c:pt idx="4081">
                  <c:v>38888.083333323433</c:v>
                </c:pt>
                <c:pt idx="4082">
                  <c:v>38888.124999990097</c:v>
                </c:pt>
                <c:pt idx="4083">
                  <c:v>38888.166666656762</c:v>
                </c:pt>
                <c:pt idx="4084">
                  <c:v>38888.208333323426</c:v>
                </c:pt>
                <c:pt idx="4085">
                  <c:v>38888.24999999009</c:v>
                </c:pt>
                <c:pt idx="4086">
                  <c:v>38888.291666656754</c:v>
                </c:pt>
                <c:pt idx="4087">
                  <c:v>38888.333333323419</c:v>
                </c:pt>
                <c:pt idx="4088">
                  <c:v>38888.374999990083</c:v>
                </c:pt>
                <c:pt idx="4089">
                  <c:v>38888.416666656747</c:v>
                </c:pt>
                <c:pt idx="4090">
                  <c:v>38888.458333323411</c:v>
                </c:pt>
                <c:pt idx="4091">
                  <c:v>38888.499999990076</c:v>
                </c:pt>
                <c:pt idx="4092">
                  <c:v>38888.54166665674</c:v>
                </c:pt>
                <c:pt idx="4093">
                  <c:v>38888.583333323404</c:v>
                </c:pt>
                <c:pt idx="4094">
                  <c:v>38888.624999990068</c:v>
                </c:pt>
                <c:pt idx="4095">
                  <c:v>38888.666666656733</c:v>
                </c:pt>
                <c:pt idx="4096">
                  <c:v>38888.708333323397</c:v>
                </c:pt>
                <c:pt idx="4097">
                  <c:v>38888.749999990061</c:v>
                </c:pt>
                <c:pt idx="4098">
                  <c:v>38888.791666656725</c:v>
                </c:pt>
                <c:pt idx="4099">
                  <c:v>38888.83333332339</c:v>
                </c:pt>
                <c:pt idx="4100">
                  <c:v>38888.874999990054</c:v>
                </c:pt>
                <c:pt idx="4101">
                  <c:v>38888.916666656718</c:v>
                </c:pt>
                <c:pt idx="4102">
                  <c:v>38888.958333323382</c:v>
                </c:pt>
                <c:pt idx="4103">
                  <c:v>38888.999999990046</c:v>
                </c:pt>
                <c:pt idx="4104">
                  <c:v>38889.041666656711</c:v>
                </c:pt>
                <c:pt idx="4105">
                  <c:v>38889.083333323375</c:v>
                </c:pt>
                <c:pt idx="4106">
                  <c:v>38889.124999990039</c:v>
                </c:pt>
                <c:pt idx="4107">
                  <c:v>38889.166666656703</c:v>
                </c:pt>
                <c:pt idx="4108">
                  <c:v>38889.208333323368</c:v>
                </c:pt>
                <c:pt idx="4109">
                  <c:v>38889.249999990032</c:v>
                </c:pt>
                <c:pt idx="4110">
                  <c:v>38889.291666656696</c:v>
                </c:pt>
                <c:pt idx="4111">
                  <c:v>38889.33333332336</c:v>
                </c:pt>
                <c:pt idx="4112">
                  <c:v>38889.374999990025</c:v>
                </c:pt>
                <c:pt idx="4113">
                  <c:v>38889.416666656689</c:v>
                </c:pt>
                <c:pt idx="4114">
                  <c:v>38889.458333323353</c:v>
                </c:pt>
                <c:pt idx="4115">
                  <c:v>38889.499999990017</c:v>
                </c:pt>
                <c:pt idx="4116">
                  <c:v>38889.541666656682</c:v>
                </c:pt>
                <c:pt idx="4117">
                  <c:v>38889.583333323346</c:v>
                </c:pt>
                <c:pt idx="4118">
                  <c:v>38889.62499999001</c:v>
                </c:pt>
                <c:pt idx="4119">
                  <c:v>38889.666666656674</c:v>
                </c:pt>
                <c:pt idx="4120">
                  <c:v>38889.708333323339</c:v>
                </c:pt>
                <c:pt idx="4121">
                  <c:v>38889.749999990003</c:v>
                </c:pt>
                <c:pt idx="4122">
                  <c:v>38889.791666656667</c:v>
                </c:pt>
                <c:pt idx="4123">
                  <c:v>38889.833333323331</c:v>
                </c:pt>
                <c:pt idx="4124">
                  <c:v>38889.874999989996</c:v>
                </c:pt>
                <c:pt idx="4125">
                  <c:v>38889.91666665666</c:v>
                </c:pt>
                <c:pt idx="4126">
                  <c:v>38889.958333323324</c:v>
                </c:pt>
                <c:pt idx="4127">
                  <c:v>38889.999999989988</c:v>
                </c:pt>
                <c:pt idx="4128">
                  <c:v>38890.041666656653</c:v>
                </c:pt>
                <c:pt idx="4129">
                  <c:v>38890.083333323317</c:v>
                </c:pt>
                <c:pt idx="4130">
                  <c:v>38890.124999989981</c:v>
                </c:pt>
                <c:pt idx="4131">
                  <c:v>38890.166666656645</c:v>
                </c:pt>
                <c:pt idx="4132">
                  <c:v>38890.208333323309</c:v>
                </c:pt>
                <c:pt idx="4133">
                  <c:v>38890.249999989974</c:v>
                </c:pt>
                <c:pt idx="4134">
                  <c:v>38890.291666656638</c:v>
                </c:pt>
                <c:pt idx="4135">
                  <c:v>38890.333333323302</c:v>
                </c:pt>
                <c:pt idx="4136">
                  <c:v>38890.374999989966</c:v>
                </c:pt>
                <c:pt idx="4137">
                  <c:v>38890.416666656631</c:v>
                </c:pt>
                <c:pt idx="4138">
                  <c:v>38890.458333323295</c:v>
                </c:pt>
                <c:pt idx="4139">
                  <c:v>38890.499999989959</c:v>
                </c:pt>
                <c:pt idx="4140">
                  <c:v>38890.541666656623</c:v>
                </c:pt>
                <c:pt idx="4141">
                  <c:v>38890.583333323288</c:v>
                </c:pt>
                <c:pt idx="4142">
                  <c:v>38890.624999989952</c:v>
                </c:pt>
                <c:pt idx="4143">
                  <c:v>38890.666666656616</c:v>
                </c:pt>
                <c:pt idx="4144">
                  <c:v>38890.70833332328</c:v>
                </c:pt>
                <c:pt idx="4145">
                  <c:v>38890.749999989945</c:v>
                </c:pt>
                <c:pt idx="4146">
                  <c:v>38890.791666656609</c:v>
                </c:pt>
                <c:pt idx="4147">
                  <c:v>38890.833333323273</c:v>
                </c:pt>
                <c:pt idx="4148">
                  <c:v>38890.874999989937</c:v>
                </c:pt>
                <c:pt idx="4149">
                  <c:v>38890.916666656602</c:v>
                </c:pt>
                <c:pt idx="4150">
                  <c:v>38890.958333323266</c:v>
                </c:pt>
                <c:pt idx="4151">
                  <c:v>38890.99999998993</c:v>
                </c:pt>
                <c:pt idx="4152">
                  <c:v>38891.041666656594</c:v>
                </c:pt>
                <c:pt idx="4153">
                  <c:v>38891.083333323259</c:v>
                </c:pt>
                <c:pt idx="4154">
                  <c:v>38891.124999989923</c:v>
                </c:pt>
                <c:pt idx="4155">
                  <c:v>38891.166666656587</c:v>
                </c:pt>
                <c:pt idx="4156">
                  <c:v>38891.208333323251</c:v>
                </c:pt>
                <c:pt idx="4157">
                  <c:v>38891.249999989916</c:v>
                </c:pt>
                <c:pt idx="4158">
                  <c:v>38891.29166665658</c:v>
                </c:pt>
                <c:pt idx="4159">
                  <c:v>38891.333333323244</c:v>
                </c:pt>
                <c:pt idx="4160">
                  <c:v>38891.374999989908</c:v>
                </c:pt>
                <c:pt idx="4161">
                  <c:v>38891.416666656572</c:v>
                </c:pt>
                <c:pt idx="4162">
                  <c:v>38891.458333323237</c:v>
                </c:pt>
                <c:pt idx="4163">
                  <c:v>38891.499999989901</c:v>
                </c:pt>
                <c:pt idx="4164">
                  <c:v>38891.541666656565</c:v>
                </c:pt>
                <c:pt idx="4165">
                  <c:v>38891.583333323229</c:v>
                </c:pt>
                <c:pt idx="4166">
                  <c:v>38891.624999989894</c:v>
                </c:pt>
                <c:pt idx="4167">
                  <c:v>38891.666666656558</c:v>
                </c:pt>
                <c:pt idx="4168">
                  <c:v>38891.708333323222</c:v>
                </c:pt>
                <c:pt idx="4169">
                  <c:v>38891.749999989886</c:v>
                </c:pt>
                <c:pt idx="4170">
                  <c:v>38891.791666656551</c:v>
                </c:pt>
                <c:pt idx="4171">
                  <c:v>38891.833333323215</c:v>
                </c:pt>
                <c:pt idx="4172">
                  <c:v>38891.874999989879</c:v>
                </c:pt>
                <c:pt idx="4173">
                  <c:v>38891.916666656543</c:v>
                </c:pt>
                <c:pt idx="4174">
                  <c:v>38891.958333323208</c:v>
                </c:pt>
                <c:pt idx="4175">
                  <c:v>38891.999999989872</c:v>
                </c:pt>
                <c:pt idx="4176">
                  <c:v>38892.041666656536</c:v>
                </c:pt>
                <c:pt idx="4177">
                  <c:v>38892.0833333232</c:v>
                </c:pt>
                <c:pt idx="4178">
                  <c:v>38892.124999989865</c:v>
                </c:pt>
                <c:pt idx="4179">
                  <c:v>38892.166666656529</c:v>
                </c:pt>
                <c:pt idx="4180">
                  <c:v>38892.208333323193</c:v>
                </c:pt>
                <c:pt idx="4181">
                  <c:v>38892.249999989857</c:v>
                </c:pt>
                <c:pt idx="4182">
                  <c:v>38892.291666656522</c:v>
                </c:pt>
                <c:pt idx="4183">
                  <c:v>38892.333333323186</c:v>
                </c:pt>
                <c:pt idx="4184">
                  <c:v>38892.37499998985</c:v>
                </c:pt>
                <c:pt idx="4185">
                  <c:v>38892.416666656514</c:v>
                </c:pt>
                <c:pt idx="4186">
                  <c:v>38892.458333323179</c:v>
                </c:pt>
                <c:pt idx="4187">
                  <c:v>38892.499999989843</c:v>
                </c:pt>
                <c:pt idx="4188">
                  <c:v>38892.541666656507</c:v>
                </c:pt>
                <c:pt idx="4189">
                  <c:v>38892.583333323171</c:v>
                </c:pt>
                <c:pt idx="4190">
                  <c:v>38892.624999989835</c:v>
                </c:pt>
                <c:pt idx="4191">
                  <c:v>38892.6666666565</c:v>
                </c:pt>
                <c:pt idx="4192">
                  <c:v>38892.708333323164</c:v>
                </c:pt>
                <c:pt idx="4193">
                  <c:v>38892.749999989828</c:v>
                </c:pt>
                <c:pt idx="4194">
                  <c:v>38892.791666656492</c:v>
                </c:pt>
                <c:pt idx="4195">
                  <c:v>38892.833333323157</c:v>
                </c:pt>
                <c:pt idx="4196">
                  <c:v>38892.874999989821</c:v>
                </c:pt>
                <c:pt idx="4197">
                  <c:v>38892.916666656485</c:v>
                </c:pt>
                <c:pt idx="4198">
                  <c:v>38892.958333323149</c:v>
                </c:pt>
                <c:pt idx="4199">
                  <c:v>38892.999999989814</c:v>
                </c:pt>
                <c:pt idx="4200">
                  <c:v>38893.041666656478</c:v>
                </c:pt>
                <c:pt idx="4201">
                  <c:v>38893.083333323142</c:v>
                </c:pt>
                <c:pt idx="4202">
                  <c:v>38893.124999989806</c:v>
                </c:pt>
                <c:pt idx="4203">
                  <c:v>38893.166666656471</c:v>
                </c:pt>
                <c:pt idx="4204">
                  <c:v>38893.208333323135</c:v>
                </c:pt>
                <c:pt idx="4205">
                  <c:v>38893.249999989799</c:v>
                </c:pt>
                <c:pt idx="4206">
                  <c:v>38893.291666656463</c:v>
                </c:pt>
                <c:pt idx="4207">
                  <c:v>38893.333333323128</c:v>
                </c:pt>
                <c:pt idx="4208">
                  <c:v>38893.374999989792</c:v>
                </c:pt>
                <c:pt idx="4209">
                  <c:v>38893.416666656456</c:v>
                </c:pt>
                <c:pt idx="4210">
                  <c:v>38893.45833332312</c:v>
                </c:pt>
                <c:pt idx="4211">
                  <c:v>38893.499999989785</c:v>
                </c:pt>
                <c:pt idx="4212">
                  <c:v>38893.541666656449</c:v>
                </c:pt>
                <c:pt idx="4213">
                  <c:v>38893.583333323113</c:v>
                </c:pt>
                <c:pt idx="4214">
                  <c:v>38893.624999989777</c:v>
                </c:pt>
                <c:pt idx="4215">
                  <c:v>38893.666666656442</c:v>
                </c:pt>
                <c:pt idx="4216">
                  <c:v>38893.708333323106</c:v>
                </c:pt>
                <c:pt idx="4217">
                  <c:v>38893.74999998977</c:v>
                </c:pt>
                <c:pt idx="4218">
                  <c:v>38893.791666656434</c:v>
                </c:pt>
                <c:pt idx="4219">
                  <c:v>38893.833333323098</c:v>
                </c:pt>
                <c:pt idx="4220">
                  <c:v>38893.874999989763</c:v>
                </c:pt>
                <c:pt idx="4221">
                  <c:v>38893.916666656427</c:v>
                </c:pt>
                <c:pt idx="4222">
                  <c:v>38893.958333323091</c:v>
                </c:pt>
                <c:pt idx="4223">
                  <c:v>38893.999999989755</c:v>
                </c:pt>
                <c:pt idx="4224">
                  <c:v>38894.04166665642</c:v>
                </c:pt>
                <c:pt idx="4225">
                  <c:v>38894.083333323084</c:v>
                </c:pt>
                <c:pt idx="4226">
                  <c:v>38894.124999989748</c:v>
                </c:pt>
                <c:pt idx="4227">
                  <c:v>38894.166666656412</c:v>
                </c:pt>
                <c:pt idx="4228">
                  <c:v>38894.208333323077</c:v>
                </c:pt>
                <c:pt idx="4229">
                  <c:v>38894.249999989741</c:v>
                </c:pt>
                <c:pt idx="4230">
                  <c:v>38894.291666656405</c:v>
                </c:pt>
                <c:pt idx="4231">
                  <c:v>38894.333333323069</c:v>
                </c:pt>
                <c:pt idx="4232">
                  <c:v>38894.374999989734</c:v>
                </c:pt>
                <c:pt idx="4233">
                  <c:v>38894.416666656398</c:v>
                </c:pt>
                <c:pt idx="4234">
                  <c:v>38894.458333323062</c:v>
                </c:pt>
                <c:pt idx="4235">
                  <c:v>38894.499999989726</c:v>
                </c:pt>
                <c:pt idx="4236">
                  <c:v>38894.541666656391</c:v>
                </c:pt>
                <c:pt idx="4237">
                  <c:v>38894.583333323055</c:v>
                </c:pt>
                <c:pt idx="4238">
                  <c:v>38894.624999989719</c:v>
                </c:pt>
                <c:pt idx="4239">
                  <c:v>38894.666666656383</c:v>
                </c:pt>
                <c:pt idx="4240">
                  <c:v>38894.708333323048</c:v>
                </c:pt>
                <c:pt idx="4241">
                  <c:v>38894.749999989712</c:v>
                </c:pt>
                <c:pt idx="4242">
                  <c:v>38894.791666656376</c:v>
                </c:pt>
                <c:pt idx="4243">
                  <c:v>38894.83333332304</c:v>
                </c:pt>
                <c:pt idx="4244">
                  <c:v>38894.874999989705</c:v>
                </c:pt>
                <c:pt idx="4245">
                  <c:v>38894.916666656369</c:v>
                </c:pt>
                <c:pt idx="4246">
                  <c:v>38894.958333323033</c:v>
                </c:pt>
                <c:pt idx="4247">
                  <c:v>38894.999999989697</c:v>
                </c:pt>
                <c:pt idx="4248">
                  <c:v>38895.041666656361</c:v>
                </c:pt>
                <c:pt idx="4249">
                  <c:v>38895.083333323026</c:v>
                </c:pt>
                <c:pt idx="4250">
                  <c:v>38895.12499998969</c:v>
                </c:pt>
                <c:pt idx="4251">
                  <c:v>38895.166666656354</c:v>
                </c:pt>
                <c:pt idx="4252">
                  <c:v>38895.208333323018</c:v>
                </c:pt>
                <c:pt idx="4253">
                  <c:v>38895.249999989683</c:v>
                </c:pt>
                <c:pt idx="4254">
                  <c:v>38895.291666656347</c:v>
                </c:pt>
                <c:pt idx="4255">
                  <c:v>38895.333333323011</c:v>
                </c:pt>
                <c:pt idx="4256">
                  <c:v>38895.374999989675</c:v>
                </c:pt>
                <c:pt idx="4257">
                  <c:v>38895.41666665634</c:v>
                </c:pt>
                <c:pt idx="4258">
                  <c:v>38895.458333323004</c:v>
                </c:pt>
                <c:pt idx="4259">
                  <c:v>38895.499999989668</c:v>
                </c:pt>
                <c:pt idx="4260">
                  <c:v>38895.541666656332</c:v>
                </c:pt>
                <c:pt idx="4261">
                  <c:v>38895.583333322997</c:v>
                </c:pt>
                <c:pt idx="4262">
                  <c:v>38895.624999989661</c:v>
                </c:pt>
                <c:pt idx="4263">
                  <c:v>38895.666666656325</c:v>
                </c:pt>
                <c:pt idx="4264">
                  <c:v>38895.708333322989</c:v>
                </c:pt>
                <c:pt idx="4265">
                  <c:v>38895.749999989654</c:v>
                </c:pt>
                <c:pt idx="4266">
                  <c:v>38895.791666656318</c:v>
                </c:pt>
                <c:pt idx="4267">
                  <c:v>38895.833333322982</c:v>
                </c:pt>
                <c:pt idx="4268">
                  <c:v>38895.874999989646</c:v>
                </c:pt>
                <c:pt idx="4269">
                  <c:v>38895.916666656311</c:v>
                </c:pt>
                <c:pt idx="4270">
                  <c:v>38895.958333322975</c:v>
                </c:pt>
                <c:pt idx="4271">
                  <c:v>38895.999999989639</c:v>
                </c:pt>
                <c:pt idx="4272">
                  <c:v>38896.041666656303</c:v>
                </c:pt>
                <c:pt idx="4273">
                  <c:v>38896.083333322968</c:v>
                </c:pt>
                <c:pt idx="4274">
                  <c:v>38896.124999989632</c:v>
                </c:pt>
                <c:pt idx="4275">
                  <c:v>38896.166666656296</c:v>
                </c:pt>
                <c:pt idx="4276">
                  <c:v>38896.20833332296</c:v>
                </c:pt>
                <c:pt idx="4277">
                  <c:v>38896.249999989624</c:v>
                </c:pt>
                <c:pt idx="4278">
                  <c:v>38896.291666656289</c:v>
                </c:pt>
                <c:pt idx="4279">
                  <c:v>38896.333333322953</c:v>
                </c:pt>
                <c:pt idx="4280">
                  <c:v>38896.374999989617</c:v>
                </c:pt>
                <c:pt idx="4281">
                  <c:v>38896.416666656281</c:v>
                </c:pt>
                <c:pt idx="4282">
                  <c:v>38896.458333322946</c:v>
                </c:pt>
                <c:pt idx="4283">
                  <c:v>38896.49999998961</c:v>
                </c:pt>
                <c:pt idx="4284">
                  <c:v>38896.541666656274</c:v>
                </c:pt>
                <c:pt idx="4285">
                  <c:v>38896.583333322938</c:v>
                </c:pt>
                <c:pt idx="4286">
                  <c:v>38896.624999989603</c:v>
                </c:pt>
                <c:pt idx="4287">
                  <c:v>38896.666666656267</c:v>
                </c:pt>
                <c:pt idx="4288">
                  <c:v>38896.708333322931</c:v>
                </c:pt>
                <c:pt idx="4289">
                  <c:v>38896.749999989595</c:v>
                </c:pt>
                <c:pt idx="4290">
                  <c:v>38896.79166665626</c:v>
                </c:pt>
                <c:pt idx="4291">
                  <c:v>38896.833333322924</c:v>
                </c:pt>
                <c:pt idx="4292">
                  <c:v>38896.874999989588</c:v>
                </c:pt>
                <c:pt idx="4293">
                  <c:v>38896.916666656252</c:v>
                </c:pt>
                <c:pt idx="4294">
                  <c:v>38896.958333322917</c:v>
                </c:pt>
                <c:pt idx="4295">
                  <c:v>38896.999999989581</c:v>
                </c:pt>
                <c:pt idx="4296">
                  <c:v>38897.041666656245</c:v>
                </c:pt>
                <c:pt idx="4297">
                  <c:v>38897.083333322909</c:v>
                </c:pt>
                <c:pt idx="4298">
                  <c:v>38897.124999989574</c:v>
                </c:pt>
                <c:pt idx="4299">
                  <c:v>38897.166666656238</c:v>
                </c:pt>
                <c:pt idx="4300">
                  <c:v>38897.208333322902</c:v>
                </c:pt>
                <c:pt idx="4301">
                  <c:v>38897.249999989566</c:v>
                </c:pt>
                <c:pt idx="4302">
                  <c:v>38897.291666656231</c:v>
                </c:pt>
                <c:pt idx="4303">
                  <c:v>38897.333333322895</c:v>
                </c:pt>
                <c:pt idx="4304">
                  <c:v>38897.374999989559</c:v>
                </c:pt>
                <c:pt idx="4305">
                  <c:v>38897.416666656223</c:v>
                </c:pt>
                <c:pt idx="4306">
                  <c:v>38897.458333322887</c:v>
                </c:pt>
                <c:pt idx="4307">
                  <c:v>38897.499999989552</c:v>
                </c:pt>
                <c:pt idx="4308">
                  <c:v>38897.541666656216</c:v>
                </c:pt>
                <c:pt idx="4309">
                  <c:v>38897.58333332288</c:v>
                </c:pt>
                <c:pt idx="4310">
                  <c:v>38897.624999989544</c:v>
                </c:pt>
                <c:pt idx="4311">
                  <c:v>38897.666666656209</c:v>
                </c:pt>
                <c:pt idx="4312">
                  <c:v>38897.708333322873</c:v>
                </c:pt>
                <c:pt idx="4313">
                  <c:v>38897.749999989537</c:v>
                </c:pt>
                <c:pt idx="4314">
                  <c:v>38897.791666656201</c:v>
                </c:pt>
                <c:pt idx="4315">
                  <c:v>38897.833333322866</c:v>
                </c:pt>
                <c:pt idx="4316">
                  <c:v>38897.87499998953</c:v>
                </c:pt>
                <c:pt idx="4317">
                  <c:v>38897.916666656194</c:v>
                </c:pt>
                <c:pt idx="4318">
                  <c:v>38897.958333322858</c:v>
                </c:pt>
                <c:pt idx="4319">
                  <c:v>38897.999999989523</c:v>
                </c:pt>
                <c:pt idx="4320">
                  <c:v>38898.041666656187</c:v>
                </c:pt>
                <c:pt idx="4321">
                  <c:v>38898.083333322851</c:v>
                </c:pt>
                <c:pt idx="4322">
                  <c:v>38898.124999989515</c:v>
                </c:pt>
                <c:pt idx="4323">
                  <c:v>38898.16666665618</c:v>
                </c:pt>
                <c:pt idx="4324">
                  <c:v>38898.208333322844</c:v>
                </c:pt>
                <c:pt idx="4325">
                  <c:v>38898.249999989508</c:v>
                </c:pt>
                <c:pt idx="4326">
                  <c:v>38898.291666656172</c:v>
                </c:pt>
                <c:pt idx="4327">
                  <c:v>38898.333333322837</c:v>
                </c:pt>
                <c:pt idx="4328">
                  <c:v>38898.374999989501</c:v>
                </c:pt>
                <c:pt idx="4329">
                  <c:v>38898.416666656165</c:v>
                </c:pt>
                <c:pt idx="4330">
                  <c:v>38898.458333322829</c:v>
                </c:pt>
                <c:pt idx="4331">
                  <c:v>38898.499999989494</c:v>
                </c:pt>
                <c:pt idx="4332">
                  <c:v>38898.541666656158</c:v>
                </c:pt>
                <c:pt idx="4333">
                  <c:v>38898.583333322822</c:v>
                </c:pt>
                <c:pt idx="4334">
                  <c:v>38898.624999989486</c:v>
                </c:pt>
                <c:pt idx="4335">
                  <c:v>38898.66666665615</c:v>
                </c:pt>
                <c:pt idx="4336">
                  <c:v>38898.708333322815</c:v>
                </c:pt>
                <c:pt idx="4337">
                  <c:v>38898.749999989479</c:v>
                </c:pt>
                <c:pt idx="4338">
                  <c:v>38898.791666656143</c:v>
                </c:pt>
                <c:pt idx="4339">
                  <c:v>38898.833333322807</c:v>
                </c:pt>
                <c:pt idx="4340">
                  <c:v>38898.874999989472</c:v>
                </c:pt>
                <c:pt idx="4341">
                  <c:v>38898.916666656136</c:v>
                </c:pt>
                <c:pt idx="4342">
                  <c:v>38898.9583333228</c:v>
                </c:pt>
                <c:pt idx="4343">
                  <c:v>38898.999999989464</c:v>
                </c:pt>
                <c:pt idx="4344">
                  <c:v>38899.041666656129</c:v>
                </c:pt>
                <c:pt idx="4345">
                  <c:v>38899.083333322793</c:v>
                </c:pt>
                <c:pt idx="4346">
                  <c:v>38899.124999989457</c:v>
                </c:pt>
                <c:pt idx="4347">
                  <c:v>38899.166666656121</c:v>
                </c:pt>
                <c:pt idx="4348">
                  <c:v>38899.208333322786</c:v>
                </c:pt>
                <c:pt idx="4349">
                  <c:v>38899.24999998945</c:v>
                </c:pt>
                <c:pt idx="4350">
                  <c:v>38899.291666656114</c:v>
                </c:pt>
                <c:pt idx="4351">
                  <c:v>38899.333333322778</c:v>
                </c:pt>
                <c:pt idx="4352">
                  <c:v>38899.374999989443</c:v>
                </c:pt>
                <c:pt idx="4353">
                  <c:v>38899.416666656107</c:v>
                </c:pt>
                <c:pt idx="4354">
                  <c:v>38899.458333322771</c:v>
                </c:pt>
                <c:pt idx="4355">
                  <c:v>38899.499999989435</c:v>
                </c:pt>
                <c:pt idx="4356">
                  <c:v>38899.5416666561</c:v>
                </c:pt>
                <c:pt idx="4357">
                  <c:v>38899.583333322764</c:v>
                </c:pt>
                <c:pt idx="4358">
                  <c:v>38899.624999989428</c:v>
                </c:pt>
                <c:pt idx="4359">
                  <c:v>38899.666666656092</c:v>
                </c:pt>
                <c:pt idx="4360">
                  <c:v>38899.708333322757</c:v>
                </c:pt>
                <c:pt idx="4361">
                  <c:v>38899.749999989421</c:v>
                </c:pt>
                <c:pt idx="4362">
                  <c:v>38899.791666656085</c:v>
                </c:pt>
                <c:pt idx="4363">
                  <c:v>38899.833333322749</c:v>
                </c:pt>
                <c:pt idx="4364">
                  <c:v>38899.874999989413</c:v>
                </c:pt>
                <c:pt idx="4365">
                  <c:v>38899.916666656078</c:v>
                </c:pt>
                <c:pt idx="4366">
                  <c:v>38899.958333322742</c:v>
                </c:pt>
                <c:pt idx="4367">
                  <c:v>38899.999999989406</c:v>
                </c:pt>
                <c:pt idx="4368">
                  <c:v>38900.04166665607</c:v>
                </c:pt>
                <c:pt idx="4369">
                  <c:v>38900.083333322735</c:v>
                </c:pt>
                <c:pt idx="4370">
                  <c:v>38900.124999989399</c:v>
                </c:pt>
                <c:pt idx="4371">
                  <c:v>38900.166666656063</c:v>
                </c:pt>
                <c:pt idx="4372">
                  <c:v>38900.208333322727</c:v>
                </c:pt>
                <c:pt idx="4373">
                  <c:v>38900.249999989392</c:v>
                </c:pt>
                <c:pt idx="4374">
                  <c:v>38900.291666656056</c:v>
                </c:pt>
                <c:pt idx="4375">
                  <c:v>38900.33333332272</c:v>
                </c:pt>
                <c:pt idx="4376">
                  <c:v>38900.374999989384</c:v>
                </c:pt>
                <c:pt idx="4377">
                  <c:v>38900.416666656049</c:v>
                </c:pt>
                <c:pt idx="4378">
                  <c:v>38900.458333322713</c:v>
                </c:pt>
                <c:pt idx="4379">
                  <c:v>38900.499999989377</c:v>
                </c:pt>
                <c:pt idx="4380">
                  <c:v>38900.541666656041</c:v>
                </c:pt>
                <c:pt idx="4381">
                  <c:v>38900.583333322706</c:v>
                </c:pt>
                <c:pt idx="4382">
                  <c:v>38900.62499998937</c:v>
                </c:pt>
                <c:pt idx="4383">
                  <c:v>38900.666666656034</c:v>
                </c:pt>
                <c:pt idx="4384">
                  <c:v>38900.708333322698</c:v>
                </c:pt>
                <c:pt idx="4385">
                  <c:v>38900.749999989363</c:v>
                </c:pt>
                <c:pt idx="4386">
                  <c:v>38900.791666656027</c:v>
                </c:pt>
                <c:pt idx="4387">
                  <c:v>38900.833333322691</c:v>
                </c:pt>
                <c:pt idx="4388">
                  <c:v>38900.874999989355</c:v>
                </c:pt>
                <c:pt idx="4389">
                  <c:v>38900.91666665602</c:v>
                </c:pt>
                <c:pt idx="4390">
                  <c:v>38900.958333322684</c:v>
                </c:pt>
                <c:pt idx="4391">
                  <c:v>38900.999999989348</c:v>
                </c:pt>
                <c:pt idx="4392">
                  <c:v>38901.041666656012</c:v>
                </c:pt>
                <c:pt idx="4393">
                  <c:v>38901.083333322676</c:v>
                </c:pt>
                <c:pt idx="4394">
                  <c:v>38901.124999989341</c:v>
                </c:pt>
                <c:pt idx="4395">
                  <c:v>38901.166666656005</c:v>
                </c:pt>
                <c:pt idx="4396">
                  <c:v>38901.208333322669</c:v>
                </c:pt>
                <c:pt idx="4397">
                  <c:v>38901.249999989333</c:v>
                </c:pt>
                <c:pt idx="4398">
                  <c:v>38901.291666655998</c:v>
                </c:pt>
                <c:pt idx="4399">
                  <c:v>38901.333333322662</c:v>
                </c:pt>
                <c:pt idx="4400">
                  <c:v>38901.374999989326</c:v>
                </c:pt>
                <c:pt idx="4401">
                  <c:v>38901.41666665599</c:v>
                </c:pt>
                <c:pt idx="4402">
                  <c:v>38901.458333322655</c:v>
                </c:pt>
                <c:pt idx="4403">
                  <c:v>38901.499999989319</c:v>
                </c:pt>
                <c:pt idx="4404">
                  <c:v>38901.541666655983</c:v>
                </c:pt>
                <c:pt idx="4405">
                  <c:v>38901.583333322647</c:v>
                </c:pt>
                <c:pt idx="4406">
                  <c:v>38901.624999989312</c:v>
                </c:pt>
                <c:pt idx="4407">
                  <c:v>38901.666666655976</c:v>
                </c:pt>
                <c:pt idx="4408">
                  <c:v>38901.70833332264</c:v>
                </c:pt>
                <c:pt idx="4409">
                  <c:v>38901.749999989304</c:v>
                </c:pt>
                <c:pt idx="4410">
                  <c:v>38901.791666655969</c:v>
                </c:pt>
                <c:pt idx="4411">
                  <c:v>38901.833333322633</c:v>
                </c:pt>
                <c:pt idx="4412">
                  <c:v>38901.874999989297</c:v>
                </c:pt>
                <c:pt idx="4413">
                  <c:v>38901.916666655961</c:v>
                </c:pt>
                <c:pt idx="4414">
                  <c:v>38901.958333322626</c:v>
                </c:pt>
                <c:pt idx="4415">
                  <c:v>38901.99999998929</c:v>
                </c:pt>
                <c:pt idx="4416">
                  <c:v>38902.041666655954</c:v>
                </c:pt>
                <c:pt idx="4417">
                  <c:v>38902.083333322618</c:v>
                </c:pt>
                <c:pt idx="4418">
                  <c:v>38902.124999989283</c:v>
                </c:pt>
                <c:pt idx="4419">
                  <c:v>38902.166666655947</c:v>
                </c:pt>
                <c:pt idx="4420">
                  <c:v>38902.208333322611</c:v>
                </c:pt>
                <c:pt idx="4421">
                  <c:v>38902.249999989275</c:v>
                </c:pt>
                <c:pt idx="4422">
                  <c:v>38902.291666655939</c:v>
                </c:pt>
                <c:pt idx="4423">
                  <c:v>38902.333333322604</c:v>
                </c:pt>
                <c:pt idx="4424">
                  <c:v>38902.374999989268</c:v>
                </c:pt>
                <c:pt idx="4425">
                  <c:v>38902.416666655932</c:v>
                </c:pt>
                <c:pt idx="4426">
                  <c:v>38902.458333322596</c:v>
                </c:pt>
                <c:pt idx="4427">
                  <c:v>38902.499999989261</c:v>
                </c:pt>
                <c:pt idx="4428">
                  <c:v>38902.541666655925</c:v>
                </c:pt>
                <c:pt idx="4429">
                  <c:v>38902.583333322589</c:v>
                </c:pt>
                <c:pt idx="4430">
                  <c:v>38902.624999989253</c:v>
                </c:pt>
                <c:pt idx="4431">
                  <c:v>38902.666666655918</c:v>
                </c:pt>
                <c:pt idx="4432">
                  <c:v>38902.708333322582</c:v>
                </c:pt>
                <c:pt idx="4433">
                  <c:v>38902.749999989246</c:v>
                </c:pt>
                <c:pt idx="4434">
                  <c:v>38902.79166665591</c:v>
                </c:pt>
                <c:pt idx="4435">
                  <c:v>38902.833333322575</c:v>
                </c:pt>
                <c:pt idx="4436">
                  <c:v>38902.874999989239</c:v>
                </c:pt>
                <c:pt idx="4437">
                  <c:v>38902.916666655903</c:v>
                </c:pt>
                <c:pt idx="4438">
                  <c:v>38902.958333322567</c:v>
                </c:pt>
                <c:pt idx="4439">
                  <c:v>38902.999999989232</c:v>
                </c:pt>
                <c:pt idx="4440">
                  <c:v>38903.041666655896</c:v>
                </c:pt>
                <c:pt idx="4441">
                  <c:v>38903.08333332256</c:v>
                </c:pt>
                <c:pt idx="4442">
                  <c:v>38903.124999989224</c:v>
                </c:pt>
                <c:pt idx="4443">
                  <c:v>38903.166666655889</c:v>
                </c:pt>
                <c:pt idx="4444">
                  <c:v>38903.208333322553</c:v>
                </c:pt>
                <c:pt idx="4445">
                  <c:v>38903.249999989217</c:v>
                </c:pt>
                <c:pt idx="4446">
                  <c:v>38903.291666655881</c:v>
                </c:pt>
                <c:pt idx="4447">
                  <c:v>38903.333333322546</c:v>
                </c:pt>
                <c:pt idx="4448">
                  <c:v>38903.37499998921</c:v>
                </c:pt>
                <c:pt idx="4449">
                  <c:v>38903.416666655874</c:v>
                </c:pt>
                <c:pt idx="4450">
                  <c:v>38903.458333322538</c:v>
                </c:pt>
                <c:pt idx="4451">
                  <c:v>38903.499999989202</c:v>
                </c:pt>
                <c:pt idx="4452">
                  <c:v>38903.541666655867</c:v>
                </c:pt>
                <c:pt idx="4453">
                  <c:v>38903.583333322531</c:v>
                </c:pt>
                <c:pt idx="4454">
                  <c:v>38903.624999989195</c:v>
                </c:pt>
                <c:pt idx="4455">
                  <c:v>38903.666666655859</c:v>
                </c:pt>
                <c:pt idx="4456">
                  <c:v>38903.708333322524</c:v>
                </c:pt>
                <c:pt idx="4457">
                  <c:v>38903.749999989188</c:v>
                </c:pt>
                <c:pt idx="4458">
                  <c:v>38903.791666655852</c:v>
                </c:pt>
                <c:pt idx="4459">
                  <c:v>38903.833333322516</c:v>
                </c:pt>
                <c:pt idx="4460">
                  <c:v>38903.874999989181</c:v>
                </c:pt>
                <c:pt idx="4461">
                  <c:v>38903.916666655845</c:v>
                </c:pt>
                <c:pt idx="4462">
                  <c:v>38903.958333322509</c:v>
                </c:pt>
                <c:pt idx="4463">
                  <c:v>38903.999999989173</c:v>
                </c:pt>
                <c:pt idx="4464">
                  <c:v>38904.041666655838</c:v>
                </c:pt>
                <c:pt idx="4465">
                  <c:v>38904.083333322502</c:v>
                </c:pt>
                <c:pt idx="4466">
                  <c:v>38904.124999989166</c:v>
                </c:pt>
                <c:pt idx="4467">
                  <c:v>38904.16666665583</c:v>
                </c:pt>
                <c:pt idx="4468">
                  <c:v>38904.208333322495</c:v>
                </c:pt>
                <c:pt idx="4469">
                  <c:v>38904.249999989159</c:v>
                </c:pt>
                <c:pt idx="4470">
                  <c:v>38904.291666655823</c:v>
                </c:pt>
                <c:pt idx="4471">
                  <c:v>38904.333333322487</c:v>
                </c:pt>
                <c:pt idx="4472">
                  <c:v>38904.374999989152</c:v>
                </c:pt>
                <c:pt idx="4473">
                  <c:v>38904.416666655816</c:v>
                </c:pt>
                <c:pt idx="4474">
                  <c:v>38904.45833332248</c:v>
                </c:pt>
                <c:pt idx="4475">
                  <c:v>38904.499999989144</c:v>
                </c:pt>
                <c:pt idx="4476">
                  <c:v>38904.541666655809</c:v>
                </c:pt>
                <c:pt idx="4477">
                  <c:v>38904.583333322473</c:v>
                </c:pt>
                <c:pt idx="4478">
                  <c:v>38904.624999989137</c:v>
                </c:pt>
                <c:pt idx="4479">
                  <c:v>38904.666666655801</c:v>
                </c:pt>
                <c:pt idx="4480">
                  <c:v>38904.708333322465</c:v>
                </c:pt>
                <c:pt idx="4481">
                  <c:v>38904.74999998913</c:v>
                </c:pt>
                <c:pt idx="4482">
                  <c:v>38904.791666655794</c:v>
                </c:pt>
                <c:pt idx="4483">
                  <c:v>38904.833333322458</c:v>
                </c:pt>
                <c:pt idx="4484">
                  <c:v>38904.874999989122</c:v>
                </c:pt>
                <c:pt idx="4485">
                  <c:v>38904.916666655787</c:v>
                </c:pt>
                <c:pt idx="4486">
                  <c:v>38904.958333322451</c:v>
                </c:pt>
                <c:pt idx="4487">
                  <c:v>38904.999999989115</c:v>
                </c:pt>
                <c:pt idx="4488">
                  <c:v>38905.041666655779</c:v>
                </c:pt>
                <c:pt idx="4489">
                  <c:v>38905.083333322444</c:v>
                </c:pt>
                <c:pt idx="4490">
                  <c:v>38905.124999989108</c:v>
                </c:pt>
                <c:pt idx="4491">
                  <c:v>38905.166666655772</c:v>
                </c:pt>
                <c:pt idx="4492">
                  <c:v>38905.208333322436</c:v>
                </c:pt>
                <c:pt idx="4493">
                  <c:v>38905.249999989101</c:v>
                </c:pt>
                <c:pt idx="4494">
                  <c:v>38905.291666655765</c:v>
                </c:pt>
                <c:pt idx="4495">
                  <c:v>38905.333333322429</c:v>
                </c:pt>
                <c:pt idx="4496">
                  <c:v>38905.374999989093</c:v>
                </c:pt>
                <c:pt idx="4497">
                  <c:v>38905.416666655758</c:v>
                </c:pt>
                <c:pt idx="4498">
                  <c:v>38905.458333322422</c:v>
                </c:pt>
                <c:pt idx="4499">
                  <c:v>38905.499999989086</c:v>
                </c:pt>
                <c:pt idx="4500">
                  <c:v>38905.54166665575</c:v>
                </c:pt>
                <c:pt idx="4501">
                  <c:v>38905.583333322415</c:v>
                </c:pt>
                <c:pt idx="4502">
                  <c:v>38905.624999989079</c:v>
                </c:pt>
                <c:pt idx="4503">
                  <c:v>38905.666666655743</c:v>
                </c:pt>
                <c:pt idx="4504">
                  <c:v>38905.708333322407</c:v>
                </c:pt>
                <c:pt idx="4505">
                  <c:v>38905.749999989072</c:v>
                </c:pt>
                <c:pt idx="4506">
                  <c:v>38905.791666655736</c:v>
                </c:pt>
                <c:pt idx="4507">
                  <c:v>38905.8333333224</c:v>
                </c:pt>
                <c:pt idx="4508">
                  <c:v>38905.874999989064</c:v>
                </c:pt>
                <c:pt idx="4509">
                  <c:v>38905.916666655728</c:v>
                </c:pt>
                <c:pt idx="4510">
                  <c:v>38905.958333322393</c:v>
                </c:pt>
                <c:pt idx="4511">
                  <c:v>38905.999999989057</c:v>
                </c:pt>
                <c:pt idx="4512">
                  <c:v>38906.041666655721</c:v>
                </c:pt>
                <c:pt idx="4513">
                  <c:v>38906.083333322385</c:v>
                </c:pt>
                <c:pt idx="4514">
                  <c:v>38906.12499998905</c:v>
                </c:pt>
                <c:pt idx="4515">
                  <c:v>38906.166666655714</c:v>
                </c:pt>
                <c:pt idx="4516">
                  <c:v>38906.208333322378</c:v>
                </c:pt>
                <c:pt idx="4517">
                  <c:v>38906.249999989042</c:v>
                </c:pt>
                <c:pt idx="4518">
                  <c:v>38906.291666655707</c:v>
                </c:pt>
                <c:pt idx="4519">
                  <c:v>38906.333333322371</c:v>
                </c:pt>
                <c:pt idx="4520">
                  <c:v>38906.374999989035</c:v>
                </c:pt>
                <c:pt idx="4521">
                  <c:v>38906.416666655699</c:v>
                </c:pt>
                <c:pt idx="4522">
                  <c:v>38906.458333322364</c:v>
                </c:pt>
                <c:pt idx="4523">
                  <c:v>38906.499999989028</c:v>
                </c:pt>
                <c:pt idx="4524">
                  <c:v>38906.541666655692</c:v>
                </c:pt>
                <c:pt idx="4525">
                  <c:v>38906.583333322356</c:v>
                </c:pt>
                <c:pt idx="4526">
                  <c:v>38906.624999989021</c:v>
                </c:pt>
                <c:pt idx="4527">
                  <c:v>38906.666666655685</c:v>
                </c:pt>
                <c:pt idx="4528">
                  <c:v>38906.708333322349</c:v>
                </c:pt>
                <c:pt idx="4529">
                  <c:v>38906.749999989013</c:v>
                </c:pt>
                <c:pt idx="4530">
                  <c:v>38906.791666655678</c:v>
                </c:pt>
                <c:pt idx="4531">
                  <c:v>38906.833333322342</c:v>
                </c:pt>
                <c:pt idx="4532">
                  <c:v>38906.874999989006</c:v>
                </c:pt>
                <c:pt idx="4533">
                  <c:v>38906.91666665567</c:v>
                </c:pt>
                <c:pt idx="4534">
                  <c:v>38906.958333322335</c:v>
                </c:pt>
                <c:pt idx="4535">
                  <c:v>38906.999999988999</c:v>
                </c:pt>
                <c:pt idx="4536">
                  <c:v>38907.041666655663</c:v>
                </c:pt>
                <c:pt idx="4537">
                  <c:v>38907.083333322327</c:v>
                </c:pt>
                <c:pt idx="4538">
                  <c:v>38907.124999988991</c:v>
                </c:pt>
                <c:pt idx="4539">
                  <c:v>38907.166666655656</c:v>
                </c:pt>
                <c:pt idx="4540">
                  <c:v>38907.20833332232</c:v>
                </c:pt>
                <c:pt idx="4541">
                  <c:v>38907.249999988984</c:v>
                </c:pt>
                <c:pt idx="4542">
                  <c:v>38907.291666655648</c:v>
                </c:pt>
                <c:pt idx="4543">
                  <c:v>38907.333333322313</c:v>
                </c:pt>
                <c:pt idx="4544">
                  <c:v>38907.374999988977</c:v>
                </c:pt>
                <c:pt idx="4545">
                  <c:v>38907.416666655641</c:v>
                </c:pt>
                <c:pt idx="4546">
                  <c:v>38907.458333322305</c:v>
                </c:pt>
                <c:pt idx="4547">
                  <c:v>38907.49999998897</c:v>
                </c:pt>
                <c:pt idx="4548">
                  <c:v>38907.541666655634</c:v>
                </c:pt>
                <c:pt idx="4549">
                  <c:v>38907.583333322298</c:v>
                </c:pt>
                <c:pt idx="4550">
                  <c:v>38907.624999988962</c:v>
                </c:pt>
                <c:pt idx="4551">
                  <c:v>38907.666666655627</c:v>
                </c:pt>
                <c:pt idx="4552">
                  <c:v>38907.708333322291</c:v>
                </c:pt>
                <c:pt idx="4553">
                  <c:v>38907.749999988955</c:v>
                </c:pt>
                <c:pt idx="4554">
                  <c:v>38907.791666655619</c:v>
                </c:pt>
                <c:pt idx="4555">
                  <c:v>38907.833333322284</c:v>
                </c:pt>
                <c:pt idx="4556">
                  <c:v>38907.874999988948</c:v>
                </c:pt>
                <c:pt idx="4557">
                  <c:v>38907.916666655612</c:v>
                </c:pt>
                <c:pt idx="4558">
                  <c:v>38907.958333322276</c:v>
                </c:pt>
                <c:pt idx="4559">
                  <c:v>38907.999999988941</c:v>
                </c:pt>
                <c:pt idx="4560">
                  <c:v>38908.041666655605</c:v>
                </c:pt>
                <c:pt idx="4561">
                  <c:v>38908.083333322269</c:v>
                </c:pt>
                <c:pt idx="4562">
                  <c:v>38908.124999988933</c:v>
                </c:pt>
                <c:pt idx="4563">
                  <c:v>38908.166666655598</c:v>
                </c:pt>
                <c:pt idx="4564">
                  <c:v>38908.208333322262</c:v>
                </c:pt>
                <c:pt idx="4565">
                  <c:v>38908.249999988926</c:v>
                </c:pt>
                <c:pt idx="4566">
                  <c:v>38908.29166665559</c:v>
                </c:pt>
                <c:pt idx="4567">
                  <c:v>38908.333333322254</c:v>
                </c:pt>
                <c:pt idx="4568">
                  <c:v>38908.374999988919</c:v>
                </c:pt>
                <c:pt idx="4569">
                  <c:v>38908.416666655583</c:v>
                </c:pt>
                <c:pt idx="4570">
                  <c:v>38908.458333322247</c:v>
                </c:pt>
                <c:pt idx="4571">
                  <c:v>38908.499999988911</c:v>
                </c:pt>
                <c:pt idx="4572">
                  <c:v>38908.541666655576</c:v>
                </c:pt>
                <c:pt idx="4573">
                  <c:v>38908.58333332224</c:v>
                </c:pt>
                <c:pt idx="4574">
                  <c:v>38908.624999988904</c:v>
                </c:pt>
                <c:pt idx="4575">
                  <c:v>38908.666666655568</c:v>
                </c:pt>
                <c:pt idx="4576">
                  <c:v>38908.708333322233</c:v>
                </c:pt>
                <c:pt idx="4577">
                  <c:v>38908.749999988897</c:v>
                </c:pt>
                <c:pt idx="4578">
                  <c:v>38908.791666655561</c:v>
                </c:pt>
                <c:pt idx="4579">
                  <c:v>38908.833333322225</c:v>
                </c:pt>
                <c:pt idx="4580">
                  <c:v>38908.87499998889</c:v>
                </c:pt>
                <c:pt idx="4581">
                  <c:v>38908.916666655554</c:v>
                </c:pt>
                <c:pt idx="4582">
                  <c:v>38908.958333322218</c:v>
                </c:pt>
                <c:pt idx="4583">
                  <c:v>38908.999999988882</c:v>
                </c:pt>
                <c:pt idx="4584">
                  <c:v>38909.041666655547</c:v>
                </c:pt>
                <c:pt idx="4585">
                  <c:v>38909.083333322211</c:v>
                </c:pt>
                <c:pt idx="4586">
                  <c:v>38909.124999988875</c:v>
                </c:pt>
                <c:pt idx="4587">
                  <c:v>38909.166666655539</c:v>
                </c:pt>
                <c:pt idx="4588">
                  <c:v>38909.208333322204</c:v>
                </c:pt>
                <c:pt idx="4589">
                  <c:v>38909.249999988868</c:v>
                </c:pt>
                <c:pt idx="4590">
                  <c:v>38909.291666655532</c:v>
                </c:pt>
                <c:pt idx="4591">
                  <c:v>38909.333333322196</c:v>
                </c:pt>
                <c:pt idx="4592">
                  <c:v>38909.374999988861</c:v>
                </c:pt>
                <c:pt idx="4593">
                  <c:v>38909.416666655525</c:v>
                </c:pt>
                <c:pt idx="4594">
                  <c:v>38909.458333322189</c:v>
                </c:pt>
                <c:pt idx="4595">
                  <c:v>38909.499999988853</c:v>
                </c:pt>
                <c:pt idx="4596">
                  <c:v>38909.541666655517</c:v>
                </c:pt>
                <c:pt idx="4597">
                  <c:v>38909.583333322182</c:v>
                </c:pt>
                <c:pt idx="4598">
                  <c:v>38909.624999988846</c:v>
                </c:pt>
                <c:pt idx="4599">
                  <c:v>38909.66666665551</c:v>
                </c:pt>
                <c:pt idx="4600">
                  <c:v>38909.708333322174</c:v>
                </c:pt>
                <c:pt idx="4601">
                  <c:v>38909.749999988839</c:v>
                </c:pt>
                <c:pt idx="4602">
                  <c:v>38909.791666655503</c:v>
                </c:pt>
                <c:pt idx="4603">
                  <c:v>38909.833333322167</c:v>
                </c:pt>
                <c:pt idx="4604">
                  <c:v>38909.874999988831</c:v>
                </c:pt>
                <c:pt idx="4605">
                  <c:v>38909.916666655496</c:v>
                </c:pt>
                <c:pt idx="4606">
                  <c:v>38909.95833332216</c:v>
                </c:pt>
                <c:pt idx="4607">
                  <c:v>38909.999999988824</c:v>
                </c:pt>
                <c:pt idx="4608">
                  <c:v>38910.041666655488</c:v>
                </c:pt>
                <c:pt idx="4609">
                  <c:v>38910.083333322153</c:v>
                </c:pt>
                <c:pt idx="4610">
                  <c:v>38910.124999988817</c:v>
                </c:pt>
                <c:pt idx="4611">
                  <c:v>38910.166666655481</c:v>
                </c:pt>
                <c:pt idx="4612">
                  <c:v>38910.208333322145</c:v>
                </c:pt>
                <c:pt idx="4613">
                  <c:v>38910.24999998881</c:v>
                </c:pt>
                <c:pt idx="4614">
                  <c:v>38910.291666655474</c:v>
                </c:pt>
                <c:pt idx="4615">
                  <c:v>38910.333333322138</c:v>
                </c:pt>
                <c:pt idx="4616">
                  <c:v>38910.374999988802</c:v>
                </c:pt>
                <c:pt idx="4617">
                  <c:v>38910.416666655467</c:v>
                </c:pt>
                <c:pt idx="4618">
                  <c:v>38910.458333322131</c:v>
                </c:pt>
                <c:pt idx="4619">
                  <c:v>38910.499999988795</c:v>
                </c:pt>
                <c:pt idx="4620">
                  <c:v>38910.541666655459</c:v>
                </c:pt>
                <c:pt idx="4621">
                  <c:v>38910.583333322124</c:v>
                </c:pt>
                <c:pt idx="4622">
                  <c:v>38910.624999988788</c:v>
                </c:pt>
                <c:pt idx="4623">
                  <c:v>38910.666666655452</c:v>
                </c:pt>
                <c:pt idx="4624">
                  <c:v>38910.708333322116</c:v>
                </c:pt>
                <c:pt idx="4625">
                  <c:v>38910.74999998878</c:v>
                </c:pt>
                <c:pt idx="4626">
                  <c:v>38910.791666655445</c:v>
                </c:pt>
                <c:pt idx="4627">
                  <c:v>38910.833333322109</c:v>
                </c:pt>
                <c:pt idx="4628">
                  <c:v>38910.874999988773</c:v>
                </c:pt>
                <c:pt idx="4629">
                  <c:v>38910.916666655437</c:v>
                </c:pt>
                <c:pt idx="4630">
                  <c:v>38910.958333322102</c:v>
                </c:pt>
                <c:pt idx="4631">
                  <c:v>38910.999999988766</c:v>
                </c:pt>
                <c:pt idx="4632">
                  <c:v>38911.04166665543</c:v>
                </c:pt>
                <c:pt idx="4633">
                  <c:v>38911.083333322094</c:v>
                </c:pt>
                <c:pt idx="4634">
                  <c:v>38911.124999988759</c:v>
                </c:pt>
                <c:pt idx="4635">
                  <c:v>38911.166666655423</c:v>
                </c:pt>
                <c:pt idx="4636">
                  <c:v>38911.208333322087</c:v>
                </c:pt>
                <c:pt idx="4637">
                  <c:v>38911.249999988751</c:v>
                </c:pt>
                <c:pt idx="4638">
                  <c:v>38911.291666655416</c:v>
                </c:pt>
                <c:pt idx="4639">
                  <c:v>38911.33333332208</c:v>
                </c:pt>
                <c:pt idx="4640">
                  <c:v>38911.374999988744</c:v>
                </c:pt>
                <c:pt idx="4641">
                  <c:v>38911.416666655408</c:v>
                </c:pt>
                <c:pt idx="4642">
                  <c:v>38911.458333322073</c:v>
                </c:pt>
                <c:pt idx="4643">
                  <c:v>38911.499999988737</c:v>
                </c:pt>
                <c:pt idx="4644">
                  <c:v>38911.541666655401</c:v>
                </c:pt>
                <c:pt idx="4645">
                  <c:v>38911.583333322065</c:v>
                </c:pt>
                <c:pt idx="4646">
                  <c:v>38911.62499998873</c:v>
                </c:pt>
                <c:pt idx="4647">
                  <c:v>38911.666666655394</c:v>
                </c:pt>
                <c:pt idx="4648">
                  <c:v>38911.708333322058</c:v>
                </c:pt>
                <c:pt idx="4649">
                  <c:v>38911.749999988722</c:v>
                </c:pt>
                <c:pt idx="4650">
                  <c:v>38911.791666655387</c:v>
                </c:pt>
                <c:pt idx="4651">
                  <c:v>38911.833333322051</c:v>
                </c:pt>
                <c:pt idx="4652">
                  <c:v>38911.874999988715</c:v>
                </c:pt>
                <c:pt idx="4653">
                  <c:v>38911.916666655379</c:v>
                </c:pt>
                <c:pt idx="4654">
                  <c:v>38911.958333322043</c:v>
                </c:pt>
                <c:pt idx="4655">
                  <c:v>38911.999999988708</c:v>
                </c:pt>
                <c:pt idx="4656">
                  <c:v>38912.041666655372</c:v>
                </c:pt>
                <c:pt idx="4657">
                  <c:v>38912.083333322036</c:v>
                </c:pt>
                <c:pt idx="4658">
                  <c:v>38912.1249999887</c:v>
                </c:pt>
                <c:pt idx="4659">
                  <c:v>38912.166666655365</c:v>
                </c:pt>
                <c:pt idx="4660">
                  <c:v>38912.208333322029</c:v>
                </c:pt>
                <c:pt idx="4661">
                  <c:v>38912.249999988693</c:v>
                </c:pt>
                <c:pt idx="4662">
                  <c:v>38912.291666655357</c:v>
                </c:pt>
                <c:pt idx="4663">
                  <c:v>38912.333333322022</c:v>
                </c:pt>
                <c:pt idx="4664">
                  <c:v>38912.374999988686</c:v>
                </c:pt>
                <c:pt idx="4665">
                  <c:v>38912.41666665535</c:v>
                </c:pt>
                <c:pt idx="4666">
                  <c:v>38912.458333322014</c:v>
                </c:pt>
                <c:pt idx="4667">
                  <c:v>38912.499999988679</c:v>
                </c:pt>
                <c:pt idx="4668">
                  <c:v>38912.541666655343</c:v>
                </c:pt>
                <c:pt idx="4669">
                  <c:v>38912.583333322007</c:v>
                </c:pt>
                <c:pt idx="4670">
                  <c:v>38912.624999988671</c:v>
                </c:pt>
                <c:pt idx="4671">
                  <c:v>38912.666666655336</c:v>
                </c:pt>
                <c:pt idx="4672">
                  <c:v>38912.708333322</c:v>
                </c:pt>
                <c:pt idx="4673">
                  <c:v>38912.749999988664</c:v>
                </c:pt>
                <c:pt idx="4674">
                  <c:v>38912.791666655328</c:v>
                </c:pt>
                <c:pt idx="4675">
                  <c:v>38912.833333321993</c:v>
                </c:pt>
                <c:pt idx="4676">
                  <c:v>38912.874999988657</c:v>
                </c:pt>
                <c:pt idx="4677">
                  <c:v>38912.916666655321</c:v>
                </c:pt>
                <c:pt idx="4678">
                  <c:v>38912.958333321985</c:v>
                </c:pt>
                <c:pt idx="4679">
                  <c:v>38912.99999998865</c:v>
                </c:pt>
                <c:pt idx="4680">
                  <c:v>38913.041666655314</c:v>
                </c:pt>
                <c:pt idx="4681">
                  <c:v>38913.083333321978</c:v>
                </c:pt>
                <c:pt idx="4682">
                  <c:v>38913.124999988642</c:v>
                </c:pt>
                <c:pt idx="4683">
                  <c:v>38913.166666655306</c:v>
                </c:pt>
                <c:pt idx="4684">
                  <c:v>38913.208333321971</c:v>
                </c:pt>
                <c:pt idx="4685">
                  <c:v>38913.249999988635</c:v>
                </c:pt>
                <c:pt idx="4686">
                  <c:v>38913.291666655299</c:v>
                </c:pt>
                <c:pt idx="4687">
                  <c:v>38913.333333321963</c:v>
                </c:pt>
                <c:pt idx="4688">
                  <c:v>38913.374999988628</c:v>
                </c:pt>
                <c:pt idx="4689">
                  <c:v>38913.416666655292</c:v>
                </c:pt>
                <c:pt idx="4690">
                  <c:v>38913.458333321956</c:v>
                </c:pt>
                <c:pt idx="4691">
                  <c:v>38913.49999998862</c:v>
                </c:pt>
                <c:pt idx="4692">
                  <c:v>38913.541666655285</c:v>
                </c:pt>
                <c:pt idx="4693">
                  <c:v>38913.583333321949</c:v>
                </c:pt>
                <c:pt idx="4694">
                  <c:v>38913.624999988613</c:v>
                </c:pt>
                <c:pt idx="4695">
                  <c:v>38913.666666655277</c:v>
                </c:pt>
                <c:pt idx="4696">
                  <c:v>38913.708333321942</c:v>
                </c:pt>
                <c:pt idx="4697">
                  <c:v>38913.749999988606</c:v>
                </c:pt>
                <c:pt idx="4698">
                  <c:v>38913.79166665527</c:v>
                </c:pt>
                <c:pt idx="4699">
                  <c:v>38913.833333321934</c:v>
                </c:pt>
                <c:pt idx="4700">
                  <c:v>38913.874999988599</c:v>
                </c:pt>
                <c:pt idx="4701">
                  <c:v>38913.916666655263</c:v>
                </c:pt>
                <c:pt idx="4702">
                  <c:v>38913.958333321927</c:v>
                </c:pt>
                <c:pt idx="4703">
                  <c:v>38913.999999988591</c:v>
                </c:pt>
                <c:pt idx="4704">
                  <c:v>38914.041666655256</c:v>
                </c:pt>
                <c:pt idx="4705">
                  <c:v>38914.08333332192</c:v>
                </c:pt>
                <c:pt idx="4706">
                  <c:v>38914.124999988584</c:v>
                </c:pt>
                <c:pt idx="4707">
                  <c:v>38914.166666655248</c:v>
                </c:pt>
                <c:pt idx="4708">
                  <c:v>38914.208333321913</c:v>
                </c:pt>
                <c:pt idx="4709">
                  <c:v>38914.249999988577</c:v>
                </c:pt>
                <c:pt idx="4710">
                  <c:v>38914.291666655241</c:v>
                </c:pt>
                <c:pt idx="4711">
                  <c:v>38914.333333321905</c:v>
                </c:pt>
                <c:pt idx="4712">
                  <c:v>38914.374999988569</c:v>
                </c:pt>
                <c:pt idx="4713">
                  <c:v>38914.416666655234</c:v>
                </c:pt>
                <c:pt idx="4714">
                  <c:v>38914.458333321898</c:v>
                </c:pt>
                <c:pt idx="4715">
                  <c:v>38914.499999988562</c:v>
                </c:pt>
                <c:pt idx="4716">
                  <c:v>38914.541666655226</c:v>
                </c:pt>
                <c:pt idx="4717">
                  <c:v>38914.583333321891</c:v>
                </c:pt>
                <c:pt idx="4718">
                  <c:v>38914.624999988555</c:v>
                </c:pt>
                <c:pt idx="4719">
                  <c:v>38914.666666655219</c:v>
                </c:pt>
                <c:pt idx="4720">
                  <c:v>38914.708333321883</c:v>
                </c:pt>
                <c:pt idx="4721">
                  <c:v>38914.749999988548</c:v>
                </c:pt>
                <c:pt idx="4722">
                  <c:v>38914.791666655212</c:v>
                </c:pt>
                <c:pt idx="4723">
                  <c:v>38914.833333321876</c:v>
                </c:pt>
                <c:pt idx="4724">
                  <c:v>38914.87499998854</c:v>
                </c:pt>
                <c:pt idx="4725">
                  <c:v>38914.916666655205</c:v>
                </c:pt>
                <c:pt idx="4726">
                  <c:v>38914.958333321869</c:v>
                </c:pt>
                <c:pt idx="4727">
                  <c:v>38914.999999988533</c:v>
                </c:pt>
                <c:pt idx="4728">
                  <c:v>38915.041666655197</c:v>
                </c:pt>
                <c:pt idx="4729">
                  <c:v>38915.083333321862</c:v>
                </c:pt>
                <c:pt idx="4730">
                  <c:v>38915.124999988526</c:v>
                </c:pt>
                <c:pt idx="4731">
                  <c:v>38915.16666665519</c:v>
                </c:pt>
                <c:pt idx="4732">
                  <c:v>38915.208333321854</c:v>
                </c:pt>
                <c:pt idx="4733">
                  <c:v>38915.249999988519</c:v>
                </c:pt>
                <c:pt idx="4734">
                  <c:v>38915.291666655183</c:v>
                </c:pt>
                <c:pt idx="4735">
                  <c:v>38915.333333321847</c:v>
                </c:pt>
                <c:pt idx="4736">
                  <c:v>38915.374999988511</c:v>
                </c:pt>
                <c:pt idx="4737">
                  <c:v>38915.416666655176</c:v>
                </c:pt>
                <c:pt idx="4738">
                  <c:v>38915.45833332184</c:v>
                </c:pt>
                <c:pt idx="4739">
                  <c:v>38915.499999988504</c:v>
                </c:pt>
                <c:pt idx="4740">
                  <c:v>38915.541666655168</c:v>
                </c:pt>
                <c:pt idx="4741">
                  <c:v>38915.583333321832</c:v>
                </c:pt>
                <c:pt idx="4742">
                  <c:v>38915.624999988497</c:v>
                </c:pt>
                <c:pt idx="4743">
                  <c:v>38915.666666655161</c:v>
                </c:pt>
                <c:pt idx="4744">
                  <c:v>38915.708333321825</c:v>
                </c:pt>
                <c:pt idx="4745">
                  <c:v>38915.749999988489</c:v>
                </c:pt>
                <c:pt idx="4746">
                  <c:v>38915.791666655154</c:v>
                </c:pt>
                <c:pt idx="4747">
                  <c:v>38915.833333321818</c:v>
                </c:pt>
                <c:pt idx="4748">
                  <c:v>38915.874999988482</c:v>
                </c:pt>
                <c:pt idx="4749">
                  <c:v>38915.916666655146</c:v>
                </c:pt>
                <c:pt idx="4750">
                  <c:v>38915.958333321811</c:v>
                </c:pt>
                <c:pt idx="4751">
                  <c:v>38915.999999988475</c:v>
                </c:pt>
                <c:pt idx="4752">
                  <c:v>38916.041666655139</c:v>
                </c:pt>
                <c:pt idx="4753">
                  <c:v>38916.083333321803</c:v>
                </c:pt>
                <c:pt idx="4754">
                  <c:v>38916.124999988468</c:v>
                </c:pt>
                <c:pt idx="4755">
                  <c:v>38916.166666655132</c:v>
                </c:pt>
                <c:pt idx="4756">
                  <c:v>38916.208333321796</c:v>
                </c:pt>
                <c:pt idx="4757">
                  <c:v>38916.24999998846</c:v>
                </c:pt>
                <c:pt idx="4758">
                  <c:v>38916.291666655125</c:v>
                </c:pt>
                <c:pt idx="4759">
                  <c:v>38916.333333321789</c:v>
                </c:pt>
                <c:pt idx="4760">
                  <c:v>38916.374999988453</c:v>
                </c:pt>
                <c:pt idx="4761">
                  <c:v>38916.416666655117</c:v>
                </c:pt>
                <c:pt idx="4762">
                  <c:v>38916.458333321782</c:v>
                </c:pt>
                <c:pt idx="4763">
                  <c:v>38916.499999988446</c:v>
                </c:pt>
                <c:pt idx="4764">
                  <c:v>38916.54166665511</c:v>
                </c:pt>
                <c:pt idx="4765">
                  <c:v>38916.583333321774</c:v>
                </c:pt>
                <c:pt idx="4766">
                  <c:v>38916.624999988439</c:v>
                </c:pt>
                <c:pt idx="4767">
                  <c:v>38916.666666655103</c:v>
                </c:pt>
                <c:pt idx="4768">
                  <c:v>38916.708333321767</c:v>
                </c:pt>
                <c:pt idx="4769">
                  <c:v>38916.749999988431</c:v>
                </c:pt>
                <c:pt idx="4770">
                  <c:v>38916.791666655095</c:v>
                </c:pt>
                <c:pt idx="4771">
                  <c:v>38916.83333332176</c:v>
                </c:pt>
                <c:pt idx="4772">
                  <c:v>38916.874999988424</c:v>
                </c:pt>
                <c:pt idx="4773">
                  <c:v>38916.916666655088</c:v>
                </c:pt>
                <c:pt idx="4774">
                  <c:v>38916.958333321752</c:v>
                </c:pt>
                <c:pt idx="4775">
                  <c:v>38916.999999988417</c:v>
                </c:pt>
                <c:pt idx="4776">
                  <c:v>38917.041666655081</c:v>
                </c:pt>
                <c:pt idx="4777">
                  <c:v>38917.083333321745</c:v>
                </c:pt>
                <c:pt idx="4778">
                  <c:v>38917.124999988409</c:v>
                </c:pt>
                <c:pt idx="4779">
                  <c:v>38917.166666655074</c:v>
                </c:pt>
                <c:pt idx="4780">
                  <c:v>38917.208333321738</c:v>
                </c:pt>
                <c:pt idx="4781">
                  <c:v>38917.249999988402</c:v>
                </c:pt>
                <c:pt idx="4782">
                  <c:v>38917.291666655066</c:v>
                </c:pt>
                <c:pt idx="4783">
                  <c:v>38917.333333321731</c:v>
                </c:pt>
                <c:pt idx="4784">
                  <c:v>38917.374999988395</c:v>
                </c:pt>
                <c:pt idx="4785">
                  <c:v>38917.416666655059</c:v>
                </c:pt>
                <c:pt idx="4786">
                  <c:v>38917.458333321723</c:v>
                </c:pt>
                <c:pt idx="4787">
                  <c:v>38917.499999988388</c:v>
                </c:pt>
                <c:pt idx="4788">
                  <c:v>38917.541666655052</c:v>
                </c:pt>
                <c:pt idx="4789">
                  <c:v>38917.583333321716</c:v>
                </c:pt>
                <c:pt idx="4790">
                  <c:v>38917.62499998838</c:v>
                </c:pt>
                <c:pt idx="4791">
                  <c:v>38917.666666655045</c:v>
                </c:pt>
                <c:pt idx="4792">
                  <c:v>38917.708333321709</c:v>
                </c:pt>
                <c:pt idx="4793">
                  <c:v>38917.749999988373</c:v>
                </c:pt>
                <c:pt idx="4794">
                  <c:v>38917.791666655037</c:v>
                </c:pt>
                <c:pt idx="4795">
                  <c:v>38917.833333321702</c:v>
                </c:pt>
                <c:pt idx="4796">
                  <c:v>38917.874999988366</c:v>
                </c:pt>
                <c:pt idx="4797">
                  <c:v>38917.91666665503</c:v>
                </c:pt>
                <c:pt idx="4798">
                  <c:v>38917.958333321694</c:v>
                </c:pt>
                <c:pt idx="4799">
                  <c:v>38917.999999988358</c:v>
                </c:pt>
                <c:pt idx="4800">
                  <c:v>38918.041666655023</c:v>
                </c:pt>
                <c:pt idx="4801">
                  <c:v>38918.083333321687</c:v>
                </c:pt>
                <c:pt idx="4802">
                  <c:v>38918.124999988351</c:v>
                </c:pt>
                <c:pt idx="4803">
                  <c:v>38918.166666655015</c:v>
                </c:pt>
                <c:pt idx="4804">
                  <c:v>38918.20833332168</c:v>
                </c:pt>
                <c:pt idx="4805">
                  <c:v>38918.249999988344</c:v>
                </c:pt>
                <c:pt idx="4806">
                  <c:v>38918.291666655008</c:v>
                </c:pt>
                <c:pt idx="4807">
                  <c:v>38918.333333321672</c:v>
                </c:pt>
                <c:pt idx="4808">
                  <c:v>38918.374999988337</c:v>
                </c:pt>
                <c:pt idx="4809">
                  <c:v>38918.416666655001</c:v>
                </c:pt>
                <c:pt idx="4810">
                  <c:v>38918.458333321665</c:v>
                </c:pt>
                <c:pt idx="4811">
                  <c:v>38918.499999988329</c:v>
                </c:pt>
                <c:pt idx="4812">
                  <c:v>38918.541666654994</c:v>
                </c:pt>
                <c:pt idx="4813">
                  <c:v>38918.583333321658</c:v>
                </c:pt>
                <c:pt idx="4814">
                  <c:v>38918.624999988322</c:v>
                </c:pt>
                <c:pt idx="4815">
                  <c:v>38918.666666654986</c:v>
                </c:pt>
                <c:pt idx="4816">
                  <c:v>38918.708333321651</c:v>
                </c:pt>
                <c:pt idx="4817">
                  <c:v>38918.749999988315</c:v>
                </c:pt>
                <c:pt idx="4818">
                  <c:v>38918.791666654979</c:v>
                </c:pt>
                <c:pt idx="4819">
                  <c:v>38918.833333321643</c:v>
                </c:pt>
                <c:pt idx="4820">
                  <c:v>38918.874999988308</c:v>
                </c:pt>
                <c:pt idx="4821">
                  <c:v>38918.916666654972</c:v>
                </c:pt>
                <c:pt idx="4822">
                  <c:v>38918.958333321636</c:v>
                </c:pt>
                <c:pt idx="4823">
                  <c:v>38918.9999999883</c:v>
                </c:pt>
                <c:pt idx="4824">
                  <c:v>38919.041666654965</c:v>
                </c:pt>
                <c:pt idx="4825">
                  <c:v>38919.083333321629</c:v>
                </c:pt>
                <c:pt idx="4826">
                  <c:v>38919.124999988293</c:v>
                </c:pt>
                <c:pt idx="4827">
                  <c:v>38919.166666654957</c:v>
                </c:pt>
                <c:pt idx="4828">
                  <c:v>38919.208333321621</c:v>
                </c:pt>
                <c:pt idx="4829">
                  <c:v>38919.249999988286</c:v>
                </c:pt>
                <c:pt idx="4830">
                  <c:v>38919.29166665495</c:v>
                </c:pt>
                <c:pt idx="4831">
                  <c:v>38919.333333321614</c:v>
                </c:pt>
                <c:pt idx="4832">
                  <c:v>38919.374999988278</c:v>
                </c:pt>
                <c:pt idx="4833">
                  <c:v>38919.416666654943</c:v>
                </c:pt>
                <c:pt idx="4834">
                  <c:v>38919.458333321607</c:v>
                </c:pt>
                <c:pt idx="4835">
                  <c:v>38919.499999988271</c:v>
                </c:pt>
                <c:pt idx="4836">
                  <c:v>38919.541666654935</c:v>
                </c:pt>
                <c:pt idx="4837">
                  <c:v>38919.5833333216</c:v>
                </c:pt>
                <c:pt idx="4838">
                  <c:v>38919.624999988264</c:v>
                </c:pt>
                <c:pt idx="4839">
                  <c:v>38919.666666654928</c:v>
                </c:pt>
                <c:pt idx="4840">
                  <c:v>38919.708333321592</c:v>
                </c:pt>
                <c:pt idx="4841">
                  <c:v>38919.749999988257</c:v>
                </c:pt>
                <c:pt idx="4842">
                  <c:v>38919.791666654921</c:v>
                </c:pt>
                <c:pt idx="4843">
                  <c:v>38919.833333321585</c:v>
                </c:pt>
                <c:pt idx="4844">
                  <c:v>38919.874999988249</c:v>
                </c:pt>
                <c:pt idx="4845">
                  <c:v>38919.916666654914</c:v>
                </c:pt>
                <c:pt idx="4846">
                  <c:v>38919.958333321578</c:v>
                </c:pt>
                <c:pt idx="4847">
                  <c:v>38919.999999988242</c:v>
                </c:pt>
                <c:pt idx="4848">
                  <c:v>38920.041666654906</c:v>
                </c:pt>
                <c:pt idx="4849">
                  <c:v>38920.083333321571</c:v>
                </c:pt>
                <c:pt idx="4850">
                  <c:v>38920.124999988235</c:v>
                </c:pt>
                <c:pt idx="4851">
                  <c:v>38920.166666654899</c:v>
                </c:pt>
                <c:pt idx="4852">
                  <c:v>38920.208333321563</c:v>
                </c:pt>
                <c:pt idx="4853">
                  <c:v>38920.249999988228</c:v>
                </c:pt>
                <c:pt idx="4854">
                  <c:v>38920.291666654892</c:v>
                </c:pt>
                <c:pt idx="4855">
                  <c:v>38920.333333321556</c:v>
                </c:pt>
                <c:pt idx="4856">
                  <c:v>38920.37499998822</c:v>
                </c:pt>
                <c:pt idx="4857">
                  <c:v>38920.416666654884</c:v>
                </c:pt>
                <c:pt idx="4858">
                  <c:v>38920.458333321549</c:v>
                </c:pt>
                <c:pt idx="4859">
                  <c:v>38920.499999988213</c:v>
                </c:pt>
                <c:pt idx="4860">
                  <c:v>38920.541666654877</c:v>
                </c:pt>
                <c:pt idx="4861">
                  <c:v>38920.583333321541</c:v>
                </c:pt>
                <c:pt idx="4862">
                  <c:v>38920.624999988206</c:v>
                </c:pt>
                <c:pt idx="4863">
                  <c:v>38920.66666665487</c:v>
                </c:pt>
                <c:pt idx="4864">
                  <c:v>38920.708333321534</c:v>
                </c:pt>
                <c:pt idx="4865">
                  <c:v>38920.749999988198</c:v>
                </c:pt>
                <c:pt idx="4866">
                  <c:v>38920.791666654863</c:v>
                </c:pt>
                <c:pt idx="4867">
                  <c:v>38920.833333321527</c:v>
                </c:pt>
                <c:pt idx="4868">
                  <c:v>38920.874999988191</c:v>
                </c:pt>
                <c:pt idx="4869">
                  <c:v>38920.916666654855</c:v>
                </c:pt>
                <c:pt idx="4870">
                  <c:v>38920.95833332152</c:v>
                </c:pt>
                <c:pt idx="4871">
                  <c:v>38920.999999988184</c:v>
                </c:pt>
                <c:pt idx="4872">
                  <c:v>38921.041666654848</c:v>
                </c:pt>
                <c:pt idx="4873">
                  <c:v>38921.083333321512</c:v>
                </c:pt>
                <c:pt idx="4874">
                  <c:v>38921.124999988177</c:v>
                </c:pt>
                <c:pt idx="4875">
                  <c:v>38921.166666654841</c:v>
                </c:pt>
                <c:pt idx="4876">
                  <c:v>38921.208333321505</c:v>
                </c:pt>
                <c:pt idx="4877">
                  <c:v>38921.249999988169</c:v>
                </c:pt>
                <c:pt idx="4878">
                  <c:v>38921.291666654834</c:v>
                </c:pt>
                <c:pt idx="4879">
                  <c:v>38921.333333321498</c:v>
                </c:pt>
                <c:pt idx="4880">
                  <c:v>38921.374999988162</c:v>
                </c:pt>
                <c:pt idx="4881">
                  <c:v>38921.416666654826</c:v>
                </c:pt>
                <c:pt idx="4882">
                  <c:v>38921.45833332149</c:v>
                </c:pt>
                <c:pt idx="4883">
                  <c:v>38921.499999988155</c:v>
                </c:pt>
                <c:pt idx="4884">
                  <c:v>38921.541666654819</c:v>
                </c:pt>
                <c:pt idx="4885">
                  <c:v>38921.583333321483</c:v>
                </c:pt>
                <c:pt idx="4886">
                  <c:v>38921.624999988147</c:v>
                </c:pt>
                <c:pt idx="4887">
                  <c:v>38921.666666654812</c:v>
                </c:pt>
                <c:pt idx="4888">
                  <c:v>38921.708333321476</c:v>
                </c:pt>
                <c:pt idx="4889">
                  <c:v>38921.74999998814</c:v>
                </c:pt>
                <c:pt idx="4890">
                  <c:v>38921.791666654804</c:v>
                </c:pt>
                <c:pt idx="4891">
                  <c:v>38921.833333321469</c:v>
                </c:pt>
                <c:pt idx="4892">
                  <c:v>38921.874999988133</c:v>
                </c:pt>
                <c:pt idx="4893">
                  <c:v>38921.916666654797</c:v>
                </c:pt>
                <c:pt idx="4894">
                  <c:v>38921.958333321461</c:v>
                </c:pt>
                <c:pt idx="4895">
                  <c:v>38921.999999988126</c:v>
                </c:pt>
                <c:pt idx="4896">
                  <c:v>38922.04166665479</c:v>
                </c:pt>
                <c:pt idx="4897">
                  <c:v>38922.083333321454</c:v>
                </c:pt>
                <c:pt idx="4898">
                  <c:v>38922.124999988118</c:v>
                </c:pt>
                <c:pt idx="4899">
                  <c:v>38922.166666654783</c:v>
                </c:pt>
                <c:pt idx="4900">
                  <c:v>38922.208333321447</c:v>
                </c:pt>
                <c:pt idx="4901">
                  <c:v>38922.249999988111</c:v>
                </c:pt>
                <c:pt idx="4902">
                  <c:v>38922.291666654775</c:v>
                </c:pt>
                <c:pt idx="4903">
                  <c:v>38922.33333332144</c:v>
                </c:pt>
                <c:pt idx="4904">
                  <c:v>38922.374999988104</c:v>
                </c:pt>
                <c:pt idx="4905">
                  <c:v>38922.416666654768</c:v>
                </c:pt>
                <c:pt idx="4906">
                  <c:v>38922.458333321432</c:v>
                </c:pt>
                <c:pt idx="4907">
                  <c:v>38922.499999988097</c:v>
                </c:pt>
                <c:pt idx="4908">
                  <c:v>38922.541666654761</c:v>
                </c:pt>
                <c:pt idx="4909">
                  <c:v>38922.583333321425</c:v>
                </c:pt>
                <c:pt idx="4910">
                  <c:v>38922.624999988089</c:v>
                </c:pt>
                <c:pt idx="4911">
                  <c:v>38922.666666654753</c:v>
                </c:pt>
                <c:pt idx="4912">
                  <c:v>38922.708333321418</c:v>
                </c:pt>
                <c:pt idx="4913">
                  <c:v>38922.749999988082</c:v>
                </c:pt>
                <c:pt idx="4914">
                  <c:v>38922.791666654746</c:v>
                </c:pt>
                <c:pt idx="4915">
                  <c:v>38922.83333332141</c:v>
                </c:pt>
                <c:pt idx="4916">
                  <c:v>38922.874999988075</c:v>
                </c:pt>
                <c:pt idx="4917">
                  <c:v>38922.916666654739</c:v>
                </c:pt>
                <c:pt idx="4918">
                  <c:v>38922.958333321403</c:v>
                </c:pt>
                <c:pt idx="4919">
                  <c:v>38922.999999988067</c:v>
                </c:pt>
                <c:pt idx="4920">
                  <c:v>38923.041666654732</c:v>
                </c:pt>
                <c:pt idx="4921">
                  <c:v>38923.083333321396</c:v>
                </c:pt>
                <c:pt idx="4922">
                  <c:v>38923.12499998806</c:v>
                </c:pt>
                <c:pt idx="4923">
                  <c:v>38923.166666654724</c:v>
                </c:pt>
                <c:pt idx="4924">
                  <c:v>38923.208333321389</c:v>
                </c:pt>
                <c:pt idx="4925">
                  <c:v>38923.249999988053</c:v>
                </c:pt>
                <c:pt idx="4926">
                  <c:v>38923.291666654717</c:v>
                </c:pt>
                <c:pt idx="4927">
                  <c:v>38923.333333321381</c:v>
                </c:pt>
                <c:pt idx="4928">
                  <c:v>38923.374999988046</c:v>
                </c:pt>
                <c:pt idx="4929">
                  <c:v>38923.41666665471</c:v>
                </c:pt>
                <c:pt idx="4930">
                  <c:v>38923.458333321374</c:v>
                </c:pt>
                <c:pt idx="4931">
                  <c:v>38923.499999988038</c:v>
                </c:pt>
                <c:pt idx="4932">
                  <c:v>38923.541666654703</c:v>
                </c:pt>
                <c:pt idx="4933">
                  <c:v>38923.583333321367</c:v>
                </c:pt>
                <c:pt idx="4934">
                  <c:v>38923.624999988031</c:v>
                </c:pt>
                <c:pt idx="4935">
                  <c:v>38923.666666654695</c:v>
                </c:pt>
                <c:pt idx="4936">
                  <c:v>38923.70833332136</c:v>
                </c:pt>
                <c:pt idx="4937">
                  <c:v>38923.749999988024</c:v>
                </c:pt>
                <c:pt idx="4938">
                  <c:v>38923.791666654688</c:v>
                </c:pt>
                <c:pt idx="4939">
                  <c:v>38923.833333321352</c:v>
                </c:pt>
                <c:pt idx="4940">
                  <c:v>38923.874999988016</c:v>
                </c:pt>
                <c:pt idx="4941">
                  <c:v>38923.916666654681</c:v>
                </c:pt>
                <c:pt idx="4942">
                  <c:v>38923.958333321345</c:v>
                </c:pt>
                <c:pt idx="4943">
                  <c:v>38923.999999988009</c:v>
                </c:pt>
                <c:pt idx="4944">
                  <c:v>38924.041666654673</c:v>
                </c:pt>
                <c:pt idx="4945">
                  <c:v>38924.083333321338</c:v>
                </c:pt>
                <c:pt idx="4946">
                  <c:v>38924.124999988002</c:v>
                </c:pt>
                <c:pt idx="4947">
                  <c:v>38924.166666654666</c:v>
                </c:pt>
                <c:pt idx="4948">
                  <c:v>38924.20833332133</c:v>
                </c:pt>
                <c:pt idx="4949">
                  <c:v>38924.249999987995</c:v>
                </c:pt>
                <c:pt idx="4950">
                  <c:v>38924.291666654659</c:v>
                </c:pt>
                <c:pt idx="4951">
                  <c:v>38924.333333321323</c:v>
                </c:pt>
                <c:pt idx="4952">
                  <c:v>38924.374999987987</c:v>
                </c:pt>
                <c:pt idx="4953">
                  <c:v>38924.416666654652</c:v>
                </c:pt>
                <c:pt idx="4954">
                  <c:v>38924.458333321316</c:v>
                </c:pt>
                <c:pt idx="4955">
                  <c:v>38924.49999998798</c:v>
                </c:pt>
                <c:pt idx="4956">
                  <c:v>38924.541666654644</c:v>
                </c:pt>
                <c:pt idx="4957">
                  <c:v>38924.583333321309</c:v>
                </c:pt>
                <c:pt idx="4958">
                  <c:v>38924.624999987973</c:v>
                </c:pt>
                <c:pt idx="4959">
                  <c:v>38924.666666654637</c:v>
                </c:pt>
                <c:pt idx="4960">
                  <c:v>38924.708333321301</c:v>
                </c:pt>
                <c:pt idx="4961">
                  <c:v>38924.749999987966</c:v>
                </c:pt>
                <c:pt idx="4962">
                  <c:v>38924.79166665463</c:v>
                </c:pt>
                <c:pt idx="4963">
                  <c:v>38924.833333321294</c:v>
                </c:pt>
                <c:pt idx="4964">
                  <c:v>38924.874999987958</c:v>
                </c:pt>
                <c:pt idx="4965">
                  <c:v>38924.916666654623</c:v>
                </c:pt>
                <c:pt idx="4966">
                  <c:v>38924.958333321287</c:v>
                </c:pt>
                <c:pt idx="4967">
                  <c:v>38924.999999987951</c:v>
                </c:pt>
                <c:pt idx="4968">
                  <c:v>38925.041666654615</c:v>
                </c:pt>
                <c:pt idx="4969">
                  <c:v>38925.083333321279</c:v>
                </c:pt>
                <c:pt idx="4970">
                  <c:v>38925.124999987944</c:v>
                </c:pt>
                <c:pt idx="4971">
                  <c:v>38925.166666654608</c:v>
                </c:pt>
                <c:pt idx="4972">
                  <c:v>38925.208333321272</c:v>
                </c:pt>
                <c:pt idx="4973">
                  <c:v>38925.249999987936</c:v>
                </c:pt>
                <c:pt idx="4974">
                  <c:v>38925.291666654601</c:v>
                </c:pt>
                <c:pt idx="4975">
                  <c:v>38925.333333321265</c:v>
                </c:pt>
                <c:pt idx="4976">
                  <c:v>38925.374999987929</c:v>
                </c:pt>
                <c:pt idx="4977">
                  <c:v>38925.416666654593</c:v>
                </c:pt>
                <c:pt idx="4978">
                  <c:v>38925.458333321258</c:v>
                </c:pt>
                <c:pt idx="4979">
                  <c:v>38925.499999987922</c:v>
                </c:pt>
                <c:pt idx="4980">
                  <c:v>38925.541666654586</c:v>
                </c:pt>
                <c:pt idx="4981">
                  <c:v>38925.58333332125</c:v>
                </c:pt>
                <c:pt idx="4982">
                  <c:v>38925.624999987915</c:v>
                </c:pt>
                <c:pt idx="4983">
                  <c:v>38925.666666654579</c:v>
                </c:pt>
                <c:pt idx="4984">
                  <c:v>38925.708333321243</c:v>
                </c:pt>
                <c:pt idx="4985">
                  <c:v>38925.749999987907</c:v>
                </c:pt>
                <c:pt idx="4986">
                  <c:v>38925.791666654572</c:v>
                </c:pt>
                <c:pt idx="4987">
                  <c:v>38925.833333321236</c:v>
                </c:pt>
                <c:pt idx="4988">
                  <c:v>38925.8749999879</c:v>
                </c:pt>
                <c:pt idx="4989">
                  <c:v>38925.916666654564</c:v>
                </c:pt>
                <c:pt idx="4990">
                  <c:v>38925.958333321229</c:v>
                </c:pt>
                <c:pt idx="4991">
                  <c:v>38925.999999987893</c:v>
                </c:pt>
                <c:pt idx="4992">
                  <c:v>38926.041666654557</c:v>
                </c:pt>
                <c:pt idx="4993">
                  <c:v>38926.083333321221</c:v>
                </c:pt>
                <c:pt idx="4994">
                  <c:v>38926.124999987886</c:v>
                </c:pt>
                <c:pt idx="4995">
                  <c:v>38926.16666665455</c:v>
                </c:pt>
                <c:pt idx="4996">
                  <c:v>38926.208333321214</c:v>
                </c:pt>
                <c:pt idx="4997">
                  <c:v>38926.249999987878</c:v>
                </c:pt>
                <c:pt idx="4998">
                  <c:v>38926.291666654542</c:v>
                </c:pt>
                <c:pt idx="4999">
                  <c:v>38926.333333321207</c:v>
                </c:pt>
                <c:pt idx="5000">
                  <c:v>38926.374999987871</c:v>
                </c:pt>
                <c:pt idx="5001">
                  <c:v>38926.416666654535</c:v>
                </c:pt>
                <c:pt idx="5002">
                  <c:v>38926.458333321199</c:v>
                </c:pt>
                <c:pt idx="5003">
                  <c:v>38926.499999987864</c:v>
                </c:pt>
                <c:pt idx="5004">
                  <c:v>38926.541666654528</c:v>
                </c:pt>
                <c:pt idx="5005">
                  <c:v>38926.583333321192</c:v>
                </c:pt>
                <c:pt idx="5006">
                  <c:v>38926.624999987856</c:v>
                </c:pt>
                <c:pt idx="5007">
                  <c:v>38926.666666654521</c:v>
                </c:pt>
                <c:pt idx="5008">
                  <c:v>38926.708333321185</c:v>
                </c:pt>
                <c:pt idx="5009">
                  <c:v>38926.749999987849</c:v>
                </c:pt>
                <c:pt idx="5010">
                  <c:v>38926.791666654513</c:v>
                </c:pt>
                <c:pt idx="5011">
                  <c:v>38926.833333321178</c:v>
                </c:pt>
                <c:pt idx="5012">
                  <c:v>38926.874999987842</c:v>
                </c:pt>
                <c:pt idx="5013">
                  <c:v>38926.916666654506</c:v>
                </c:pt>
                <c:pt idx="5014">
                  <c:v>38926.95833332117</c:v>
                </c:pt>
                <c:pt idx="5015">
                  <c:v>38926.999999987835</c:v>
                </c:pt>
                <c:pt idx="5016">
                  <c:v>38927.041666654499</c:v>
                </c:pt>
                <c:pt idx="5017">
                  <c:v>38927.083333321163</c:v>
                </c:pt>
                <c:pt idx="5018">
                  <c:v>38927.124999987827</c:v>
                </c:pt>
                <c:pt idx="5019">
                  <c:v>38927.166666654492</c:v>
                </c:pt>
                <c:pt idx="5020">
                  <c:v>38927.208333321156</c:v>
                </c:pt>
                <c:pt idx="5021">
                  <c:v>38927.24999998782</c:v>
                </c:pt>
                <c:pt idx="5022">
                  <c:v>38927.291666654484</c:v>
                </c:pt>
                <c:pt idx="5023">
                  <c:v>38927.333333321149</c:v>
                </c:pt>
                <c:pt idx="5024">
                  <c:v>38927.374999987813</c:v>
                </c:pt>
                <c:pt idx="5025">
                  <c:v>38927.416666654477</c:v>
                </c:pt>
                <c:pt idx="5026">
                  <c:v>38927.458333321141</c:v>
                </c:pt>
                <c:pt idx="5027">
                  <c:v>38927.499999987805</c:v>
                </c:pt>
                <c:pt idx="5028">
                  <c:v>38927.54166665447</c:v>
                </c:pt>
                <c:pt idx="5029">
                  <c:v>38927.583333321134</c:v>
                </c:pt>
                <c:pt idx="5030">
                  <c:v>38927.624999987798</c:v>
                </c:pt>
                <c:pt idx="5031">
                  <c:v>38927.666666654462</c:v>
                </c:pt>
                <c:pt idx="5032">
                  <c:v>38927.708333321127</c:v>
                </c:pt>
                <c:pt idx="5033">
                  <c:v>38927.749999987791</c:v>
                </c:pt>
                <c:pt idx="5034">
                  <c:v>38927.791666654455</c:v>
                </c:pt>
                <c:pt idx="5035">
                  <c:v>38927.833333321119</c:v>
                </c:pt>
                <c:pt idx="5036">
                  <c:v>38927.874999987784</c:v>
                </c:pt>
                <c:pt idx="5037">
                  <c:v>38927.916666654448</c:v>
                </c:pt>
                <c:pt idx="5038">
                  <c:v>38927.958333321112</c:v>
                </c:pt>
                <c:pt idx="5039">
                  <c:v>38927.999999987776</c:v>
                </c:pt>
                <c:pt idx="5040">
                  <c:v>38928.041666654441</c:v>
                </c:pt>
                <c:pt idx="5041">
                  <c:v>38928.083333321105</c:v>
                </c:pt>
                <c:pt idx="5042">
                  <c:v>38928.124999987769</c:v>
                </c:pt>
                <c:pt idx="5043">
                  <c:v>38928.166666654433</c:v>
                </c:pt>
                <c:pt idx="5044">
                  <c:v>38928.208333321098</c:v>
                </c:pt>
                <c:pt idx="5045">
                  <c:v>38928.249999987762</c:v>
                </c:pt>
                <c:pt idx="5046">
                  <c:v>38928.291666654426</c:v>
                </c:pt>
                <c:pt idx="5047">
                  <c:v>38928.33333332109</c:v>
                </c:pt>
                <c:pt idx="5048">
                  <c:v>38928.374999987755</c:v>
                </c:pt>
                <c:pt idx="5049">
                  <c:v>38928.416666654419</c:v>
                </c:pt>
                <c:pt idx="5050">
                  <c:v>38928.458333321083</c:v>
                </c:pt>
                <c:pt idx="5051">
                  <c:v>38928.499999987747</c:v>
                </c:pt>
                <c:pt idx="5052">
                  <c:v>38928.541666654412</c:v>
                </c:pt>
                <c:pt idx="5053">
                  <c:v>38928.583333321076</c:v>
                </c:pt>
                <c:pt idx="5054">
                  <c:v>38928.62499998774</c:v>
                </c:pt>
                <c:pt idx="5055">
                  <c:v>38928.666666654404</c:v>
                </c:pt>
                <c:pt idx="5056">
                  <c:v>38928.708333321068</c:v>
                </c:pt>
                <c:pt idx="5057">
                  <c:v>38928.749999987733</c:v>
                </c:pt>
                <c:pt idx="5058">
                  <c:v>38928.791666654397</c:v>
                </c:pt>
                <c:pt idx="5059">
                  <c:v>38928.833333321061</c:v>
                </c:pt>
                <c:pt idx="5060">
                  <c:v>38928.874999987725</c:v>
                </c:pt>
                <c:pt idx="5061">
                  <c:v>38928.91666665439</c:v>
                </c:pt>
                <c:pt idx="5062">
                  <c:v>38928.958333321054</c:v>
                </c:pt>
                <c:pt idx="5063">
                  <c:v>38928.999999987718</c:v>
                </c:pt>
                <c:pt idx="5064">
                  <c:v>38929.041666654382</c:v>
                </c:pt>
                <c:pt idx="5065">
                  <c:v>38929.083333321047</c:v>
                </c:pt>
                <c:pt idx="5066">
                  <c:v>38929.124999987711</c:v>
                </c:pt>
                <c:pt idx="5067">
                  <c:v>38929.166666654375</c:v>
                </c:pt>
                <c:pt idx="5068">
                  <c:v>38929.208333321039</c:v>
                </c:pt>
                <c:pt idx="5069">
                  <c:v>38929.249999987704</c:v>
                </c:pt>
                <c:pt idx="5070">
                  <c:v>38929.291666654368</c:v>
                </c:pt>
                <c:pt idx="5071">
                  <c:v>38929.333333321032</c:v>
                </c:pt>
                <c:pt idx="5072">
                  <c:v>38929.374999987696</c:v>
                </c:pt>
                <c:pt idx="5073">
                  <c:v>38929.416666654361</c:v>
                </c:pt>
                <c:pt idx="5074">
                  <c:v>38929.458333321025</c:v>
                </c:pt>
                <c:pt idx="5075">
                  <c:v>38929.499999987689</c:v>
                </c:pt>
                <c:pt idx="5076">
                  <c:v>38929.541666654353</c:v>
                </c:pt>
                <c:pt idx="5077">
                  <c:v>38929.583333321018</c:v>
                </c:pt>
                <c:pt idx="5078">
                  <c:v>38929.624999987682</c:v>
                </c:pt>
                <c:pt idx="5079">
                  <c:v>38929.666666654346</c:v>
                </c:pt>
                <c:pt idx="5080">
                  <c:v>38929.70833332101</c:v>
                </c:pt>
                <c:pt idx="5081">
                  <c:v>38929.749999987675</c:v>
                </c:pt>
                <c:pt idx="5082">
                  <c:v>38929.791666654339</c:v>
                </c:pt>
                <c:pt idx="5083">
                  <c:v>38929.833333321003</c:v>
                </c:pt>
                <c:pt idx="5084">
                  <c:v>38929.874999987667</c:v>
                </c:pt>
                <c:pt idx="5085">
                  <c:v>38929.916666654331</c:v>
                </c:pt>
                <c:pt idx="5086">
                  <c:v>38929.958333320996</c:v>
                </c:pt>
                <c:pt idx="5087">
                  <c:v>38929.99999998766</c:v>
                </c:pt>
                <c:pt idx="5088">
                  <c:v>38930.041666654324</c:v>
                </c:pt>
                <c:pt idx="5089">
                  <c:v>38930.083333320988</c:v>
                </c:pt>
                <c:pt idx="5090">
                  <c:v>38930.124999987653</c:v>
                </c:pt>
                <c:pt idx="5091">
                  <c:v>38930.166666654317</c:v>
                </c:pt>
                <c:pt idx="5092">
                  <c:v>38930.208333320981</c:v>
                </c:pt>
                <c:pt idx="5093">
                  <c:v>38930.249999987645</c:v>
                </c:pt>
                <c:pt idx="5094">
                  <c:v>38930.29166665431</c:v>
                </c:pt>
                <c:pt idx="5095">
                  <c:v>38930.333333320974</c:v>
                </c:pt>
                <c:pt idx="5096">
                  <c:v>38930.374999987638</c:v>
                </c:pt>
                <c:pt idx="5097">
                  <c:v>38930.416666654302</c:v>
                </c:pt>
                <c:pt idx="5098">
                  <c:v>38930.458333320967</c:v>
                </c:pt>
                <c:pt idx="5099">
                  <c:v>38930.499999987631</c:v>
                </c:pt>
                <c:pt idx="5100">
                  <c:v>38930.541666654295</c:v>
                </c:pt>
                <c:pt idx="5101">
                  <c:v>38930.583333320959</c:v>
                </c:pt>
                <c:pt idx="5102">
                  <c:v>38930.624999987624</c:v>
                </c:pt>
                <c:pt idx="5103">
                  <c:v>38930.666666654288</c:v>
                </c:pt>
                <c:pt idx="5104">
                  <c:v>38930.708333320952</c:v>
                </c:pt>
                <c:pt idx="5105">
                  <c:v>38930.749999987616</c:v>
                </c:pt>
                <c:pt idx="5106">
                  <c:v>38930.791666654281</c:v>
                </c:pt>
                <c:pt idx="5107">
                  <c:v>38930.833333320945</c:v>
                </c:pt>
                <c:pt idx="5108">
                  <c:v>38930.874999987609</c:v>
                </c:pt>
                <c:pt idx="5109">
                  <c:v>38930.916666654273</c:v>
                </c:pt>
                <c:pt idx="5110">
                  <c:v>38930.958333320938</c:v>
                </c:pt>
                <c:pt idx="5111">
                  <c:v>38930.999999987602</c:v>
                </c:pt>
                <c:pt idx="5112">
                  <c:v>38931.041666654266</c:v>
                </c:pt>
                <c:pt idx="5113">
                  <c:v>38931.08333332093</c:v>
                </c:pt>
                <c:pt idx="5114">
                  <c:v>38931.124999987594</c:v>
                </c:pt>
                <c:pt idx="5115">
                  <c:v>38931.166666654259</c:v>
                </c:pt>
                <c:pt idx="5116">
                  <c:v>38931.208333320923</c:v>
                </c:pt>
                <c:pt idx="5117">
                  <c:v>38931.249999987587</c:v>
                </c:pt>
                <c:pt idx="5118">
                  <c:v>38931.291666654251</c:v>
                </c:pt>
                <c:pt idx="5119">
                  <c:v>38931.333333320916</c:v>
                </c:pt>
                <c:pt idx="5120">
                  <c:v>38931.37499998758</c:v>
                </c:pt>
                <c:pt idx="5121">
                  <c:v>38931.416666654244</c:v>
                </c:pt>
                <c:pt idx="5122">
                  <c:v>38931.458333320908</c:v>
                </c:pt>
                <c:pt idx="5123">
                  <c:v>38931.499999987573</c:v>
                </c:pt>
                <c:pt idx="5124">
                  <c:v>38931.541666654237</c:v>
                </c:pt>
                <c:pt idx="5125">
                  <c:v>38931.583333320901</c:v>
                </c:pt>
                <c:pt idx="5126">
                  <c:v>38931.624999987565</c:v>
                </c:pt>
                <c:pt idx="5127">
                  <c:v>38931.66666665423</c:v>
                </c:pt>
                <c:pt idx="5128">
                  <c:v>38931.708333320894</c:v>
                </c:pt>
                <c:pt idx="5129">
                  <c:v>38931.749999987558</c:v>
                </c:pt>
                <c:pt idx="5130">
                  <c:v>38931.791666654222</c:v>
                </c:pt>
                <c:pt idx="5131">
                  <c:v>38931.833333320887</c:v>
                </c:pt>
                <c:pt idx="5132">
                  <c:v>38931.874999987551</c:v>
                </c:pt>
                <c:pt idx="5133">
                  <c:v>38931.916666654215</c:v>
                </c:pt>
                <c:pt idx="5134">
                  <c:v>38931.958333320879</c:v>
                </c:pt>
                <c:pt idx="5135">
                  <c:v>38931.999999987544</c:v>
                </c:pt>
                <c:pt idx="5136">
                  <c:v>38932.041666654208</c:v>
                </c:pt>
                <c:pt idx="5137">
                  <c:v>38932.083333320872</c:v>
                </c:pt>
                <c:pt idx="5138">
                  <c:v>38932.124999987536</c:v>
                </c:pt>
                <c:pt idx="5139">
                  <c:v>38932.166666654201</c:v>
                </c:pt>
                <c:pt idx="5140">
                  <c:v>38932.208333320865</c:v>
                </c:pt>
                <c:pt idx="5141">
                  <c:v>38932.249999987529</c:v>
                </c:pt>
                <c:pt idx="5142">
                  <c:v>38932.291666654193</c:v>
                </c:pt>
                <c:pt idx="5143">
                  <c:v>38932.333333320857</c:v>
                </c:pt>
                <c:pt idx="5144">
                  <c:v>38932.374999987522</c:v>
                </c:pt>
                <c:pt idx="5145">
                  <c:v>38932.416666654186</c:v>
                </c:pt>
                <c:pt idx="5146">
                  <c:v>38932.45833332085</c:v>
                </c:pt>
                <c:pt idx="5147">
                  <c:v>38932.499999987514</c:v>
                </c:pt>
                <c:pt idx="5148">
                  <c:v>38932.541666654179</c:v>
                </c:pt>
                <c:pt idx="5149">
                  <c:v>38932.583333320843</c:v>
                </c:pt>
                <c:pt idx="5150">
                  <c:v>38932.624999987507</c:v>
                </c:pt>
                <c:pt idx="5151">
                  <c:v>38932.666666654171</c:v>
                </c:pt>
                <c:pt idx="5152">
                  <c:v>38932.708333320836</c:v>
                </c:pt>
                <c:pt idx="5153">
                  <c:v>38932.7499999875</c:v>
                </c:pt>
                <c:pt idx="5154">
                  <c:v>38932.791666654164</c:v>
                </c:pt>
                <c:pt idx="5155">
                  <c:v>38932.833333320828</c:v>
                </c:pt>
                <c:pt idx="5156">
                  <c:v>38932.874999987493</c:v>
                </c:pt>
                <c:pt idx="5157">
                  <c:v>38932.916666654157</c:v>
                </c:pt>
                <c:pt idx="5158">
                  <c:v>38932.958333320821</c:v>
                </c:pt>
                <c:pt idx="5159">
                  <c:v>38932.999999987485</c:v>
                </c:pt>
                <c:pt idx="5160">
                  <c:v>38933.04166665415</c:v>
                </c:pt>
                <c:pt idx="5161">
                  <c:v>38933.083333320814</c:v>
                </c:pt>
                <c:pt idx="5162">
                  <c:v>38933.124999987478</c:v>
                </c:pt>
                <c:pt idx="5163">
                  <c:v>38933.166666654142</c:v>
                </c:pt>
                <c:pt idx="5164">
                  <c:v>38933.208333320807</c:v>
                </c:pt>
                <c:pt idx="5165">
                  <c:v>38933.249999987471</c:v>
                </c:pt>
                <c:pt idx="5166">
                  <c:v>38933.291666654135</c:v>
                </c:pt>
                <c:pt idx="5167">
                  <c:v>38933.333333320799</c:v>
                </c:pt>
                <c:pt idx="5168">
                  <c:v>38933.374999987464</c:v>
                </c:pt>
                <c:pt idx="5169">
                  <c:v>38933.416666654128</c:v>
                </c:pt>
                <c:pt idx="5170">
                  <c:v>38933.458333320792</c:v>
                </c:pt>
                <c:pt idx="5171">
                  <c:v>38933.499999987456</c:v>
                </c:pt>
                <c:pt idx="5172">
                  <c:v>38933.54166665412</c:v>
                </c:pt>
                <c:pt idx="5173">
                  <c:v>38933.583333320785</c:v>
                </c:pt>
                <c:pt idx="5174">
                  <c:v>38933.624999987449</c:v>
                </c:pt>
                <c:pt idx="5175">
                  <c:v>38933.666666654113</c:v>
                </c:pt>
                <c:pt idx="5176">
                  <c:v>38933.708333320777</c:v>
                </c:pt>
                <c:pt idx="5177">
                  <c:v>38933.749999987442</c:v>
                </c:pt>
                <c:pt idx="5178">
                  <c:v>38933.791666654106</c:v>
                </c:pt>
                <c:pt idx="5179">
                  <c:v>38933.83333332077</c:v>
                </c:pt>
                <c:pt idx="5180">
                  <c:v>38933.874999987434</c:v>
                </c:pt>
                <c:pt idx="5181">
                  <c:v>38933.916666654099</c:v>
                </c:pt>
                <c:pt idx="5182">
                  <c:v>38933.958333320763</c:v>
                </c:pt>
                <c:pt idx="5183">
                  <c:v>38933.999999987427</c:v>
                </c:pt>
                <c:pt idx="5184">
                  <c:v>38934.041666654091</c:v>
                </c:pt>
                <c:pt idx="5185">
                  <c:v>38934.083333320756</c:v>
                </c:pt>
                <c:pt idx="5186">
                  <c:v>38934.12499998742</c:v>
                </c:pt>
                <c:pt idx="5187">
                  <c:v>38934.166666654084</c:v>
                </c:pt>
                <c:pt idx="5188">
                  <c:v>38934.208333320748</c:v>
                </c:pt>
                <c:pt idx="5189">
                  <c:v>38934.249999987413</c:v>
                </c:pt>
                <c:pt idx="5190">
                  <c:v>38934.291666654077</c:v>
                </c:pt>
                <c:pt idx="5191">
                  <c:v>38934.333333320741</c:v>
                </c:pt>
                <c:pt idx="5192">
                  <c:v>38934.374999987405</c:v>
                </c:pt>
                <c:pt idx="5193">
                  <c:v>38934.41666665407</c:v>
                </c:pt>
                <c:pt idx="5194">
                  <c:v>38934.458333320734</c:v>
                </c:pt>
                <c:pt idx="5195">
                  <c:v>38934.499999987398</c:v>
                </c:pt>
                <c:pt idx="5196">
                  <c:v>38934.541666654062</c:v>
                </c:pt>
                <c:pt idx="5197">
                  <c:v>38934.583333320727</c:v>
                </c:pt>
                <c:pt idx="5198">
                  <c:v>38934.624999987391</c:v>
                </c:pt>
                <c:pt idx="5199">
                  <c:v>38934.666666654055</c:v>
                </c:pt>
                <c:pt idx="5200">
                  <c:v>38934.708333320719</c:v>
                </c:pt>
                <c:pt idx="5201">
                  <c:v>38934.749999987383</c:v>
                </c:pt>
                <c:pt idx="5202">
                  <c:v>38934.791666654048</c:v>
                </c:pt>
                <c:pt idx="5203">
                  <c:v>38934.833333320712</c:v>
                </c:pt>
                <c:pt idx="5204">
                  <c:v>38934.874999987376</c:v>
                </c:pt>
                <c:pt idx="5205">
                  <c:v>38934.91666665404</c:v>
                </c:pt>
                <c:pt idx="5206">
                  <c:v>38934.958333320705</c:v>
                </c:pt>
                <c:pt idx="5207">
                  <c:v>38934.999999987369</c:v>
                </c:pt>
                <c:pt idx="5208">
                  <c:v>38935.041666654033</c:v>
                </c:pt>
                <c:pt idx="5209">
                  <c:v>38935.083333320697</c:v>
                </c:pt>
                <c:pt idx="5210">
                  <c:v>38935.124999987362</c:v>
                </c:pt>
                <c:pt idx="5211">
                  <c:v>38935.166666654026</c:v>
                </c:pt>
                <c:pt idx="5212">
                  <c:v>38935.20833332069</c:v>
                </c:pt>
                <c:pt idx="5213">
                  <c:v>38935.249999987354</c:v>
                </c:pt>
                <c:pt idx="5214">
                  <c:v>38935.291666654019</c:v>
                </c:pt>
                <c:pt idx="5215">
                  <c:v>38935.333333320683</c:v>
                </c:pt>
                <c:pt idx="5216">
                  <c:v>38935.374999987347</c:v>
                </c:pt>
                <c:pt idx="5217">
                  <c:v>38935.416666654011</c:v>
                </c:pt>
                <c:pt idx="5218">
                  <c:v>38935.458333320676</c:v>
                </c:pt>
                <c:pt idx="5219">
                  <c:v>38935.49999998734</c:v>
                </c:pt>
                <c:pt idx="5220">
                  <c:v>38935.541666654004</c:v>
                </c:pt>
                <c:pt idx="5221">
                  <c:v>38935.583333320668</c:v>
                </c:pt>
                <c:pt idx="5222">
                  <c:v>38935.624999987333</c:v>
                </c:pt>
                <c:pt idx="5223">
                  <c:v>38935.666666653997</c:v>
                </c:pt>
                <c:pt idx="5224">
                  <c:v>38935.708333320661</c:v>
                </c:pt>
                <c:pt idx="5225">
                  <c:v>38935.749999987325</c:v>
                </c:pt>
                <c:pt idx="5226">
                  <c:v>38935.79166665399</c:v>
                </c:pt>
                <c:pt idx="5227">
                  <c:v>38935.833333320654</c:v>
                </c:pt>
                <c:pt idx="5228">
                  <c:v>38935.874999987318</c:v>
                </c:pt>
                <c:pt idx="5229">
                  <c:v>38935.916666653982</c:v>
                </c:pt>
                <c:pt idx="5230">
                  <c:v>38935.958333320646</c:v>
                </c:pt>
                <c:pt idx="5231">
                  <c:v>38935.999999987311</c:v>
                </c:pt>
                <c:pt idx="5232">
                  <c:v>38936.041666653975</c:v>
                </c:pt>
                <c:pt idx="5233">
                  <c:v>38936.083333320639</c:v>
                </c:pt>
                <c:pt idx="5234">
                  <c:v>38936.124999987303</c:v>
                </c:pt>
                <c:pt idx="5235">
                  <c:v>38936.166666653968</c:v>
                </c:pt>
                <c:pt idx="5236">
                  <c:v>38936.208333320632</c:v>
                </c:pt>
                <c:pt idx="5237">
                  <c:v>38936.249999987296</c:v>
                </c:pt>
                <c:pt idx="5238">
                  <c:v>38936.29166665396</c:v>
                </c:pt>
                <c:pt idx="5239">
                  <c:v>38936.333333320625</c:v>
                </c:pt>
                <c:pt idx="5240">
                  <c:v>38936.374999987289</c:v>
                </c:pt>
                <c:pt idx="5241">
                  <c:v>38936.416666653953</c:v>
                </c:pt>
                <c:pt idx="5242">
                  <c:v>38936.458333320617</c:v>
                </c:pt>
                <c:pt idx="5243">
                  <c:v>38936.499999987282</c:v>
                </c:pt>
                <c:pt idx="5244">
                  <c:v>38936.541666653946</c:v>
                </c:pt>
                <c:pt idx="5245">
                  <c:v>38936.58333332061</c:v>
                </c:pt>
                <c:pt idx="5246">
                  <c:v>38936.624999987274</c:v>
                </c:pt>
                <c:pt idx="5247">
                  <c:v>38936.666666653939</c:v>
                </c:pt>
                <c:pt idx="5248">
                  <c:v>38936.708333320603</c:v>
                </c:pt>
                <c:pt idx="5249">
                  <c:v>38936.749999987267</c:v>
                </c:pt>
                <c:pt idx="5250">
                  <c:v>38936.791666653931</c:v>
                </c:pt>
                <c:pt idx="5251">
                  <c:v>38936.833333320596</c:v>
                </c:pt>
                <c:pt idx="5252">
                  <c:v>38936.87499998726</c:v>
                </c:pt>
                <c:pt idx="5253">
                  <c:v>38936.916666653924</c:v>
                </c:pt>
                <c:pt idx="5254">
                  <c:v>38936.958333320588</c:v>
                </c:pt>
                <c:pt idx="5255">
                  <c:v>38936.999999987253</c:v>
                </c:pt>
                <c:pt idx="5256">
                  <c:v>38937.041666653917</c:v>
                </c:pt>
                <c:pt idx="5257">
                  <c:v>38937.083333320581</c:v>
                </c:pt>
                <c:pt idx="5258">
                  <c:v>38937.124999987245</c:v>
                </c:pt>
                <c:pt idx="5259">
                  <c:v>38937.166666653909</c:v>
                </c:pt>
                <c:pt idx="5260">
                  <c:v>38937.208333320574</c:v>
                </c:pt>
                <c:pt idx="5261">
                  <c:v>38937.249999987238</c:v>
                </c:pt>
                <c:pt idx="5262">
                  <c:v>38937.291666653902</c:v>
                </c:pt>
                <c:pt idx="5263">
                  <c:v>38937.333333320566</c:v>
                </c:pt>
                <c:pt idx="5264">
                  <c:v>38937.374999987231</c:v>
                </c:pt>
                <c:pt idx="5265">
                  <c:v>38937.416666653895</c:v>
                </c:pt>
                <c:pt idx="5266">
                  <c:v>38937.458333320559</c:v>
                </c:pt>
                <c:pt idx="5267">
                  <c:v>38937.499999987223</c:v>
                </c:pt>
                <c:pt idx="5268">
                  <c:v>38937.541666653888</c:v>
                </c:pt>
                <c:pt idx="5269">
                  <c:v>38937.583333320552</c:v>
                </c:pt>
                <c:pt idx="5270">
                  <c:v>38937.624999987216</c:v>
                </c:pt>
                <c:pt idx="5271">
                  <c:v>38937.66666665388</c:v>
                </c:pt>
                <c:pt idx="5272">
                  <c:v>38937.708333320545</c:v>
                </c:pt>
                <c:pt idx="5273">
                  <c:v>38937.749999987209</c:v>
                </c:pt>
                <c:pt idx="5274">
                  <c:v>38937.791666653873</c:v>
                </c:pt>
                <c:pt idx="5275">
                  <c:v>38937.833333320537</c:v>
                </c:pt>
                <c:pt idx="5276">
                  <c:v>38937.874999987202</c:v>
                </c:pt>
                <c:pt idx="5277">
                  <c:v>38937.916666653866</c:v>
                </c:pt>
                <c:pt idx="5278">
                  <c:v>38937.95833332053</c:v>
                </c:pt>
                <c:pt idx="5279">
                  <c:v>38937.999999987194</c:v>
                </c:pt>
                <c:pt idx="5280">
                  <c:v>38938.041666653859</c:v>
                </c:pt>
                <c:pt idx="5281">
                  <c:v>38938.083333320523</c:v>
                </c:pt>
                <c:pt idx="5282">
                  <c:v>38938.124999987187</c:v>
                </c:pt>
                <c:pt idx="5283">
                  <c:v>38938.166666653851</c:v>
                </c:pt>
                <c:pt idx="5284">
                  <c:v>38938.208333320516</c:v>
                </c:pt>
                <c:pt idx="5285">
                  <c:v>38938.24999998718</c:v>
                </c:pt>
                <c:pt idx="5286">
                  <c:v>38938.291666653844</c:v>
                </c:pt>
                <c:pt idx="5287">
                  <c:v>38938.333333320508</c:v>
                </c:pt>
                <c:pt idx="5288">
                  <c:v>38938.374999987172</c:v>
                </c:pt>
                <c:pt idx="5289">
                  <c:v>38938.416666653837</c:v>
                </c:pt>
                <c:pt idx="5290">
                  <c:v>38938.458333320501</c:v>
                </c:pt>
                <c:pt idx="5291">
                  <c:v>38938.499999987165</c:v>
                </c:pt>
                <c:pt idx="5292">
                  <c:v>38938.541666653829</c:v>
                </c:pt>
                <c:pt idx="5293">
                  <c:v>38938.583333320494</c:v>
                </c:pt>
                <c:pt idx="5294">
                  <c:v>38938.624999987158</c:v>
                </c:pt>
                <c:pt idx="5295">
                  <c:v>38938.666666653822</c:v>
                </c:pt>
                <c:pt idx="5296">
                  <c:v>38938.708333320486</c:v>
                </c:pt>
                <c:pt idx="5297">
                  <c:v>38938.749999987151</c:v>
                </c:pt>
                <c:pt idx="5298">
                  <c:v>38938.791666653815</c:v>
                </c:pt>
                <c:pt idx="5299">
                  <c:v>38938.833333320479</c:v>
                </c:pt>
                <c:pt idx="5300">
                  <c:v>38938.874999987143</c:v>
                </c:pt>
                <c:pt idx="5301">
                  <c:v>38938.916666653808</c:v>
                </c:pt>
                <c:pt idx="5302">
                  <c:v>38938.958333320472</c:v>
                </c:pt>
                <c:pt idx="5303">
                  <c:v>38938.999999987136</c:v>
                </c:pt>
                <c:pt idx="5304">
                  <c:v>38939.0416666538</c:v>
                </c:pt>
                <c:pt idx="5305">
                  <c:v>38939.083333320465</c:v>
                </c:pt>
                <c:pt idx="5306">
                  <c:v>38939.124999987129</c:v>
                </c:pt>
                <c:pt idx="5307">
                  <c:v>38939.166666653793</c:v>
                </c:pt>
                <c:pt idx="5308">
                  <c:v>38939.208333320457</c:v>
                </c:pt>
                <c:pt idx="5309">
                  <c:v>38939.249999987122</c:v>
                </c:pt>
                <c:pt idx="5310">
                  <c:v>38939.291666653786</c:v>
                </c:pt>
                <c:pt idx="5311">
                  <c:v>38939.33333332045</c:v>
                </c:pt>
                <c:pt idx="5312">
                  <c:v>38939.374999987114</c:v>
                </c:pt>
                <c:pt idx="5313">
                  <c:v>38939.416666653779</c:v>
                </c:pt>
                <c:pt idx="5314">
                  <c:v>38939.458333320443</c:v>
                </c:pt>
                <c:pt idx="5315">
                  <c:v>38939.499999987107</c:v>
                </c:pt>
                <c:pt idx="5316">
                  <c:v>38939.541666653771</c:v>
                </c:pt>
                <c:pt idx="5317">
                  <c:v>38939.583333320435</c:v>
                </c:pt>
                <c:pt idx="5318">
                  <c:v>38939.6249999871</c:v>
                </c:pt>
                <c:pt idx="5319">
                  <c:v>38939.666666653764</c:v>
                </c:pt>
                <c:pt idx="5320">
                  <c:v>38939.708333320428</c:v>
                </c:pt>
                <c:pt idx="5321">
                  <c:v>38939.749999987092</c:v>
                </c:pt>
                <c:pt idx="5322">
                  <c:v>38939.791666653757</c:v>
                </c:pt>
                <c:pt idx="5323">
                  <c:v>38939.833333320421</c:v>
                </c:pt>
                <c:pt idx="5324">
                  <c:v>38939.874999987085</c:v>
                </c:pt>
                <c:pt idx="5325">
                  <c:v>38939.916666653749</c:v>
                </c:pt>
                <c:pt idx="5326">
                  <c:v>38939.958333320414</c:v>
                </c:pt>
                <c:pt idx="5327">
                  <c:v>38939.999999987078</c:v>
                </c:pt>
                <c:pt idx="5328">
                  <c:v>38940.041666653742</c:v>
                </c:pt>
                <c:pt idx="5329">
                  <c:v>38940.083333320406</c:v>
                </c:pt>
                <c:pt idx="5330">
                  <c:v>38940.124999987071</c:v>
                </c:pt>
                <c:pt idx="5331">
                  <c:v>38940.166666653735</c:v>
                </c:pt>
                <c:pt idx="5332">
                  <c:v>38940.208333320399</c:v>
                </c:pt>
                <c:pt idx="5333">
                  <c:v>38940.249999987063</c:v>
                </c:pt>
                <c:pt idx="5334">
                  <c:v>38940.291666653728</c:v>
                </c:pt>
                <c:pt idx="5335">
                  <c:v>38940.333333320392</c:v>
                </c:pt>
                <c:pt idx="5336">
                  <c:v>38940.374999987056</c:v>
                </c:pt>
                <c:pt idx="5337">
                  <c:v>38940.41666665372</c:v>
                </c:pt>
                <c:pt idx="5338">
                  <c:v>38940.458333320385</c:v>
                </c:pt>
                <c:pt idx="5339">
                  <c:v>38940.499999987049</c:v>
                </c:pt>
                <c:pt idx="5340">
                  <c:v>38940.541666653713</c:v>
                </c:pt>
                <c:pt idx="5341">
                  <c:v>38940.583333320377</c:v>
                </c:pt>
                <c:pt idx="5342">
                  <c:v>38940.624999987042</c:v>
                </c:pt>
                <c:pt idx="5343">
                  <c:v>38940.666666653706</c:v>
                </c:pt>
                <c:pt idx="5344">
                  <c:v>38940.70833332037</c:v>
                </c:pt>
                <c:pt idx="5345">
                  <c:v>38940.749999987034</c:v>
                </c:pt>
                <c:pt idx="5346">
                  <c:v>38940.791666653698</c:v>
                </c:pt>
                <c:pt idx="5347">
                  <c:v>38940.833333320363</c:v>
                </c:pt>
                <c:pt idx="5348">
                  <c:v>38940.874999987027</c:v>
                </c:pt>
                <c:pt idx="5349">
                  <c:v>38940.916666653691</c:v>
                </c:pt>
                <c:pt idx="5350">
                  <c:v>38940.958333320355</c:v>
                </c:pt>
                <c:pt idx="5351">
                  <c:v>38940.99999998702</c:v>
                </c:pt>
                <c:pt idx="5352">
                  <c:v>38941.041666653684</c:v>
                </c:pt>
                <c:pt idx="5353">
                  <c:v>38941.083333320348</c:v>
                </c:pt>
                <c:pt idx="5354">
                  <c:v>38941.124999987012</c:v>
                </c:pt>
                <c:pt idx="5355">
                  <c:v>38941.166666653677</c:v>
                </c:pt>
                <c:pt idx="5356">
                  <c:v>38941.208333320341</c:v>
                </c:pt>
                <c:pt idx="5357">
                  <c:v>38941.249999987005</c:v>
                </c:pt>
                <c:pt idx="5358">
                  <c:v>38941.291666653669</c:v>
                </c:pt>
                <c:pt idx="5359">
                  <c:v>38941.333333320334</c:v>
                </c:pt>
                <c:pt idx="5360">
                  <c:v>38941.374999986998</c:v>
                </c:pt>
                <c:pt idx="5361">
                  <c:v>38941.416666653662</c:v>
                </c:pt>
                <c:pt idx="5362">
                  <c:v>38941.458333320326</c:v>
                </c:pt>
                <c:pt idx="5363">
                  <c:v>38941.499999986991</c:v>
                </c:pt>
                <c:pt idx="5364">
                  <c:v>38941.541666653655</c:v>
                </c:pt>
                <c:pt idx="5365">
                  <c:v>38941.583333320319</c:v>
                </c:pt>
                <c:pt idx="5366">
                  <c:v>38941.624999986983</c:v>
                </c:pt>
                <c:pt idx="5367">
                  <c:v>38941.666666653648</c:v>
                </c:pt>
                <c:pt idx="5368">
                  <c:v>38941.708333320312</c:v>
                </c:pt>
                <c:pt idx="5369">
                  <c:v>38941.749999986976</c:v>
                </c:pt>
                <c:pt idx="5370">
                  <c:v>38941.79166665364</c:v>
                </c:pt>
                <c:pt idx="5371">
                  <c:v>38941.833333320305</c:v>
                </c:pt>
                <c:pt idx="5372">
                  <c:v>38941.874999986969</c:v>
                </c:pt>
                <c:pt idx="5373">
                  <c:v>38941.916666653633</c:v>
                </c:pt>
                <c:pt idx="5374">
                  <c:v>38941.958333320297</c:v>
                </c:pt>
                <c:pt idx="5375">
                  <c:v>38941.999999986961</c:v>
                </c:pt>
                <c:pt idx="5376">
                  <c:v>38942.041666653626</c:v>
                </c:pt>
                <c:pt idx="5377">
                  <c:v>38942.08333332029</c:v>
                </c:pt>
                <c:pt idx="5378">
                  <c:v>38942.124999986954</c:v>
                </c:pt>
                <c:pt idx="5379">
                  <c:v>38942.166666653618</c:v>
                </c:pt>
                <c:pt idx="5380">
                  <c:v>38942.208333320283</c:v>
                </c:pt>
                <c:pt idx="5381">
                  <c:v>38942.249999986947</c:v>
                </c:pt>
                <c:pt idx="5382">
                  <c:v>38942.291666653611</c:v>
                </c:pt>
                <c:pt idx="5383">
                  <c:v>38942.333333320275</c:v>
                </c:pt>
                <c:pt idx="5384">
                  <c:v>38942.37499998694</c:v>
                </c:pt>
                <c:pt idx="5385">
                  <c:v>38942.416666653604</c:v>
                </c:pt>
                <c:pt idx="5386">
                  <c:v>38942.458333320268</c:v>
                </c:pt>
                <c:pt idx="5387">
                  <c:v>38942.499999986932</c:v>
                </c:pt>
                <c:pt idx="5388">
                  <c:v>38942.541666653597</c:v>
                </c:pt>
                <c:pt idx="5389">
                  <c:v>38942.583333320261</c:v>
                </c:pt>
                <c:pt idx="5390">
                  <c:v>38942.624999986925</c:v>
                </c:pt>
                <c:pt idx="5391">
                  <c:v>38942.666666653589</c:v>
                </c:pt>
                <c:pt idx="5392">
                  <c:v>38942.708333320254</c:v>
                </c:pt>
                <c:pt idx="5393">
                  <c:v>38942.749999986918</c:v>
                </c:pt>
                <c:pt idx="5394">
                  <c:v>38942.791666653582</c:v>
                </c:pt>
                <c:pt idx="5395">
                  <c:v>38942.833333320246</c:v>
                </c:pt>
                <c:pt idx="5396">
                  <c:v>38942.874999986911</c:v>
                </c:pt>
                <c:pt idx="5397">
                  <c:v>38942.916666653575</c:v>
                </c:pt>
                <c:pt idx="5398">
                  <c:v>38942.958333320239</c:v>
                </c:pt>
                <c:pt idx="5399">
                  <c:v>38942.999999986903</c:v>
                </c:pt>
                <c:pt idx="5400">
                  <c:v>38943.041666653568</c:v>
                </c:pt>
                <c:pt idx="5401">
                  <c:v>38943.083333320232</c:v>
                </c:pt>
                <c:pt idx="5402">
                  <c:v>38943.124999986896</c:v>
                </c:pt>
                <c:pt idx="5403">
                  <c:v>38943.16666665356</c:v>
                </c:pt>
                <c:pt idx="5404">
                  <c:v>38943.208333320224</c:v>
                </c:pt>
                <c:pt idx="5405">
                  <c:v>38943.249999986889</c:v>
                </c:pt>
                <c:pt idx="5406">
                  <c:v>38943.291666653553</c:v>
                </c:pt>
                <c:pt idx="5407">
                  <c:v>38943.333333320217</c:v>
                </c:pt>
                <c:pt idx="5408">
                  <c:v>38943.374999986881</c:v>
                </c:pt>
                <c:pt idx="5409">
                  <c:v>38943.416666653546</c:v>
                </c:pt>
                <c:pt idx="5410">
                  <c:v>38943.45833332021</c:v>
                </c:pt>
                <c:pt idx="5411">
                  <c:v>38943.499999986874</c:v>
                </c:pt>
                <c:pt idx="5412">
                  <c:v>38943.541666653538</c:v>
                </c:pt>
                <c:pt idx="5413">
                  <c:v>38943.583333320203</c:v>
                </c:pt>
                <c:pt idx="5414">
                  <c:v>38943.624999986867</c:v>
                </c:pt>
                <c:pt idx="5415">
                  <c:v>38943.666666653531</c:v>
                </c:pt>
                <c:pt idx="5416">
                  <c:v>38943.708333320195</c:v>
                </c:pt>
                <c:pt idx="5417">
                  <c:v>38943.74999998686</c:v>
                </c:pt>
                <c:pt idx="5418">
                  <c:v>38943.791666653524</c:v>
                </c:pt>
                <c:pt idx="5419">
                  <c:v>38943.833333320188</c:v>
                </c:pt>
                <c:pt idx="5420">
                  <c:v>38943.874999986852</c:v>
                </c:pt>
                <c:pt idx="5421">
                  <c:v>38943.916666653517</c:v>
                </c:pt>
                <c:pt idx="5422">
                  <c:v>38943.958333320181</c:v>
                </c:pt>
                <c:pt idx="5423">
                  <c:v>38943.999999986845</c:v>
                </c:pt>
                <c:pt idx="5424">
                  <c:v>38944.041666653509</c:v>
                </c:pt>
                <c:pt idx="5425">
                  <c:v>38944.083333320174</c:v>
                </c:pt>
                <c:pt idx="5426">
                  <c:v>38944.124999986838</c:v>
                </c:pt>
                <c:pt idx="5427">
                  <c:v>38944.166666653502</c:v>
                </c:pt>
                <c:pt idx="5428">
                  <c:v>38944.208333320166</c:v>
                </c:pt>
                <c:pt idx="5429">
                  <c:v>38944.249999986831</c:v>
                </c:pt>
                <c:pt idx="5430">
                  <c:v>38944.291666653495</c:v>
                </c:pt>
                <c:pt idx="5431">
                  <c:v>38944.333333320159</c:v>
                </c:pt>
                <c:pt idx="5432">
                  <c:v>38944.374999986823</c:v>
                </c:pt>
                <c:pt idx="5433">
                  <c:v>38944.416666653487</c:v>
                </c:pt>
                <c:pt idx="5434">
                  <c:v>38944.458333320152</c:v>
                </c:pt>
                <c:pt idx="5435">
                  <c:v>38944.499999986816</c:v>
                </c:pt>
                <c:pt idx="5436">
                  <c:v>38944.54166665348</c:v>
                </c:pt>
                <c:pt idx="5437">
                  <c:v>38944.583333320144</c:v>
                </c:pt>
                <c:pt idx="5438">
                  <c:v>38944.624999986809</c:v>
                </c:pt>
                <c:pt idx="5439">
                  <c:v>38944.666666653473</c:v>
                </c:pt>
                <c:pt idx="5440">
                  <c:v>38944.708333320137</c:v>
                </c:pt>
                <c:pt idx="5441">
                  <c:v>38944.749999986801</c:v>
                </c:pt>
                <c:pt idx="5442">
                  <c:v>38944.791666653466</c:v>
                </c:pt>
                <c:pt idx="5443">
                  <c:v>38944.83333332013</c:v>
                </c:pt>
                <c:pt idx="5444">
                  <c:v>38944.874999986794</c:v>
                </c:pt>
                <c:pt idx="5445">
                  <c:v>38944.916666653458</c:v>
                </c:pt>
                <c:pt idx="5446">
                  <c:v>38944.958333320123</c:v>
                </c:pt>
                <c:pt idx="5447">
                  <c:v>38944.999999986787</c:v>
                </c:pt>
                <c:pt idx="5448">
                  <c:v>38945.041666653451</c:v>
                </c:pt>
                <c:pt idx="5449">
                  <c:v>38945.083333320115</c:v>
                </c:pt>
                <c:pt idx="5450">
                  <c:v>38945.12499998678</c:v>
                </c:pt>
                <c:pt idx="5451">
                  <c:v>38945.166666653444</c:v>
                </c:pt>
                <c:pt idx="5452">
                  <c:v>38945.208333320108</c:v>
                </c:pt>
                <c:pt idx="5453">
                  <c:v>38945.249999986772</c:v>
                </c:pt>
                <c:pt idx="5454">
                  <c:v>38945.291666653437</c:v>
                </c:pt>
                <c:pt idx="5455">
                  <c:v>38945.333333320101</c:v>
                </c:pt>
                <c:pt idx="5456">
                  <c:v>38945.374999986765</c:v>
                </c:pt>
                <c:pt idx="5457">
                  <c:v>38945.416666653429</c:v>
                </c:pt>
                <c:pt idx="5458">
                  <c:v>38945.458333320094</c:v>
                </c:pt>
                <c:pt idx="5459">
                  <c:v>38945.499999986758</c:v>
                </c:pt>
                <c:pt idx="5460">
                  <c:v>38945.541666653422</c:v>
                </c:pt>
                <c:pt idx="5461">
                  <c:v>38945.583333320086</c:v>
                </c:pt>
                <c:pt idx="5462">
                  <c:v>38945.62499998675</c:v>
                </c:pt>
                <c:pt idx="5463">
                  <c:v>38945.666666653415</c:v>
                </c:pt>
                <c:pt idx="5464">
                  <c:v>38945.708333320079</c:v>
                </c:pt>
                <c:pt idx="5465">
                  <c:v>38945.749999986743</c:v>
                </c:pt>
                <c:pt idx="5466">
                  <c:v>38945.791666653407</c:v>
                </c:pt>
                <c:pt idx="5467">
                  <c:v>38945.833333320072</c:v>
                </c:pt>
                <c:pt idx="5468">
                  <c:v>38945.874999986736</c:v>
                </c:pt>
                <c:pt idx="5469">
                  <c:v>38945.9166666534</c:v>
                </c:pt>
                <c:pt idx="5470">
                  <c:v>38945.958333320064</c:v>
                </c:pt>
                <c:pt idx="5471">
                  <c:v>38945.999999986729</c:v>
                </c:pt>
                <c:pt idx="5472">
                  <c:v>38946.041666653393</c:v>
                </c:pt>
                <c:pt idx="5473">
                  <c:v>38946.083333320057</c:v>
                </c:pt>
                <c:pt idx="5474">
                  <c:v>38946.124999986721</c:v>
                </c:pt>
                <c:pt idx="5475">
                  <c:v>38946.166666653386</c:v>
                </c:pt>
                <c:pt idx="5476">
                  <c:v>38946.20833332005</c:v>
                </c:pt>
                <c:pt idx="5477">
                  <c:v>38946.249999986714</c:v>
                </c:pt>
                <c:pt idx="5478">
                  <c:v>38946.291666653378</c:v>
                </c:pt>
                <c:pt idx="5479">
                  <c:v>38946.333333320043</c:v>
                </c:pt>
                <c:pt idx="5480">
                  <c:v>38946.374999986707</c:v>
                </c:pt>
                <c:pt idx="5481">
                  <c:v>38946.416666653371</c:v>
                </c:pt>
                <c:pt idx="5482">
                  <c:v>38946.458333320035</c:v>
                </c:pt>
                <c:pt idx="5483">
                  <c:v>38946.4999999867</c:v>
                </c:pt>
                <c:pt idx="5484">
                  <c:v>38946.541666653364</c:v>
                </c:pt>
                <c:pt idx="5485">
                  <c:v>38946.583333320028</c:v>
                </c:pt>
                <c:pt idx="5486">
                  <c:v>38946.624999986692</c:v>
                </c:pt>
                <c:pt idx="5487">
                  <c:v>38946.666666653357</c:v>
                </c:pt>
                <c:pt idx="5488">
                  <c:v>38946.708333320021</c:v>
                </c:pt>
                <c:pt idx="5489">
                  <c:v>38946.749999986685</c:v>
                </c:pt>
                <c:pt idx="5490">
                  <c:v>38946.791666653349</c:v>
                </c:pt>
                <c:pt idx="5491">
                  <c:v>38946.833333320013</c:v>
                </c:pt>
                <c:pt idx="5492">
                  <c:v>38946.874999986678</c:v>
                </c:pt>
                <c:pt idx="5493">
                  <c:v>38946.916666653342</c:v>
                </c:pt>
                <c:pt idx="5494">
                  <c:v>38946.958333320006</c:v>
                </c:pt>
                <c:pt idx="5495">
                  <c:v>38946.99999998667</c:v>
                </c:pt>
                <c:pt idx="5496">
                  <c:v>38947.041666653335</c:v>
                </c:pt>
                <c:pt idx="5497">
                  <c:v>38947.083333319999</c:v>
                </c:pt>
                <c:pt idx="5498">
                  <c:v>38947.124999986663</c:v>
                </c:pt>
                <c:pt idx="5499">
                  <c:v>38947.166666653327</c:v>
                </c:pt>
                <c:pt idx="5500">
                  <c:v>38947.208333319992</c:v>
                </c:pt>
                <c:pt idx="5501">
                  <c:v>38947.249999986656</c:v>
                </c:pt>
                <c:pt idx="5502">
                  <c:v>38947.29166665332</c:v>
                </c:pt>
                <c:pt idx="5503">
                  <c:v>38947.333333319984</c:v>
                </c:pt>
                <c:pt idx="5504">
                  <c:v>38947.374999986649</c:v>
                </c:pt>
                <c:pt idx="5505">
                  <c:v>38947.416666653313</c:v>
                </c:pt>
                <c:pt idx="5506">
                  <c:v>38947.458333319977</c:v>
                </c:pt>
                <c:pt idx="5507">
                  <c:v>38947.499999986641</c:v>
                </c:pt>
                <c:pt idx="5508">
                  <c:v>38947.541666653306</c:v>
                </c:pt>
                <c:pt idx="5509">
                  <c:v>38947.58333331997</c:v>
                </c:pt>
                <c:pt idx="5510">
                  <c:v>38947.624999986634</c:v>
                </c:pt>
                <c:pt idx="5511">
                  <c:v>38947.666666653298</c:v>
                </c:pt>
                <c:pt idx="5512">
                  <c:v>38947.708333319963</c:v>
                </c:pt>
                <c:pt idx="5513">
                  <c:v>38947.749999986627</c:v>
                </c:pt>
                <c:pt idx="5514">
                  <c:v>38947.791666653291</c:v>
                </c:pt>
                <c:pt idx="5515">
                  <c:v>38947.833333319955</c:v>
                </c:pt>
                <c:pt idx="5516">
                  <c:v>38947.87499998662</c:v>
                </c:pt>
                <c:pt idx="5517">
                  <c:v>38947.916666653284</c:v>
                </c:pt>
                <c:pt idx="5518">
                  <c:v>38947.958333319948</c:v>
                </c:pt>
                <c:pt idx="5519">
                  <c:v>38947.999999986612</c:v>
                </c:pt>
                <c:pt idx="5520">
                  <c:v>38948.041666653276</c:v>
                </c:pt>
                <c:pt idx="5521">
                  <c:v>38948.083333319941</c:v>
                </c:pt>
                <c:pt idx="5522">
                  <c:v>38948.124999986605</c:v>
                </c:pt>
                <c:pt idx="5523">
                  <c:v>38948.166666653269</c:v>
                </c:pt>
                <c:pt idx="5524">
                  <c:v>38948.208333319933</c:v>
                </c:pt>
                <c:pt idx="5525">
                  <c:v>38948.249999986598</c:v>
                </c:pt>
                <c:pt idx="5526">
                  <c:v>38948.291666653262</c:v>
                </c:pt>
                <c:pt idx="5527">
                  <c:v>38948.333333319926</c:v>
                </c:pt>
                <c:pt idx="5528">
                  <c:v>38948.37499998659</c:v>
                </c:pt>
                <c:pt idx="5529">
                  <c:v>38948.416666653255</c:v>
                </c:pt>
                <c:pt idx="5530">
                  <c:v>38948.458333319919</c:v>
                </c:pt>
                <c:pt idx="5531">
                  <c:v>38948.499999986583</c:v>
                </c:pt>
                <c:pt idx="5532">
                  <c:v>38948.541666653247</c:v>
                </c:pt>
                <c:pt idx="5533">
                  <c:v>38948.583333319912</c:v>
                </c:pt>
                <c:pt idx="5534">
                  <c:v>38948.624999986576</c:v>
                </c:pt>
                <c:pt idx="5535">
                  <c:v>38948.66666665324</c:v>
                </c:pt>
                <c:pt idx="5536">
                  <c:v>38948.708333319904</c:v>
                </c:pt>
                <c:pt idx="5537">
                  <c:v>38948.749999986569</c:v>
                </c:pt>
                <c:pt idx="5538">
                  <c:v>38948.791666653233</c:v>
                </c:pt>
                <c:pt idx="5539">
                  <c:v>38948.833333319897</c:v>
                </c:pt>
                <c:pt idx="5540">
                  <c:v>38948.874999986561</c:v>
                </c:pt>
                <c:pt idx="5541">
                  <c:v>38948.916666653226</c:v>
                </c:pt>
                <c:pt idx="5542">
                  <c:v>38948.95833331989</c:v>
                </c:pt>
                <c:pt idx="5543">
                  <c:v>38948.999999986554</c:v>
                </c:pt>
                <c:pt idx="5544">
                  <c:v>38949.041666653218</c:v>
                </c:pt>
                <c:pt idx="5545">
                  <c:v>38949.083333319883</c:v>
                </c:pt>
                <c:pt idx="5546">
                  <c:v>38949.124999986547</c:v>
                </c:pt>
                <c:pt idx="5547">
                  <c:v>38949.166666653211</c:v>
                </c:pt>
                <c:pt idx="5548">
                  <c:v>38949.208333319875</c:v>
                </c:pt>
                <c:pt idx="5549">
                  <c:v>38949.249999986539</c:v>
                </c:pt>
                <c:pt idx="5550">
                  <c:v>38949.291666653204</c:v>
                </c:pt>
                <c:pt idx="5551">
                  <c:v>38949.333333319868</c:v>
                </c:pt>
                <c:pt idx="5552">
                  <c:v>38949.374999986532</c:v>
                </c:pt>
                <c:pt idx="5553">
                  <c:v>38949.416666653196</c:v>
                </c:pt>
                <c:pt idx="5554">
                  <c:v>38949.458333319861</c:v>
                </c:pt>
                <c:pt idx="5555">
                  <c:v>38949.499999986525</c:v>
                </c:pt>
                <c:pt idx="5556">
                  <c:v>38949.541666653189</c:v>
                </c:pt>
                <c:pt idx="5557">
                  <c:v>38949.583333319853</c:v>
                </c:pt>
                <c:pt idx="5558">
                  <c:v>38949.624999986518</c:v>
                </c:pt>
                <c:pt idx="5559">
                  <c:v>38949.666666653182</c:v>
                </c:pt>
                <c:pt idx="5560">
                  <c:v>38949.708333319846</c:v>
                </c:pt>
                <c:pt idx="5561">
                  <c:v>38949.74999998651</c:v>
                </c:pt>
                <c:pt idx="5562">
                  <c:v>38949.791666653175</c:v>
                </c:pt>
                <c:pt idx="5563">
                  <c:v>38949.833333319839</c:v>
                </c:pt>
                <c:pt idx="5564">
                  <c:v>38949.874999986503</c:v>
                </c:pt>
                <c:pt idx="5565">
                  <c:v>38949.916666653167</c:v>
                </c:pt>
                <c:pt idx="5566">
                  <c:v>38949.958333319832</c:v>
                </c:pt>
                <c:pt idx="5567">
                  <c:v>38949.999999986496</c:v>
                </c:pt>
                <c:pt idx="5568">
                  <c:v>38950.04166665316</c:v>
                </c:pt>
                <c:pt idx="5569">
                  <c:v>38950.083333319824</c:v>
                </c:pt>
                <c:pt idx="5570">
                  <c:v>38950.124999986489</c:v>
                </c:pt>
                <c:pt idx="5571">
                  <c:v>38950.166666653153</c:v>
                </c:pt>
                <c:pt idx="5572">
                  <c:v>38950.208333319817</c:v>
                </c:pt>
                <c:pt idx="5573">
                  <c:v>38950.249999986481</c:v>
                </c:pt>
                <c:pt idx="5574">
                  <c:v>38950.291666653146</c:v>
                </c:pt>
                <c:pt idx="5575">
                  <c:v>38950.33333331981</c:v>
                </c:pt>
                <c:pt idx="5576">
                  <c:v>38950.374999986474</c:v>
                </c:pt>
                <c:pt idx="5577">
                  <c:v>38950.416666653138</c:v>
                </c:pt>
                <c:pt idx="5578">
                  <c:v>38950.458333319802</c:v>
                </c:pt>
                <c:pt idx="5579">
                  <c:v>38950.499999986467</c:v>
                </c:pt>
                <c:pt idx="5580">
                  <c:v>38950.541666653131</c:v>
                </c:pt>
                <c:pt idx="5581">
                  <c:v>38950.583333319795</c:v>
                </c:pt>
                <c:pt idx="5582">
                  <c:v>38950.624999986459</c:v>
                </c:pt>
                <c:pt idx="5583">
                  <c:v>38950.666666653124</c:v>
                </c:pt>
                <c:pt idx="5584">
                  <c:v>38950.708333319788</c:v>
                </c:pt>
                <c:pt idx="5585">
                  <c:v>38950.749999986452</c:v>
                </c:pt>
                <c:pt idx="5586">
                  <c:v>38950.791666653116</c:v>
                </c:pt>
                <c:pt idx="5587">
                  <c:v>38950.833333319781</c:v>
                </c:pt>
                <c:pt idx="5588">
                  <c:v>38950.874999986445</c:v>
                </c:pt>
                <c:pt idx="5589">
                  <c:v>38950.916666653109</c:v>
                </c:pt>
                <c:pt idx="5590">
                  <c:v>38950.958333319773</c:v>
                </c:pt>
                <c:pt idx="5591">
                  <c:v>38950.999999986438</c:v>
                </c:pt>
                <c:pt idx="5592">
                  <c:v>38951.041666653102</c:v>
                </c:pt>
                <c:pt idx="5593">
                  <c:v>38951.083333319766</c:v>
                </c:pt>
                <c:pt idx="5594">
                  <c:v>38951.12499998643</c:v>
                </c:pt>
                <c:pt idx="5595">
                  <c:v>38951.166666653095</c:v>
                </c:pt>
                <c:pt idx="5596">
                  <c:v>38951.208333319759</c:v>
                </c:pt>
                <c:pt idx="5597">
                  <c:v>38951.249999986423</c:v>
                </c:pt>
                <c:pt idx="5598">
                  <c:v>38951.291666653087</c:v>
                </c:pt>
                <c:pt idx="5599">
                  <c:v>38951.333333319752</c:v>
                </c:pt>
                <c:pt idx="5600">
                  <c:v>38951.374999986416</c:v>
                </c:pt>
                <c:pt idx="5601">
                  <c:v>38951.41666665308</c:v>
                </c:pt>
                <c:pt idx="5602">
                  <c:v>38951.458333319744</c:v>
                </c:pt>
                <c:pt idx="5603">
                  <c:v>38951.499999986409</c:v>
                </c:pt>
                <c:pt idx="5604">
                  <c:v>38951.541666653073</c:v>
                </c:pt>
                <c:pt idx="5605">
                  <c:v>38951.583333319737</c:v>
                </c:pt>
                <c:pt idx="5606">
                  <c:v>38951.624999986401</c:v>
                </c:pt>
                <c:pt idx="5607">
                  <c:v>38951.666666653065</c:v>
                </c:pt>
                <c:pt idx="5608">
                  <c:v>38951.70833331973</c:v>
                </c:pt>
                <c:pt idx="5609">
                  <c:v>38951.749999986394</c:v>
                </c:pt>
                <c:pt idx="5610">
                  <c:v>38951.791666653058</c:v>
                </c:pt>
                <c:pt idx="5611">
                  <c:v>38951.833333319722</c:v>
                </c:pt>
                <c:pt idx="5612">
                  <c:v>38951.874999986387</c:v>
                </c:pt>
                <c:pt idx="5613">
                  <c:v>38951.916666653051</c:v>
                </c:pt>
                <c:pt idx="5614">
                  <c:v>38951.958333319715</c:v>
                </c:pt>
                <c:pt idx="5615">
                  <c:v>38951.999999986379</c:v>
                </c:pt>
                <c:pt idx="5616">
                  <c:v>38952.041666653044</c:v>
                </c:pt>
                <c:pt idx="5617">
                  <c:v>38952.083333319708</c:v>
                </c:pt>
                <c:pt idx="5618">
                  <c:v>38952.124999986372</c:v>
                </c:pt>
                <c:pt idx="5619">
                  <c:v>38952.166666653036</c:v>
                </c:pt>
                <c:pt idx="5620">
                  <c:v>38952.208333319701</c:v>
                </c:pt>
                <c:pt idx="5621">
                  <c:v>38952.249999986365</c:v>
                </c:pt>
                <c:pt idx="5622">
                  <c:v>38952.291666653029</c:v>
                </c:pt>
                <c:pt idx="5623">
                  <c:v>38952.333333319693</c:v>
                </c:pt>
                <c:pt idx="5624">
                  <c:v>38952.374999986358</c:v>
                </c:pt>
                <c:pt idx="5625">
                  <c:v>38952.416666653022</c:v>
                </c:pt>
                <c:pt idx="5626">
                  <c:v>38952.458333319686</c:v>
                </c:pt>
                <c:pt idx="5627">
                  <c:v>38952.49999998635</c:v>
                </c:pt>
                <c:pt idx="5628">
                  <c:v>38952.541666653015</c:v>
                </c:pt>
                <c:pt idx="5629">
                  <c:v>38952.583333319679</c:v>
                </c:pt>
                <c:pt idx="5630">
                  <c:v>38952.624999986343</c:v>
                </c:pt>
                <c:pt idx="5631">
                  <c:v>38952.666666653007</c:v>
                </c:pt>
                <c:pt idx="5632">
                  <c:v>38952.708333319672</c:v>
                </c:pt>
                <c:pt idx="5633">
                  <c:v>38952.749999986336</c:v>
                </c:pt>
                <c:pt idx="5634">
                  <c:v>38952.791666653</c:v>
                </c:pt>
                <c:pt idx="5635">
                  <c:v>38952.833333319664</c:v>
                </c:pt>
                <c:pt idx="5636">
                  <c:v>38952.874999986328</c:v>
                </c:pt>
                <c:pt idx="5637">
                  <c:v>38952.916666652993</c:v>
                </c:pt>
                <c:pt idx="5638">
                  <c:v>38952.958333319657</c:v>
                </c:pt>
                <c:pt idx="5639">
                  <c:v>38952.999999986321</c:v>
                </c:pt>
                <c:pt idx="5640">
                  <c:v>38953.041666652985</c:v>
                </c:pt>
                <c:pt idx="5641">
                  <c:v>38953.08333331965</c:v>
                </c:pt>
                <c:pt idx="5642">
                  <c:v>38953.124999986314</c:v>
                </c:pt>
                <c:pt idx="5643">
                  <c:v>38953.166666652978</c:v>
                </c:pt>
                <c:pt idx="5644">
                  <c:v>38953.208333319642</c:v>
                </c:pt>
                <c:pt idx="5645">
                  <c:v>38953.249999986307</c:v>
                </c:pt>
                <c:pt idx="5646">
                  <c:v>38953.291666652971</c:v>
                </c:pt>
                <c:pt idx="5647">
                  <c:v>38953.333333319635</c:v>
                </c:pt>
                <c:pt idx="5648">
                  <c:v>38953.374999986299</c:v>
                </c:pt>
                <c:pt idx="5649">
                  <c:v>38953.416666652964</c:v>
                </c:pt>
                <c:pt idx="5650">
                  <c:v>38953.458333319628</c:v>
                </c:pt>
                <c:pt idx="5651">
                  <c:v>38953.499999986292</c:v>
                </c:pt>
                <c:pt idx="5652">
                  <c:v>38953.541666652956</c:v>
                </c:pt>
                <c:pt idx="5653">
                  <c:v>38953.583333319621</c:v>
                </c:pt>
                <c:pt idx="5654">
                  <c:v>38953.624999986285</c:v>
                </c:pt>
                <c:pt idx="5655">
                  <c:v>38953.666666652949</c:v>
                </c:pt>
                <c:pt idx="5656">
                  <c:v>38953.708333319613</c:v>
                </c:pt>
                <c:pt idx="5657">
                  <c:v>38953.749999986278</c:v>
                </c:pt>
                <c:pt idx="5658">
                  <c:v>38953.791666652942</c:v>
                </c:pt>
                <c:pt idx="5659">
                  <c:v>38953.833333319606</c:v>
                </c:pt>
                <c:pt idx="5660">
                  <c:v>38953.87499998627</c:v>
                </c:pt>
                <c:pt idx="5661">
                  <c:v>38953.916666652935</c:v>
                </c:pt>
                <c:pt idx="5662">
                  <c:v>38953.958333319599</c:v>
                </c:pt>
                <c:pt idx="5663">
                  <c:v>38953.999999986263</c:v>
                </c:pt>
                <c:pt idx="5664">
                  <c:v>38954.041666652927</c:v>
                </c:pt>
                <c:pt idx="5665">
                  <c:v>38954.083333319591</c:v>
                </c:pt>
                <c:pt idx="5666">
                  <c:v>38954.124999986256</c:v>
                </c:pt>
                <c:pt idx="5667">
                  <c:v>38954.16666665292</c:v>
                </c:pt>
                <c:pt idx="5668">
                  <c:v>38954.208333319584</c:v>
                </c:pt>
                <c:pt idx="5669">
                  <c:v>38954.249999986248</c:v>
                </c:pt>
                <c:pt idx="5670">
                  <c:v>38954.291666652913</c:v>
                </c:pt>
                <c:pt idx="5671">
                  <c:v>38954.333333319577</c:v>
                </c:pt>
                <c:pt idx="5672">
                  <c:v>38954.374999986241</c:v>
                </c:pt>
                <c:pt idx="5673">
                  <c:v>38954.416666652905</c:v>
                </c:pt>
                <c:pt idx="5674">
                  <c:v>38954.45833331957</c:v>
                </c:pt>
                <c:pt idx="5675">
                  <c:v>38954.499999986234</c:v>
                </c:pt>
                <c:pt idx="5676">
                  <c:v>38954.541666652898</c:v>
                </c:pt>
                <c:pt idx="5677">
                  <c:v>38954.583333319562</c:v>
                </c:pt>
                <c:pt idx="5678">
                  <c:v>38954.624999986227</c:v>
                </c:pt>
                <c:pt idx="5679">
                  <c:v>38954.666666652891</c:v>
                </c:pt>
                <c:pt idx="5680">
                  <c:v>38954.708333319555</c:v>
                </c:pt>
                <c:pt idx="5681">
                  <c:v>38954.749999986219</c:v>
                </c:pt>
                <c:pt idx="5682">
                  <c:v>38954.791666652884</c:v>
                </c:pt>
                <c:pt idx="5683">
                  <c:v>38954.833333319548</c:v>
                </c:pt>
                <c:pt idx="5684">
                  <c:v>38954.874999986212</c:v>
                </c:pt>
                <c:pt idx="5685">
                  <c:v>38954.916666652876</c:v>
                </c:pt>
                <c:pt idx="5686">
                  <c:v>38954.958333319541</c:v>
                </c:pt>
                <c:pt idx="5687">
                  <c:v>38954.999999986205</c:v>
                </c:pt>
                <c:pt idx="5688">
                  <c:v>38955.041666652869</c:v>
                </c:pt>
                <c:pt idx="5689">
                  <c:v>38955.083333319533</c:v>
                </c:pt>
                <c:pt idx="5690">
                  <c:v>38955.124999986198</c:v>
                </c:pt>
                <c:pt idx="5691">
                  <c:v>38955.166666652862</c:v>
                </c:pt>
                <c:pt idx="5692">
                  <c:v>38955.208333319526</c:v>
                </c:pt>
                <c:pt idx="5693">
                  <c:v>38955.24999998619</c:v>
                </c:pt>
                <c:pt idx="5694">
                  <c:v>38955.291666652854</c:v>
                </c:pt>
                <c:pt idx="5695">
                  <c:v>38955.333333319519</c:v>
                </c:pt>
                <c:pt idx="5696">
                  <c:v>38955.374999986183</c:v>
                </c:pt>
                <c:pt idx="5697">
                  <c:v>38955.416666652847</c:v>
                </c:pt>
                <c:pt idx="5698">
                  <c:v>38955.458333319511</c:v>
                </c:pt>
                <c:pt idx="5699">
                  <c:v>38955.499999986176</c:v>
                </c:pt>
                <c:pt idx="5700">
                  <c:v>38955.54166665284</c:v>
                </c:pt>
                <c:pt idx="5701">
                  <c:v>38955.583333319504</c:v>
                </c:pt>
                <c:pt idx="5702">
                  <c:v>38955.624999986168</c:v>
                </c:pt>
                <c:pt idx="5703">
                  <c:v>38955.666666652833</c:v>
                </c:pt>
                <c:pt idx="5704">
                  <c:v>38955.708333319497</c:v>
                </c:pt>
                <c:pt idx="5705">
                  <c:v>38955.749999986161</c:v>
                </c:pt>
                <c:pt idx="5706">
                  <c:v>38955.791666652825</c:v>
                </c:pt>
                <c:pt idx="5707">
                  <c:v>38955.83333331949</c:v>
                </c:pt>
                <c:pt idx="5708">
                  <c:v>38955.874999986154</c:v>
                </c:pt>
                <c:pt idx="5709">
                  <c:v>38955.916666652818</c:v>
                </c:pt>
                <c:pt idx="5710">
                  <c:v>38955.958333319482</c:v>
                </c:pt>
                <c:pt idx="5711">
                  <c:v>38955.999999986147</c:v>
                </c:pt>
                <c:pt idx="5712">
                  <c:v>38956.041666652811</c:v>
                </c:pt>
                <c:pt idx="5713">
                  <c:v>38956.083333319475</c:v>
                </c:pt>
                <c:pt idx="5714">
                  <c:v>38956.124999986139</c:v>
                </c:pt>
                <c:pt idx="5715">
                  <c:v>38956.166666652804</c:v>
                </c:pt>
                <c:pt idx="5716">
                  <c:v>38956.208333319468</c:v>
                </c:pt>
                <c:pt idx="5717">
                  <c:v>38956.249999986132</c:v>
                </c:pt>
                <c:pt idx="5718">
                  <c:v>38956.291666652796</c:v>
                </c:pt>
                <c:pt idx="5719">
                  <c:v>38956.333333319461</c:v>
                </c:pt>
                <c:pt idx="5720">
                  <c:v>38956.374999986125</c:v>
                </c:pt>
                <c:pt idx="5721">
                  <c:v>38956.416666652789</c:v>
                </c:pt>
                <c:pt idx="5722">
                  <c:v>38956.458333319453</c:v>
                </c:pt>
                <c:pt idx="5723">
                  <c:v>38956.499999986117</c:v>
                </c:pt>
                <c:pt idx="5724">
                  <c:v>38956.541666652782</c:v>
                </c:pt>
                <c:pt idx="5725">
                  <c:v>38956.583333319446</c:v>
                </c:pt>
                <c:pt idx="5726">
                  <c:v>38956.62499998611</c:v>
                </c:pt>
                <c:pt idx="5727">
                  <c:v>38956.666666652774</c:v>
                </c:pt>
                <c:pt idx="5728">
                  <c:v>38956.708333319439</c:v>
                </c:pt>
                <c:pt idx="5729">
                  <c:v>38956.749999986103</c:v>
                </c:pt>
                <c:pt idx="5730">
                  <c:v>38956.791666652767</c:v>
                </c:pt>
                <c:pt idx="5731">
                  <c:v>38956.833333319431</c:v>
                </c:pt>
                <c:pt idx="5732">
                  <c:v>38956.874999986096</c:v>
                </c:pt>
                <c:pt idx="5733">
                  <c:v>38956.91666665276</c:v>
                </c:pt>
                <c:pt idx="5734">
                  <c:v>38956.958333319424</c:v>
                </c:pt>
                <c:pt idx="5735">
                  <c:v>38956.999999986088</c:v>
                </c:pt>
                <c:pt idx="5736">
                  <c:v>38957.041666652753</c:v>
                </c:pt>
                <c:pt idx="5737">
                  <c:v>38957.083333319417</c:v>
                </c:pt>
                <c:pt idx="5738">
                  <c:v>38957.124999986081</c:v>
                </c:pt>
                <c:pt idx="5739">
                  <c:v>38957.166666652745</c:v>
                </c:pt>
                <c:pt idx="5740">
                  <c:v>38957.20833331941</c:v>
                </c:pt>
                <c:pt idx="5741">
                  <c:v>38957.249999986074</c:v>
                </c:pt>
                <c:pt idx="5742">
                  <c:v>38957.291666652738</c:v>
                </c:pt>
                <c:pt idx="5743">
                  <c:v>38957.333333319402</c:v>
                </c:pt>
                <c:pt idx="5744">
                  <c:v>38957.374999986067</c:v>
                </c:pt>
                <c:pt idx="5745">
                  <c:v>38957.416666652731</c:v>
                </c:pt>
                <c:pt idx="5746">
                  <c:v>38957.458333319395</c:v>
                </c:pt>
                <c:pt idx="5747">
                  <c:v>38957.499999986059</c:v>
                </c:pt>
                <c:pt idx="5748">
                  <c:v>38957.541666652724</c:v>
                </c:pt>
                <c:pt idx="5749">
                  <c:v>38957.583333319388</c:v>
                </c:pt>
                <c:pt idx="5750">
                  <c:v>38957.624999986052</c:v>
                </c:pt>
                <c:pt idx="5751">
                  <c:v>38957.666666652716</c:v>
                </c:pt>
                <c:pt idx="5752">
                  <c:v>38957.70833331938</c:v>
                </c:pt>
                <c:pt idx="5753">
                  <c:v>38957.749999986045</c:v>
                </c:pt>
                <c:pt idx="5754">
                  <c:v>38957.791666652709</c:v>
                </c:pt>
                <c:pt idx="5755">
                  <c:v>38957.833333319373</c:v>
                </c:pt>
                <c:pt idx="5756">
                  <c:v>38957.874999986037</c:v>
                </c:pt>
                <c:pt idx="5757">
                  <c:v>38957.916666652702</c:v>
                </c:pt>
                <c:pt idx="5758">
                  <c:v>38957.958333319366</c:v>
                </c:pt>
                <c:pt idx="5759">
                  <c:v>38957.99999998603</c:v>
                </c:pt>
                <c:pt idx="5760">
                  <c:v>38958.041666652694</c:v>
                </c:pt>
                <c:pt idx="5761">
                  <c:v>38958.083333319359</c:v>
                </c:pt>
                <c:pt idx="5762">
                  <c:v>38958.124999986023</c:v>
                </c:pt>
                <c:pt idx="5763">
                  <c:v>38958.166666652687</c:v>
                </c:pt>
                <c:pt idx="5764">
                  <c:v>38958.208333319351</c:v>
                </c:pt>
                <c:pt idx="5765">
                  <c:v>38958.249999986016</c:v>
                </c:pt>
                <c:pt idx="5766">
                  <c:v>38958.29166665268</c:v>
                </c:pt>
                <c:pt idx="5767">
                  <c:v>38958.333333319344</c:v>
                </c:pt>
                <c:pt idx="5768">
                  <c:v>38958.374999986008</c:v>
                </c:pt>
                <c:pt idx="5769">
                  <c:v>38958.416666652673</c:v>
                </c:pt>
                <c:pt idx="5770">
                  <c:v>38958.458333319337</c:v>
                </c:pt>
                <c:pt idx="5771">
                  <c:v>38958.499999986001</c:v>
                </c:pt>
                <c:pt idx="5772">
                  <c:v>38958.541666652665</c:v>
                </c:pt>
                <c:pt idx="5773">
                  <c:v>38958.58333331933</c:v>
                </c:pt>
                <c:pt idx="5774">
                  <c:v>38958.624999985994</c:v>
                </c:pt>
                <c:pt idx="5775">
                  <c:v>38958.666666652658</c:v>
                </c:pt>
                <c:pt idx="5776">
                  <c:v>38958.708333319322</c:v>
                </c:pt>
                <c:pt idx="5777">
                  <c:v>38958.749999985987</c:v>
                </c:pt>
                <c:pt idx="5778">
                  <c:v>38958.791666652651</c:v>
                </c:pt>
                <c:pt idx="5779">
                  <c:v>38958.833333319315</c:v>
                </c:pt>
                <c:pt idx="5780">
                  <c:v>38958.874999985979</c:v>
                </c:pt>
                <c:pt idx="5781">
                  <c:v>38958.916666652643</c:v>
                </c:pt>
                <c:pt idx="5782">
                  <c:v>38958.958333319308</c:v>
                </c:pt>
                <c:pt idx="5783">
                  <c:v>38958.999999985972</c:v>
                </c:pt>
                <c:pt idx="5784">
                  <c:v>38959.041666652636</c:v>
                </c:pt>
                <c:pt idx="5785">
                  <c:v>38959.0833333193</c:v>
                </c:pt>
                <c:pt idx="5786">
                  <c:v>38959.124999985965</c:v>
                </c:pt>
                <c:pt idx="5787">
                  <c:v>38959.166666652629</c:v>
                </c:pt>
                <c:pt idx="5788">
                  <c:v>38959.208333319293</c:v>
                </c:pt>
                <c:pt idx="5789">
                  <c:v>38959.249999985957</c:v>
                </c:pt>
                <c:pt idx="5790">
                  <c:v>38959.291666652622</c:v>
                </c:pt>
                <c:pt idx="5791">
                  <c:v>38959.333333319286</c:v>
                </c:pt>
                <c:pt idx="5792">
                  <c:v>38959.37499998595</c:v>
                </c:pt>
                <c:pt idx="5793">
                  <c:v>38959.416666652614</c:v>
                </c:pt>
                <c:pt idx="5794">
                  <c:v>38959.458333319279</c:v>
                </c:pt>
                <c:pt idx="5795">
                  <c:v>38959.499999985943</c:v>
                </c:pt>
                <c:pt idx="5796">
                  <c:v>38959.541666652607</c:v>
                </c:pt>
                <c:pt idx="5797">
                  <c:v>38959.583333319271</c:v>
                </c:pt>
                <c:pt idx="5798">
                  <c:v>38959.624999985936</c:v>
                </c:pt>
                <c:pt idx="5799">
                  <c:v>38959.6666666526</c:v>
                </c:pt>
                <c:pt idx="5800">
                  <c:v>38959.708333319264</c:v>
                </c:pt>
                <c:pt idx="5801">
                  <c:v>38959.749999985928</c:v>
                </c:pt>
                <c:pt idx="5802">
                  <c:v>38959.791666652593</c:v>
                </c:pt>
                <c:pt idx="5803">
                  <c:v>38959.833333319257</c:v>
                </c:pt>
                <c:pt idx="5804">
                  <c:v>38959.874999985921</c:v>
                </c:pt>
                <c:pt idx="5805">
                  <c:v>38959.916666652585</c:v>
                </c:pt>
                <c:pt idx="5806">
                  <c:v>38959.95833331925</c:v>
                </c:pt>
                <c:pt idx="5807">
                  <c:v>38959.999999985914</c:v>
                </c:pt>
                <c:pt idx="5808">
                  <c:v>38960.041666652578</c:v>
                </c:pt>
                <c:pt idx="5809">
                  <c:v>38960.083333319242</c:v>
                </c:pt>
                <c:pt idx="5810">
                  <c:v>38960.124999985906</c:v>
                </c:pt>
                <c:pt idx="5811">
                  <c:v>38960.166666652571</c:v>
                </c:pt>
                <c:pt idx="5812">
                  <c:v>38960.208333319235</c:v>
                </c:pt>
                <c:pt idx="5813">
                  <c:v>38960.249999985899</c:v>
                </c:pt>
                <c:pt idx="5814">
                  <c:v>38960.291666652563</c:v>
                </c:pt>
                <c:pt idx="5815">
                  <c:v>38960.333333319228</c:v>
                </c:pt>
                <c:pt idx="5816">
                  <c:v>38960.374999985892</c:v>
                </c:pt>
                <c:pt idx="5817">
                  <c:v>38960.416666652556</c:v>
                </c:pt>
                <c:pt idx="5818">
                  <c:v>38960.45833331922</c:v>
                </c:pt>
                <c:pt idx="5819">
                  <c:v>38960.499999985885</c:v>
                </c:pt>
                <c:pt idx="5820">
                  <c:v>38960.541666652549</c:v>
                </c:pt>
                <c:pt idx="5821">
                  <c:v>38960.583333319213</c:v>
                </c:pt>
                <c:pt idx="5822">
                  <c:v>38960.624999985877</c:v>
                </c:pt>
                <c:pt idx="5823">
                  <c:v>38960.666666652542</c:v>
                </c:pt>
                <c:pt idx="5824">
                  <c:v>38960.708333319206</c:v>
                </c:pt>
                <c:pt idx="5825">
                  <c:v>38960.74999998587</c:v>
                </c:pt>
                <c:pt idx="5826">
                  <c:v>38960.791666652534</c:v>
                </c:pt>
                <c:pt idx="5827">
                  <c:v>38960.833333319199</c:v>
                </c:pt>
                <c:pt idx="5828">
                  <c:v>38960.874999985863</c:v>
                </c:pt>
                <c:pt idx="5829">
                  <c:v>38960.916666652527</c:v>
                </c:pt>
                <c:pt idx="5830">
                  <c:v>38960.958333319191</c:v>
                </c:pt>
                <c:pt idx="5831">
                  <c:v>38960.999999985856</c:v>
                </c:pt>
                <c:pt idx="5832">
                  <c:v>38961.04166665252</c:v>
                </c:pt>
                <c:pt idx="5833">
                  <c:v>38961.083333319184</c:v>
                </c:pt>
                <c:pt idx="5834">
                  <c:v>38961.124999985848</c:v>
                </c:pt>
                <c:pt idx="5835">
                  <c:v>38961.166666652513</c:v>
                </c:pt>
                <c:pt idx="5836">
                  <c:v>38961.208333319177</c:v>
                </c:pt>
                <c:pt idx="5837">
                  <c:v>38961.249999985841</c:v>
                </c:pt>
                <c:pt idx="5838">
                  <c:v>38961.291666652505</c:v>
                </c:pt>
                <c:pt idx="5839">
                  <c:v>38961.333333319169</c:v>
                </c:pt>
                <c:pt idx="5840">
                  <c:v>38961.374999985834</c:v>
                </c:pt>
                <c:pt idx="5841">
                  <c:v>38961.416666652498</c:v>
                </c:pt>
                <c:pt idx="5842">
                  <c:v>38961.458333319162</c:v>
                </c:pt>
                <c:pt idx="5843">
                  <c:v>38961.499999985826</c:v>
                </c:pt>
                <c:pt idx="5844">
                  <c:v>38961.541666652491</c:v>
                </c:pt>
                <c:pt idx="5845">
                  <c:v>38961.583333319155</c:v>
                </c:pt>
                <c:pt idx="5846">
                  <c:v>38961.624999985819</c:v>
                </c:pt>
                <c:pt idx="5847">
                  <c:v>38961.666666652483</c:v>
                </c:pt>
                <c:pt idx="5848">
                  <c:v>38961.708333319148</c:v>
                </c:pt>
                <c:pt idx="5849">
                  <c:v>38961.749999985812</c:v>
                </c:pt>
                <c:pt idx="5850">
                  <c:v>38961.791666652476</c:v>
                </c:pt>
                <c:pt idx="5851">
                  <c:v>38961.83333331914</c:v>
                </c:pt>
                <c:pt idx="5852">
                  <c:v>38961.874999985805</c:v>
                </c:pt>
                <c:pt idx="5853">
                  <c:v>38961.916666652469</c:v>
                </c:pt>
                <c:pt idx="5854">
                  <c:v>38961.958333319133</c:v>
                </c:pt>
                <c:pt idx="5855">
                  <c:v>38961.999999985797</c:v>
                </c:pt>
                <c:pt idx="5856">
                  <c:v>38962.041666652462</c:v>
                </c:pt>
                <c:pt idx="5857">
                  <c:v>38962.083333319126</c:v>
                </c:pt>
                <c:pt idx="5858">
                  <c:v>38962.12499998579</c:v>
                </c:pt>
                <c:pt idx="5859">
                  <c:v>38962.166666652454</c:v>
                </c:pt>
                <c:pt idx="5860">
                  <c:v>38962.208333319119</c:v>
                </c:pt>
                <c:pt idx="5861">
                  <c:v>38962.249999985783</c:v>
                </c:pt>
                <c:pt idx="5862">
                  <c:v>38962.291666652447</c:v>
                </c:pt>
                <c:pt idx="5863">
                  <c:v>38962.333333319111</c:v>
                </c:pt>
                <c:pt idx="5864">
                  <c:v>38962.374999985776</c:v>
                </c:pt>
                <c:pt idx="5865">
                  <c:v>38962.41666665244</c:v>
                </c:pt>
                <c:pt idx="5866">
                  <c:v>38962.458333319104</c:v>
                </c:pt>
                <c:pt idx="5867">
                  <c:v>38962.499999985768</c:v>
                </c:pt>
                <c:pt idx="5868">
                  <c:v>38962.541666652432</c:v>
                </c:pt>
                <c:pt idx="5869">
                  <c:v>38962.583333319097</c:v>
                </c:pt>
                <c:pt idx="5870">
                  <c:v>38962.624999985761</c:v>
                </c:pt>
                <c:pt idx="5871">
                  <c:v>38962.666666652425</c:v>
                </c:pt>
                <c:pt idx="5872">
                  <c:v>38962.708333319089</c:v>
                </c:pt>
                <c:pt idx="5873">
                  <c:v>38962.749999985754</c:v>
                </c:pt>
                <c:pt idx="5874">
                  <c:v>38962.791666652418</c:v>
                </c:pt>
                <c:pt idx="5875">
                  <c:v>38962.833333319082</c:v>
                </c:pt>
                <c:pt idx="5876">
                  <c:v>38962.874999985746</c:v>
                </c:pt>
                <c:pt idx="5877">
                  <c:v>38962.916666652411</c:v>
                </c:pt>
                <c:pt idx="5878">
                  <c:v>38962.958333319075</c:v>
                </c:pt>
                <c:pt idx="5879">
                  <c:v>38962.999999985739</c:v>
                </c:pt>
                <c:pt idx="5880">
                  <c:v>38963.041666652403</c:v>
                </c:pt>
                <c:pt idx="5881">
                  <c:v>38963.083333319068</c:v>
                </c:pt>
                <c:pt idx="5882">
                  <c:v>38963.124999985732</c:v>
                </c:pt>
                <c:pt idx="5883">
                  <c:v>38963.166666652396</c:v>
                </c:pt>
                <c:pt idx="5884">
                  <c:v>38963.20833331906</c:v>
                </c:pt>
                <c:pt idx="5885">
                  <c:v>38963.249999985725</c:v>
                </c:pt>
                <c:pt idx="5886">
                  <c:v>38963.291666652389</c:v>
                </c:pt>
                <c:pt idx="5887">
                  <c:v>38963.333333319053</c:v>
                </c:pt>
                <c:pt idx="5888">
                  <c:v>38963.374999985717</c:v>
                </c:pt>
                <c:pt idx="5889">
                  <c:v>38963.416666652382</c:v>
                </c:pt>
                <c:pt idx="5890">
                  <c:v>38963.458333319046</c:v>
                </c:pt>
                <c:pt idx="5891">
                  <c:v>38963.49999998571</c:v>
                </c:pt>
                <c:pt idx="5892">
                  <c:v>38963.541666652374</c:v>
                </c:pt>
                <c:pt idx="5893">
                  <c:v>38963.583333319039</c:v>
                </c:pt>
                <c:pt idx="5894">
                  <c:v>38963.624999985703</c:v>
                </c:pt>
                <c:pt idx="5895">
                  <c:v>38963.666666652367</c:v>
                </c:pt>
                <c:pt idx="5896">
                  <c:v>38963.708333319031</c:v>
                </c:pt>
                <c:pt idx="5897">
                  <c:v>38963.749999985695</c:v>
                </c:pt>
                <c:pt idx="5898">
                  <c:v>38963.79166665236</c:v>
                </c:pt>
                <c:pt idx="5899">
                  <c:v>38963.833333319024</c:v>
                </c:pt>
                <c:pt idx="5900">
                  <c:v>38963.874999985688</c:v>
                </c:pt>
                <c:pt idx="5901">
                  <c:v>38963.916666652352</c:v>
                </c:pt>
                <c:pt idx="5902">
                  <c:v>38963.958333319017</c:v>
                </c:pt>
                <c:pt idx="5903">
                  <c:v>38963.999999985681</c:v>
                </c:pt>
                <c:pt idx="5904">
                  <c:v>38964.041666652345</c:v>
                </c:pt>
                <c:pt idx="5905">
                  <c:v>38964.083333319009</c:v>
                </c:pt>
                <c:pt idx="5906">
                  <c:v>38964.124999985674</c:v>
                </c:pt>
                <c:pt idx="5907">
                  <c:v>38964.166666652338</c:v>
                </c:pt>
                <c:pt idx="5908">
                  <c:v>38964.208333319002</c:v>
                </c:pt>
                <c:pt idx="5909">
                  <c:v>38964.249999985666</c:v>
                </c:pt>
                <c:pt idx="5910">
                  <c:v>38964.291666652331</c:v>
                </c:pt>
                <c:pt idx="5911">
                  <c:v>38964.333333318995</c:v>
                </c:pt>
                <c:pt idx="5912">
                  <c:v>38964.374999985659</c:v>
                </c:pt>
                <c:pt idx="5913">
                  <c:v>38964.416666652323</c:v>
                </c:pt>
                <c:pt idx="5914">
                  <c:v>38964.458333318988</c:v>
                </c:pt>
                <c:pt idx="5915">
                  <c:v>38964.499999985652</c:v>
                </c:pt>
                <c:pt idx="5916">
                  <c:v>38964.541666652316</c:v>
                </c:pt>
                <c:pt idx="5917">
                  <c:v>38964.58333331898</c:v>
                </c:pt>
                <c:pt idx="5918">
                  <c:v>38964.624999985645</c:v>
                </c:pt>
                <c:pt idx="5919">
                  <c:v>38964.666666652309</c:v>
                </c:pt>
                <c:pt idx="5920">
                  <c:v>38964.708333318973</c:v>
                </c:pt>
                <c:pt idx="5921">
                  <c:v>38964.749999985637</c:v>
                </c:pt>
                <c:pt idx="5922">
                  <c:v>38964.791666652302</c:v>
                </c:pt>
                <c:pt idx="5923">
                  <c:v>38964.833333318966</c:v>
                </c:pt>
                <c:pt idx="5924">
                  <c:v>38964.87499998563</c:v>
                </c:pt>
                <c:pt idx="5925">
                  <c:v>38964.916666652294</c:v>
                </c:pt>
                <c:pt idx="5926">
                  <c:v>38964.958333318958</c:v>
                </c:pt>
                <c:pt idx="5927">
                  <c:v>38964.999999985623</c:v>
                </c:pt>
                <c:pt idx="5928">
                  <c:v>38965.041666652287</c:v>
                </c:pt>
                <c:pt idx="5929">
                  <c:v>38965.083333318951</c:v>
                </c:pt>
                <c:pt idx="5930">
                  <c:v>38965.124999985615</c:v>
                </c:pt>
                <c:pt idx="5931">
                  <c:v>38965.16666665228</c:v>
                </c:pt>
                <c:pt idx="5932">
                  <c:v>38965.208333318944</c:v>
                </c:pt>
                <c:pt idx="5933">
                  <c:v>38965.249999985608</c:v>
                </c:pt>
                <c:pt idx="5934">
                  <c:v>38965.291666652272</c:v>
                </c:pt>
                <c:pt idx="5935">
                  <c:v>38965.333333318937</c:v>
                </c:pt>
                <c:pt idx="5936">
                  <c:v>38965.374999985601</c:v>
                </c:pt>
                <c:pt idx="5937">
                  <c:v>38965.416666652265</c:v>
                </c:pt>
                <c:pt idx="5938">
                  <c:v>38965.458333318929</c:v>
                </c:pt>
                <c:pt idx="5939">
                  <c:v>38965.499999985594</c:v>
                </c:pt>
                <c:pt idx="5940">
                  <c:v>38965.541666652258</c:v>
                </c:pt>
                <c:pt idx="5941">
                  <c:v>38965.583333318922</c:v>
                </c:pt>
                <c:pt idx="5942">
                  <c:v>38965.624999985586</c:v>
                </c:pt>
                <c:pt idx="5943">
                  <c:v>38965.666666652251</c:v>
                </c:pt>
                <c:pt idx="5944">
                  <c:v>38965.708333318915</c:v>
                </c:pt>
                <c:pt idx="5945">
                  <c:v>38965.749999985579</c:v>
                </c:pt>
                <c:pt idx="5946">
                  <c:v>38965.791666652243</c:v>
                </c:pt>
                <c:pt idx="5947">
                  <c:v>38965.833333318908</c:v>
                </c:pt>
                <c:pt idx="5948">
                  <c:v>38965.874999985572</c:v>
                </c:pt>
                <c:pt idx="5949">
                  <c:v>38965.916666652236</c:v>
                </c:pt>
                <c:pt idx="5950">
                  <c:v>38965.9583333189</c:v>
                </c:pt>
                <c:pt idx="5951">
                  <c:v>38965.999999985565</c:v>
                </c:pt>
                <c:pt idx="5952">
                  <c:v>38966.041666652229</c:v>
                </c:pt>
                <c:pt idx="5953">
                  <c:v>38966.083333318893</c:v>
                </c:pt>
                <c:pt idx="5954">
                  <c:v>38966.124999985557</c:v>
                </c:pt>
                <c:pt idx="5955">
                  <c:v>38966.166666652221</c:v>
                </c:pt>
                <c:pt idx="5956">
                  <c:v>38966.208333318886</c:v>
                </c:pt>
                <c:pt idx="5957">
                  <c:v>38966.24999998555</c:v>
                </c:pt>
                <c:pt idx="5958">
                  <c:v>38966.291666652214</c:v>
                </c:pt>
                <c:pt idx="5959">
                  <c:v>38966.333333318878</c:v>
                </c:pt>
                <c:pt idx="5960">
                  <c:v>38966.374999985543</c:v>
                </c:pt>
                <c:pt idx="5961">
                  <c:v>38966.416666652207</c:v>
                </c:pt>
                <c:pt idx="5962">
                  <c:v>38966.458333318871</c:v>
                </c:pt>
                <c:pt idx="5963">
                  <c:v>38966.499999985535</c:v>
                </c:pt>
                <c:pt idx="5964">
                  <c:v>38966.5416666522</c:v>
                </c:pt>
                <c:pt idx="5965">
                  <c:v>38966.583333318864</c:v>
                </c:pt>
                <c:pt idx="5966">
                  <c:v>38966.624999985528</c:v>
                </c:pt>
                <c:pt idx="5967">
                  <c:v>38966.666666652192</c:v>
                </c:pt>
                <c:pt idx="5968">
                  <c:v>38966.708333318857</c:v>
                </c:pt>
                <c:pt idx="5969">
                  <c:v>38966.749999985521</c:v>
                </c:pt>
                <c:pt idx="5970">
                  <c:v>38966.791666652185</c:v>
                </c:pt>
                <c:pt idx="5971">
                  <c:v>38966.833333318849</c:v>
                </c:pt>
                <c:pt idx="5972">
                  <c:v>38966.874999985514</c:v>
                </c:pt>
                <c:pt idx="5973">
                  <c:v>38966.916666652178</c:v>
                </c:pt>
                <c:pt idx="5974">
                  <c:v>38966.958333318842</c:v>
                </c:pt>
                <c:pt idx="5975">
                  <c:v>38966.999999985506</c:v>
                </c:pt>
                <c:pt idx="5976">
                  <c:v>38967.041666652171</c:v>
                </c:pt>
                <c:pt idx="5977">
                  <c:v>38967.083333318835</c:v>
                </c:pt>
                <c:pt idx="5978">
                  <c:v>38967.124999985499</c:v>
                </c:pt>
                <c:pt idx="5979">
                  <c:v>38967.166666652163</c:v>
                </c:pt>
                <c:pt idx="5980">
                  <c:v>38967.208333318827</c:v>
                </c:pt>
                <c:pt idx="5981">
                  <c:v>38967.249999985492</c:v>
                </c:pt>
                <c:pt idx="5982">
                  <c:v>38967.291666652156</c:v>
                </c:pt>
                <c:pt idx="5983">
                  <c:v>38967.33333331882</c:v>
                </c:pt>
                <c:pt idx="5984">
                  <c:v>38967.374999985484</c:v>
                </c:pt>
                <c:pt idx="5985">
                  <c:v>38967.416666652149</c:v>
                </c:pt>
                <c:pt idx="5986">
                  <c:v>38967.458333318813</c:v>
                </c:pt>
                <c:pt idx="5987">
                  <c:v>38967.499999985477</c:v>
                </c:pt>
                <c:pt idx="5988">
                  <c:v>38967.541666652141</c:v>
                </c:pt>
                <c:pt idx="5989">
                  <c:v>38967.583333318806</c:v>
                </c:pt>
                <c:pt idx="5990">
                  <c:v>38967.62499998547</c:v>
                </c:pt>
                <c:pt idx="5991">
                  <c:v>38967.666666652134</c:v>
                </c:pt>
                <c:pt idx="5992">
                  <c:v>38967.708333318798</c:v>
                </c:pt>
                <c:pt idx="5993">
                  <c:v>38967.749999985463</c:v>
                </c:pt>
                <c:pt idx="5994">
                  <c:v>38967.791666652127</c:v>
                </c:pt>
                <c:pt idx="5995">
                  <c:v>38967.833333318791</c:v>
                </c:pt>
                <c:pt idx="5996">
                  <c:v>38967.874999985455</c:v>
                </c:pt>
                <c:pt idx="5997">
                  <c:v>38967.91666665212</c:v>
                </c:pt>
                <c:pt idx="5998">
                  <c:v>38967.958333318784</c:v>
                </c:pt>
                <c:pt idx="5999">
                  <c:v>38967.999999985448</c:v>
                </c:pt>
                <c:pt idx="6000">
                  <c:v>38968.041666652112</c:v>
                </c:pt>
                <c:pt idx="6001">
                  <c:v>38968.083333318777</c:v>
                </c:pt>
                <c:pt idx="6002">
                  <c:v>38968.124999985441</c:v>
                </c:pt>
                <c:pt idx="6003">
                  <c:v>38968.166666652105</c:v>
                </c:pt>
                <c:pt idx="6004">
                  <c:v>38968.208333318769</c:v>
                </c:pt>
                <c:pt idx="6005">
                  <c:v>38968.249999985434</c:v>
                </c:pt>
                <c:pt idx="6006">
                  <c:v>38968.291666652098</c:v>
                </c:pt>
                <c:pt idx="6007">
                  <c:v>38968.333333318762</c:v>
                </c:pt>
                <c:pt idx="6008">
                  <c:v>38968.374999985426</c:v>
                </c:pt>
                <c:pt idx="6009">
                  <c:v>38968.41666665209</c:v>
                </c:pt>
                <c:pt idx="6010">
                  <c:v>38968.458333318755</c:v>
                </c:pt>
                <c:pt idx="6011">
                  <c:v>38968.499999985419</c:v>
                </c:pt>
                <c:pt idx="6012">
                  <c:v>38968.541666652083</c:v>
                </c:pt>
                <c:pt idx="6013">
                  <c:v>38968.583333318747</c:v>
                </c:pt>
                <c:pt idx="6014">
                  <c:v>38968.624999985412</c:v>
                </c:pt>
                <c:pt idx="6015">
                  <c:v>38968.666666652076</c:v>
                </c:pt>
                <c:pt idx="6016">
                  <c:v>38968.70833331874</c:v>
                </c:pt>
                <c:pt idx="6017">
                  <c:v>38968.749999985404</c:v>
                </c:pt>
                <c:pt idx="6018">
                  <c:v>38968.791666652069</c:v>
                </c:pt>
                <c:pt idx="6019">
                  <c:v>38968.833333318733</c:v>
                </c:pt>
                <c:pt idx="6020">
                  <c:v>38968.874999985397</c:v>
                </c:pt>
                <c:pt idx="6021">
                  <c:v>38968.916666652061</c:v>
                </c:pt>
                <c:pt idx="6022">
                  <c:v>38968.958333318726</c:v>
                </c:pt>
                <c:pt idx="6023">
                  <c:v>38968.99999998539</c:v>
                </c:pt>
                <c:pt idx="6024">
                  <c:v>38969.041666652054</c:v>
                </c:pt>
                <c:pt idx="6025">
                  <c:v>38969.083333318718</c:v>
                </c:pt>
                <c:pt idx="6026">
                  <c:v>38969.124999985383</c:v>
                </c:pt>
                <c:pt idx="6027">
                  <c:v>38969.166666652047</c:v>
                </c:pt>
                <c:pt idx="6028">
                  <c:v>38969.208333318711</c:v>
                </c:pt>
                <c:pt idx="6029">
                  <c:v>38969.249999985375</c:v>
                </c:pt>
                <c:pt idx="6030">
                  <c:v>38969.29166665204</c:v>
                </c:pt>
                <c:pt idx="6031">
                  <c:v>38969.333333318704</c:v>
                </c:pt>
                <c:pt idx="6032">
                  <c:v>38969.374999985368</c:v>
                </c:pt>
                <c:pt idx="6033">
                  <c:v>38969.416666652032</c:v>
                </c:pt>
                <c:pt idx="6034">
                  <c:v>38969.458333318697</c:v>
                </c:pt>
                <c:pt idx="6035">
                  <c:v>38969.499999985361</c:v>
                </c:pt>
                <c:pt idx="6036">
                  <c:v>38969.541666652025</c:v>
                </c:pt>
                <c:pt idx="6037">
                  <c:v>38969.583333318689</c:v>
                </c:pt>
                <c:pt idx="6038">
                  <c:v>38969.624999985353</c:v>
                </c:pt>
                <c:pt idx="6039">
                  <c:v>38969.666666652018</c:v>
                </c:pt>
                <c:pt idx="6040">
                  <c:v>38969.708333318682</c:v>
                </c:pt>
                <c:pt idx="6041">
                  <c:v>38969.749999985346</c:v>
                </c:pt>
                <c:pt idx="6042">
                  <c:v>38969.79166665201</c:v>
                </c:pt>
                <c:pt idx="6043">
                  <c:v>38969.833333318675</c:v>
                </c:pt>
                <c:pt idx="6044">
                  <c:v>38969.874999985339</c:v>
                </c:pt>
                <c:pt idx="6045">
                  <c:v>38969.916666652003</c:v>
                </c:pt>
                <c:pt idx="6046">
                  <c:v>38969.958333318667</c:v>
                </c:pt>
                <c:pt idx="6047">
                  <c:v>38969.999999985332</c:v>
                </c:pt>
                <c:pt idx="6048">
                  <c:v>38970.041666651996</c:v>
                </c:pt>
                <c:pt idx="6049">
                  <c:v>38970.08333331866</c:v>
                </c:pt>
                <c:pt idx="6050">
                  <c:v>38970.124999985324</c:v>
                </c:pt>
                <c:pt idx="6051">
                  <c:v>38970.166666651989</c:v>
                </c:pt>
                <c:pt idx="6052">
                  <c:v>38970.208333318653</c:v>
                </c:pt>
                <c:pt idx="6053">
                  <c:v>38970.249999985317</c:v>
                </c:pt>
                <c:pt idx="6054">
                  <c:v>38970.291666651981</c:v>
                </c:pt>
                <c:pt idx="6055">
                  <c:v>38970.333333318646</c:v>
                </c:pt>
                <c:pt idx="6056">
                  <c:v>38970.37499998531</c:v>
                </c:pt>
                <c:pt idx="6057">
                  <c:v>38970.416666651974</c:v>
                </c:pt>
                <c:pt idx="6058">
                  <c:v>38970.458333318638</c:v>
                </c:pt>
                <c:pt idx="6059">
                  <c:v>38970.499999985303</c:v>
                </c:pt>
                <c:pt idx="6060">
                  <c:v>38970.541666651967</c:v>
                </c:pt>
                <c:pt idx="6061">
                  <c:v>38970.583333318631</c:v>
                </c:pt>
                <c:pt idx="6062">
                  <c:v>38970.624999985295</c:v>
                </c:pt>
                <c:pt idx="6063">
                  <c:v>38970.66666665196</c:v>
                </c:pt>
                <c:pt idx="6064">
                  <c:v>38970.708333318624</c:v>
                </c:pt>
                <c:pt idx="6065">
                  <c:v>38970.749999985288</c:v>
                </c:pt>
                <c:pt idx="6066">
                  <c:v>38970.791666651952</c:v>
                </c:pt>
                <c:pt idx="6067">
                  <c:v>38970.833333318616</c:v>
                </c:pt>
                <c:pt idx="6068">
                  <c:v>38970.874999985281</c:v>
                </c:pt>
                <c:pt idx="6069">
                  <c:v>38970.916666651945</c:v>
                </c:pt>
                <c:pt idx="6070">
                  <c:v>38970.958333318609</c:v>
                </c:pt>
                <c:pt idx="6071">
                  <c:v>38970.999999985273</c:v>
                </c:pt>
                <c:pt idx="6072">
                  <c:v>38971.041666651938</c:v>
                </c:pt>
                <c:pt idx="6073">
                  <c:v>38971.083333318602</c:v>
                </c:pt>
                <c:pt idx="6074">
                  <c:v>38971.124999985266</c:v>
                </c:pt>
                <c:pt idx="6075">
                  <c:v>38971.16666665193</c:v>
                </c:pt>
                <c:pt idx="6076">
                  <c:v>38971.208333318595</c:v>
                </c:pt>
                <c:pt idx="6077">
                  <c:v>38971.249999985259</c:v>
                </c:pt>
                <c:pt idx="6078">
                  <c:v>38971.291666651923</c:v>
                </c:pt>
                <c:pt idx="6079">
                  <c:v>38971.333333318587</c:v>
                </c:pt>
                <c:pt idx="6080">
                  <c:v>38971.374999985252</c:v>
                </c:pt>
                <c:pt idx="6081">
                  <c:v>38971.416666651916</c:v>
                </c:pt>
                <c:pt idx="6082">
                  <c:v>38971.45833331858</c:v>
                </c:pt>
                <c:pt idx="6083">
                  <c:v>38971.499999985244</c:v>
                </c:pt>
                <c:pt idx="6084">
                  <c:v>38971.541666651909</c:v>
                </c:pt>
                <c:pt idx="6085">
                  <c:v>38971.583333318573</c:v>
                </c:pt>
                <c:pt idx="6086">
                  <c:v>38971.624999985237</c:v>
                </c:pt>
                <c:pt idx="6087">
                  <c:v>38971.666666651901</c:v>
                </c:pt>
                <c:pt idx="6088">
                  <c:v>38971.708333318566</c:v>
                </c:pt>
                <c:pt idx="6089">
                  <c:v>38971.74999998523</c:v>
                </c:pt>
                <c:pt idx="6090">
                  <c:v>38971.791666651894</c:v>
                </c:pt>
                <c:pt idx="6091">
                  <c:v>38971.833333318558</c:v>
                </c:pt>
                <c:pt idx="6092">
                  <c:v>38971.874999985223</c:v>
                </c:pt>
                <c:pt idx="6093">
                  <c:v>38971.916666651887</c:v>
                </c:pt>
                <c:pt idx="6094">
                  <c:v>38971.958333318551</c:v>
                </c:pt>
                <c:pt idx="6095">
                  <c:v>38971.999999985215</c:v>
                </c:pt>
                <c:pt idx="6096">
                  <c:v>38972.041666651879</c:v>
                </c:pt>
                <c:pt idx="6097">
                  <c:v>38972.083333318544</c:v>
                </c:pt>
                <c:pt idx="6098">
                  <c:v>38972.124999985208</c:v>
                </c:pt>
                <c:pt idx="6099">
                  <c:v>38972.166666651872</c:v>
                </c:pt>
                <c:pt idx="6100">
                  <c:v>38972.208333318536</c:v>
                </c:pt>
                <c:pt idx="6101">
                  <c:v>38972.249999985201</c:v>
                </c:pt>
                <c:pt idx="6102">
                  <c:v>38972.291666651865</c:v>
                </c:pt>
                <c:pt idx="6103">
                  <c:v>38972.333333318529</c:v>
                </c:pt>
                <c:pt idx="6104">
                  <c:v>38972.374999985193</c:v>
                </c:pt>
                <c:pt idx="6105">
                  <c:v>38972.416666651858</c:v>
                </c:pt>
                <c:pt idx="6106">
                  <c:v>38972.458333318522</c:v>
                </c:pt>
                <c:pt idx="6107">
                  <c:v>38972.499999985186</c:v>
                </c:pt>
                <c:pt idx="6108">
                  <c:v>38972.54166665185</c:v>
                </c:pt>
                <c:pt idx="6109">
                  <c:v>38972.583333318515</c:v>
                </c:pt>
                <c:pt idx="6110">
                  <c:v>38972.624999985179</c:v>
                </c:pt>
                <c:pt idx="6111">
                  <c:v>38972.666666651843</c:v>
                </c:pt>
                <c:pt idx="6112">
                  <c:v>38972.708333318507</c:v>
                </c:pt>
                <c:pt idx="6113">
                  <c:v>38972.749999985172</c:v>
                </c:pt>
                <c:pt idx="6114">
                  <c:v>38972.791666651836</c:v>
                </c:pt>
                <c:pt idx="6115">
                  <c:v>38972.8333333185</c:v>
                </c:pt>
                <c:pt idx="6116">
                  <c:v>38972.874999985164</c:v>
                </c:pt>
                <c:pt idx="6117">
                  <c:v>38972.916666651829</c:v>
                </c:pt>
                <c:pt idx="6118">
                  <c:v>38972.958333318493</c:v>
                </c:pt>
                <c:pt idx="6119">
                  <c:v>38972.999999985157</c:v>
                </c:pt>
                <c:pt idx="6120">
                  <c:v>38973.041666651821</c:v>
                </c:pt>
                <c:pt idx="6121">
                  <c:v>38973.083333318486</c:v>
                </c:pt>
                <c:pt idx="6122">
                  <c:v>38973.12499998515</c:v>
                </c:pt>
                <c:pt idx="6123">
                  <c:v>38973.166666651814</c:v>
                </c:pt>
                <c:pt idx="6124">
                  <c:v>38973.208333318478</c:v>
                </c:pt>
                <c:pt idx="6125">
                  <c:v>38973.249999985142</c:v>
                </c:pt>
                <c:pt idx="6126">
                  <c:v>38973.291666651807</c:v>
                </c:pt>
                <c:pt idx="6127">
                  <c:v>38973.333333318471</c:v>
                </c:pt>
                <c:pt idx="6128">
                  <c:v>38973.374999985135</c:v>
                </c:pt>
                <c:pt idx="6129">
                  <c:v>38973.416666651799</c:v>
                </c:pt>
                <c:pt idx="6130">
                  <c:v>38973.458333318464</c:v>
                </c:pt>
                <c:pt idx="6131">
                  <c:v>38973.499999985128</c:v>
                </c:pt>
                <c:pt idx="6132">
                  <c:v>38973.541666651792</c:v>
                </c:pt>
                <c:pt idx="6133">
                  <c:v>38973.583333318456</c:v>
                </c:pt>
                <c:pt idx="6134">
                  <c:v>38973.624999985121</c:v>
                </c:pt>
                <c:pt idx="6135">
                  <c:v>38973.666666651785</c:v>
                </c:pt>
                <c:pt idx="6136">
                  <c:v>38973.708333318449</c:v>
                </c:pt>
                <c:pt idx="6137">
                  <c:v>38973.749999985113</c:v>
                </c:pt>
                <c:pt idx="6138">
                  <c:v>38973.791666651778</c:v>
                </c:pt>
                <c:pt idx="6139">
                  <c:v>38973.833333318442</c:v>
                </c:pt>
                <c:pt idx="6140">
                  <c:v>38973.874999985106</c:v>
                </c:pt>
                <c:pt idx="6141">
                  <c:v>38973.91666665177</c:v>
                </c:pt>
                <c:pt idx="6142">
                  <c:v>38973.958333318435</c:v>
                </c:pt>
                <c:pt idx="6143">
                  <c:v>38973.999999985099</c:v>
                </c:pt>
                <c:pt idx="6144">
                  <c:v>38974.041666651763</c:v>
                </c:pt>
                <c:pt idx="6145">
                  <c:v>38974.083333318427</c:v>
                </c:pt>
                <c:pt idx="6146">
                  <c:v>38974.124999985092</c:v>
                </c:pt>
                <c:pt idx="6147">
                  <c:v>38974.166666651756</c:v>
                </c:pt>
                <c:pt idx="6148">
                  <c:v>38974.20833331842</c:v>
                </c:pt>
                <c:pt idx="6149">
                  <c:v>38974.249999985084</c:v>
                </c:pt>
                <c:pt idx="6150">
                  <c:v>38974.291666651749</c:v>
                </c:pt>
                <c:pt idx="6151">
                  <c:v>38974.333333318413</c:v>
                </c:pt>
                <c:pt idx="6152">
                  <c:v>38974.374999985077</c:v>
                </c:pt>
                <c:pt idx="6153">
                  <c:v>38974.416666651741</c:v>
                </c:pt>
                <c:pt idx="6154">
                  <c:v>38974.458333318405</c:v>
                </c:pt>
                <c:pt idx="6155">
                  <c:v>38974.49999998507</c:v>
                </c:pt>
                <c:pt idx="6156">
                  <c:v>38974.541666651734</c:v>
                </c:pt>
                <c:pt idx="6157">
                  <c:v>38974.583333318398</c:v>
                </c:pt>
                <c:pt idx="6158">
                  <c:v>38974.624999985062</c:v>
                </c:pt>
                <c:pt idx="6159">
                  <c:v>38974.666666651727</c:v>
                </c:pt>
                <c:pt idx="6160">
                  <c:v>38974.708333318391</c:v>
                </c:pt>
                <c:pt idx="6161">
                  <c:v>38974.749999985055</c:v>
                </c:pt>
                <c:pt idx="6162">
                  <c:v>38974.791666651719</c:v>
                </c:pt>
                <c:pt idx="6163">
                  <c:v>38974.833333318384</c:v>
                </c:pt>
                <c:pt idx="6164">
                  <c:v>38974.874999985048</c:v>
                </c:pt>
                <c:pt idx="6165">
                  <c:v>38974.916666651712</c:v>
                </c:pt>
                <c:pt idx="6166">
                  <c:v>38974.958333318376</c:v>
                </c:pt>
                <c:pt idx="6167">
                  <c:v>38974.999999985041</c:v>
                </c:pt>
                <c:pt idx="6168">
                  <c:v>38975.041666651705</c:v>
                </c:pt>
                <c:pt idx="6169">
                  <c:v>38975.083333318369</c:v>
                </c:pt>
                <c:pt idx="6170">
                  <c:v>38975.124999985033</c:v>
                </c:pt>
                <c:pt idx="6171">
                  <c:v>38975.166666651698</c:v>
                </c:pt>
                <c:pt idx="6172">
                  <c:v>38975.208333318362</c:v>
                </c:pt>
                <c:pt idx="6173">
                  <c:v>38975.249999985026</c:v>
                </c:pt>
                <c:pt idx="6174">
                  <c:v>38975.29166665169</c:v>
                </c:pt>
                <c:pt idx="6175">
                  <c:v>38975.333333318355</c:v>
                </c:pt>
                <c:pt idx="6176">
                  <c:v>38975.374999985019</c:v>
                </c:pt>
                <c:pt idx="6177">
                  <c:v>38975.416666651683</c:v>
                </c:pt>
                <c:pt idx="6178">
                  <c:v>38975.458333318347</c:v>
                </c:pt>
                <c:pt idx="6179">
                  <c:v>38975.499999985012</c:v>
                </c:pt>
                <c:pt idx="6180">
                  <c:v>38975.541666651676</c:v>
                </c:pt>
                <c:pt idx="6181">
                  <c:v>38975.58333331834</c:v>
                </c:pt>
                <c:pt idx="6182">
                  <c:v>38975.624999985004</c:v>
                </c:pt>
                <c:pt idx="6183">
                  <c:v>38975.666666651668</c:v>
                </c:pt>
                <c:pt idx="6184">
                  <c:v>38975.708333318333</c:v>
                </c:pt>
                <c:pt idx="6185">
                  <c:v>38975.749999984997</c:v>
                </c:pt>
                <c:pt idx="6186">
                  <c:v>38975.791666651661</c:v>
                </c:pt>
                <c:pt idx="6187">
                  <c:v>38975.833333318325</c:v>
                </c:pt>
                <c:pt idx="6188">
                  <c:v>38975.87499998499</c:v>
                </c:pt>
                <c:pt idx="6189">
                  <c:v>38975.916666651654</c:v>
                </c:pt>
                <c:pt idx="6190">
                  <c:v>38975.958333318318</c:v>
                </c:pt>
                <c:pt idx="6191">
                  <c:v>38975.999999984982</c:v>
                </c:pt>
                <c:pt idx="6192">
                  <c:v>38976.041666651647</c:v>
                </c:pt>
                <c:pt idx="6193">
                  <c:v>38976.083333318311</c:v>
                </c:pt>
                <c:pt idx="6194">
                  <c:v>38976.124999984975</c:v>
                </c:pt>
                <c:pt idx="6195">
                  <c:v>38976.166666651639</c:v>
                </c:pt>
                <c:pt idx="6196">
                  <c:v>38976.208333318304</c:v>
                </c:pt>
                <c:pt idx="6197">
                  <c:v>38976.249999984968</c:v>
                </c:pt>
                <c:pt idx="6198">
                  <c:v>38976.291666651632</c:v>
                </c:pt>
                <c:pt idx="6199">
                  <c:v>38976.333333318296</c:v>
                </c:pt>
                <c:pt idx="6200">
                  <c:v>38976.374999984961</c:v>
                </c:pt>
                <c:pt idx="6201">
                  <c:v>38976.416666651625</c:v>
                </c:pt>
                <c:pt idx="6202">
                  <c:v>38976.458333318289</c:v>
                </c:pt>
                <c:pt idx="6203">
                  <c:v>38976.499999984953</c:v>
                </c:pt>
                <c:pt idx="6204">
                  <c:v>38976.541666651618</c:v>
                </c:pt>
                <c:pt idx="6205">
                  <c:v>38976.583333318282</c:v>
                </c:pt>
                <c:pt idx="6206">
                  <c:v>38976.624999984946</c:v>
                </c:pt>
                <c:pt idx="6207">
                  <c:v>38976.66666665161</c:v>
                </c:pt>
                <c:pt idx="6208">
                  <c:v>38976.708333318275</c:v>
                </c:pt>
                <c:pt idx="6209">
                  <c:v>38976.749999984939</c:v>
                </c:pt>
                <c:pt idx="6210">
                  <c:v>38976.791666651603</c:v>
                </c:pt>
                <c:pt idx="6211">
                  <c:v>38976.833333318267</c:v>
                </c:pt>
                <c:pt idx="6212">
                  <c:v>38976.874999984931</c:v>
                </c:pt>
                <c:pt idx="6213">
                  <c:v>38976.916666651596</c:v>
                </c:pt>
                <c:pt idx="6214">
                  <c:v>38976.95833331826</c:v>
                </c:pt>
                <c:pt idx="6215">
                  <c:v>38976.999999984924</c:v>
                </c:pt>
                <c:pt idx="6216">
                  <c:v>38977.041666651588</c:v>
                </c:pt>
                <c:pt idx="6217">
                  <c:v>38977.083333318253</c:v>
                </c:pt>
                <c:pt idx="6218">
                  <c:v>38977.124999984917</c:v>
                </c:pt>
                <c:pt idx="6219">
                  <c:v>38977.166666651581</c:v>
                </c:pt>
                <c:pt idx="6220">
                  <c:v>38977.208333318245</c:v>
                </c:pt>
                <c:pt idx="6221">
                  <c:v>38977.24999998491</c:v>
                </c:pt>
                <c:pt idx="6222">
                  <c:v>38977.291666651574</c:v>
                </c:pt>
                <c:pt idx="6223">
                  <c:v>38977.333333318238</c:v>
                </c:pt>
                <c:pt idx="6224">
                  <c:v>38977.374999984902</c:v>
                </c:pt>
                <c:pt idx="6225">
                  <c:v>38977.416666651567</c:v>
                </c:pt>
                <c:pt idx="6226">
                  <c:v>38977.458333318231</c:v>
                </c:pt>
                <c:pt idx="6227">
                  <c:v>38977.499999984895</c:v>
                </c:pt>
                <c:pt idx="6228">
                  <c:v>38977.541666651559</c:v>
                </c:pt>
                <c:pt idx="6229">
                  <c:v>38977.583333318224</c:v>
                </c:pt>
                <c:pt idx="6230">
                  <c:v>38977.624999984888</c:v>
                </c:pt>
                <c:pt idx="6231">
                  <c:v>38977.666666651552</c:v>
                </c:pt>
                <c:pt idx="6232">
                  <c:v>38977.708333318216</c:v>
                </c:pt>
                <c:pt idx="6233">
                  <c:v>38977.749999984881</c:v>
                </c:pt>
                <c:pt idx="6234">
                  <c:v>38977.791666651545</c:v>
                </c:pt>
                <c:pt idx="6235">
                  <c:v>38977.833333318209</c:v>
                </c:pt>
                <c:pt idx="6236">
                  <c:v>38977.874999984873</c:v>
                </c:pt>
                <c:pt idx="6237">
                  <c:v>38977.916666651538</c:v>
                </c:pt>
                <c:pt idx="6238">
                  <c:v>38977.958333318202</c:v>
                </c:pt>
                <c:pt idx="6239">
                  <c:v>38977.999999984866</c:v>
                </c:pt>
                <c:pt idx="6240">
                  <c:v>38978.04166665153</c:v>
                </c:pt>
                <c:pt idx="6241">
                  <c:v>38978.083333318194</c:v>
                </c:pt>
                <c:pt idx="6242">
                  <c:v>38978.124999984859</c:v>
                </c:pt>
                <c:pt idx="6243">
                  <c:v>38978.166666651523</c:v>
                </c:pt>
                <c:pt idx="6244">
                  <c:v>38978.208333318187</c:v>
                </c:pt>
                <c:pt idx="6245">
                  <c:v>38978.249999984851</c:v>
                </c:pt>
                <c:pt idx="6246">
                  <c:v>38978.291666651516</c:v>
                </c:pt>
                <c:pt idx="6247">
                  <c:v>38978.33333331818</c:v>
                </c:pt>
                <c:pt idx="6248">
                  <c:v>38978.374999984844</c:v>
                </c:pt>
                <c:pt idx="6249">
                  <c:v>38978.416666651508</c:v>
                </c:pt>
                <c:pt idx="6250">
                  <c:v>38978.458333318173</c:v>
                </c:pt>
                <c:pt idx="6251">
                  <c:v>38978.499999984837</c:v>
                </c:pt>
                <c:pt idx="6252">
                  <c:v>38978.541666651501</c:v>
                </c:pt>
                <c:pt idx="6253">
                  <c:v>38978.583333318165</c:v>
                </c:pt>
                <c:pt idx="6254">
                  <c:v>38978.62499998483</c:v>
                </c:pt>
                <c:pt idx="6255">
                  <c:v>38978.666666651494</c:v>
                </c:pt>
                <c:pt idx="6256">
                  <c:v>38978.708333318158</c:v>
                </c:pt>
                <c:pt idx="6257">
                  <c:v>38978.749999984822</c:v>
                </c:pt>
                <c:pt idx="6258">
                  <c:v>38978.791666651487</c:v>
                </c:pt>
                <c:pt idx="6259">
                  <c:v>38978.833333318151</c:v>
                </c:pt>
                <c:pt idx="6260">
                  <c:v>38978.874999984815</c:v>
                </c:pt>
                <c:pt idx="6261">
                  <c:v>38978.916666651479</c:v>
                </c:pt>
                <c:pt idx="6262">
                  <c:v>38978.958333318144</c:v>
                </c:pt>
                <c:pt idx="6263">
                  <c:v>38978.999999984808</c:v>
                </c:pt>
                <c:pt idx="6264">
                  <c:v>38979.041666651472</c:v>
                </c:pt>
                <c:pt idx="6265">
                  <c:v>38979.083333318136</c:v>
                </c:pt>
                <c:pt idx="6266">
                  <c:v>38979.124999984801</c:v>
                </c:pt>
                <c:pt idx="6267">
                  <c:v>38979.166666651465</c:v>
                </c:pt>
                <c:pt idx="6268">
                  <c:v>38979.208333318129</c:v>
                </c:pt>
                <c:pt idx="6269">
                  <c:v>38979.249999984793</c:v>
                </c:pt>
                <c:pt idx="6270">
                  <c:v>38979.291666651457</c:v>
                </c:pt>
                <c:pt idx="6271">
                  <c:v>38979.333333318122</c:v>
                </c:pt>
                <c:pt idx="6272">
                  <c:v>38979.374999984786</c:v>
                </c:pt>
                <c:pt idx="6273">
                  <c:v>38979.41666665145</c:v>
                </c:pt>
                <c:pt idx="6274">
                  <c:v>38979.458333318114</c:v>
                </c:pt>
                <c:pt idx="6275">
                  <c:v>38979.499999984779</c:v>
                </c:pt>
                <c:pt idx="6276">
                  <c:v>38979.541666651443</c:v>
                </c:pt>
                <c:pt idx="6277">
                  <c:v>38979.583333318107</c:v>
                </c:pt>
                <c:pt idx="6278">
                  <c:v>38979.624999984771</c:v>
                </c:pt>
                <c:pt idx="6279">
                  <c:v>38979.666666651436</c:v>
                </c:pt>
                <c:pt idx="6280">
                  <c:v>38979.7083333181</c:v>
                </c:pt>
                <c:pt idx="6281">
                  <c:v>38979.749999984764</c:v>
                </c:pt>
                <c:pt idx="6282">
                  <c:v>38979.791666651428</c:v>
                </c:pt>
                <c:pt idx="6283">
                  <c:v>38979.833333318093</c:v>
                </c:pt>
                <c:pt idx="6284">
                  <c:v>38979.874999984757</c:v>
                </c:pt>
                <c:pt idx="6285">
                  <c:v>38979.916666651421</c:v>
                </c:pt>
                <c:pt idx="6286">
                  <c:v>38979.958333318085</c:v>
                </c:pt>
                <c:pt idx="6287">
                  <c:v>38979.99999998475</c:v>
                </c:pt>
                <c:pt idx="6288">
                  <c:v>38980.041666651414</c:v>
                </c:pt>
                <c:pt idx="6289">
                  <c:v>38980.083333318078</c:v>
                </c:pt>
                <c:pt idx="6290">
                  <c:v>38980.124999984742</c:v>
                </c:pt>
                <c:pt idx="6291">
                  <c:v>38980.166666651407</c:v>
                </c:pt>
                <c:pt idx="6292">
                  <c:v>38980.208333318071</c:v>
                </c:pt>
                <c:pt idx="6293">
                  <c:v>38980.249999984735</c:v>
                </c:pt>
                <c:pt idx="6294">
                  <c:v>38980.291666651399</c:v>
                </c:pt>
                <c:pt idx="6295">
                  <c:v>38980.333333318064</c:v>
                </c:pt>
                <c:pt idx="6296">
                  <c:v>38980.374999984728</c:v>
                </c:pt>
                <c:pt idx="6297">
                  <c:v>38980.416666651392</c:v>
                </c:pt>
                <c:pt idx="6298">
                  <c:v>38980.458333318056</c:v>
                </c:pt>
                <c:pt idx="6299">
                  <c:v>38980.49999998472</c:v>
                </c:pt>
                <c:pt idx="6300">
                  <c:v>38980.541666651385</c:v>
                </c:pt>
                <c:pt idx="6301">
                  <c:v>38980.583333318049</c:v>
                </c:pt>
                <c:pt idx="6302">
                  <c:v>38980.624999984713</c:v>
                </c:pt>
                <c:pt idx="6303">
                  <c:v>38980.666666651377</c:v>
                </c:pt>
                <c:pt idx="6304">
                  <c:v>38980.708333318042</c:v>
                </c:pt>
                <c:pt idx="6305">
                  <c:v>38980.749999984706</c:v>
                </c:pt>
                <c:pt idx="6306">
                  <c:v>38980.79166665137</c:v>
                </c:pt>
                <c:pt idx="6307">
                  <c:v>38980.833333318034</c:v>
                </c:pt>
                <c:pt idx="6308">
                  <c:v>38980.874999984699</c:v>
                </c:pt>
                <c:pt idx="6309">
                  <c:v>38980.916666651363</c:v>
                </c:pt>
                <c:pt idx="6310">
                  <c:v>38980.958333318027</c:v>
                </c:pt>
                <c:pt idx="6311">
                  <c:v>38980.999999984691</c:v>
                </c:pt>
                <c:pt idx="6312">
                  <c:v>38981.041666651356</c:v>
                </c:pt>
                <c:pt idx="6313">
                  <c:v>38981.08333331802</c:v>
                </c:pt>
                <c:pt idx="6314">
                  <c:v>38981.124999984684</c:v>
                </c:pt>
                <c:pt idx="6315">
                  <c:v>38981.166666651348</c:v>
                </c:pt>
                <c:pt idx="6316">
                  <c:v>38981.208333318013</c:v>
                </c:pt>
                <c:pt idx="6317">
                  <c:v>38981.249999984677</c:v>
                </c:pt>
                <c:pt idx="6318">
                  <c:v>38981.291666651341</c:v>
                </c:pt>
                <c:pt idx="6319">
                  <c:v>38981.333333318005</c:v>
                </c:pt>
                <c:pt idx="6320">
                  <c:v>38981.37499998467</c:v>
                </c:pt>
                <c:pt idx="6321">
                  <c:v>38981.416666651334</c:v>
                </c:pt>
                <c:pt idx="6322">
                  <c:v>38981.458333317998</c:v>
                </c:pt>
                <c:pt idx="6323">
                  <c:v>38981.499999984662</c:v>
                </c:pt>
                <c:pt idx="6324">
                  <c:v>38981.541666651327</c:v>
                </c:pt>
                <c:pt idx="6325">
                  <c:v>38981.583333317991</c:v>
                </c:pt>
                <c:pt idx="6326">
                  <c:v>38981.624999984655</c:v>
                </c:pt>
                <c:pt idx="6327">
                  <c:v>38981.666666651319</c:v>
                </c:pt>
                <c:pt idx="6328">
                  <c:v>38981.708333317983</c:v>
                </c:pt>
                <c:pt idx="6329">
                  <c:v>38981.749999984648</c:v>
                </c:pt>
                <c:pt idx="6330">
                  <c:v>38981.791666651312</c:v>
                </c:pt>
                <c:pt idx="6331">
                  <c:v>38981.833333317976</c:v>
                </c:pt>
                <c:pt idx="6332">
                  <c:v>38981.87499998464</c:v>
                </c:pt>
                <c:pt idx="6333">
                  <c:v>38981.916666651305</c:v>
                </c:pt>
                <c:pt idx="6334">
                  <c:v>38981.958333317969</c:v>
                </c:pt>
                <c:pt idx="6335">
                  <c:v>38981.999999984633</c:v>
                </c:pt>
                <c:pt idx="6336">
                  <c:v>38982.041666651297</c:v>
                </c:pt>
                <c:pt idx="6337">
                  <c:v>38982.083333317962</c:v>
                </c:pt>
                <c:pt idx="6338">
                  <c:v>38982.124999984626</c:v>
                </c:pt>
                <c:pt idx="6339">
                  <c:v>38982.16666665129</c:v>
                </c:pt>
                <c:pt idx="6340">
                  <c:v>38982.208333317954</c:v>
                </c:pt>
                <c:pt idx="6341">
                  <c:v>38982.249999984619</c:v>
                </c:pt>
                <c:pt idx="6342">
                  <c:v>38982.291666651283</c:v>
                </c:pt>
                <c:pt idx="6343">
                  <c:v>38982.333333317947</c:v>
                </c:pt>
                <c:pt idx="6344">
                  <c:v>38982.374999984611</c:v>
                </c:pt>
                <c:pt idx="6345">
                  <c:v>38982.416666651276</c:v>
                </c:pt>
                <c:pt idx="6346">
                  <c:v>38982.45833331794</c:v>
                </c:pt>
                <c:pt idx="6347">
                  <c:v>38982.499999984604</c:v>
                </c:pt>
                <c:pt idx="6348">
                  <c:v>38982.541666651268</c:v>
                </c:pt>
                <c:pt idx="6349">
                  <c:v>38982.583333317933</c:v>
                </c:pt>
                <c:pt idx="6350">
                  <c:v>38982.624999984597</c:v>
                </c:pt>
                <c:pt idx="6351">
                  <c:v>38982.666666651261</c:v>
                </c:pt>
                <c:pt idx="6352">
                  <c:v>38982.708333317925</c:v>
                </c:pt>
                <c:pt idx="6353">
                  <c:v>38982.74999998459</c:v>
                </c:pt>
                <c:pt idx="6354">
                  <c:v>38982.791666651254</c:v>
                </c:pt>
                <c:pt idx="6355">
                  <c:v>38982.833333317918</c:v>
                </c:pt>
                <c:pt idx="6356">
                  <c:v>38982.874999984582</c:v>
                </c:pt>
                <c:pt idx="6357">
                  <c:v>38982.916666651246</c:v>
                </c:pt>
                <c:pt idx="6358">
                  <c:v>38982.958333317911</c:v>
                </c:pt>
                <c:pt idx="6359">
                  <c:v>38982.999999984575</c:v>
                </c:pt>
                <c:pt idx="6360">
                  <c:v>38983.041666651239</c:v>
                </c:pt>
                <c:pt idx="6361">
                  <c:v>38983.083333317903</c:v>
                </c:pt>
                <c:pt idx="6362">
                  <c:v>38983.124999984568</c:v>
                </c:pt>
                <c:pt idx="6363">
                  <c:v>38983.166666651232</c:v>
                </c:pt>
                <c:pt idx="6364">
                  <c:v>38983.208333317896</c:v>
                </c:pt>
                <c:pt idx="6365">
                  <c:v>38983.24999998456</c:v>
                </c:pt>
                <c:pt idx="6366">
                  <c:v>38983.291666651225</c:v>
                </c:pt>
                <c:pt idx="6367">
                  <c:v>38983.333333317889</c:v>
                </c:pt>
                <c:pt idx="6368">
                  <c:v>38983.374999984553</c:v>
                </c:pt>
                <c:pt idx="6369">
                  <c:v>38983.416666651217</c:v>
                </c:pt>
                <c:pt idx="6370">
                  <c:v>38983.458333317882</c:v>
                </c:pt>
                <c:pt idx="6371">
                  <c:v>38983.499999984546</c:v>
                </c:pt>
                <c:pt idx="6372">
                  <c:v>38983.54166665121</c:v>
                </c:pt>
                <c:pt idx="6373">
                  <c:v>38983.583333317874</c:v>
                </c:pt>
                <c:pt idx="6374">
                  <c:v>38983.624999984539</c:v>
                </c:pt>
                <c:pt idx="6375">
                  <c:v>38983.666666651203</c:v>
                </c:pt>
                <c:pt idx="6376">
                  <c:v>38983.708333317867</c:v>
                </c:pt>
                <c:pt idx="6377">
                  <c:v>38983.749999984531</c:v>
                </c:pt>
                <c:pt idx="6378">
                  <c:v>38983.791666651196</c:v>
                </c:pt>
                <c:pt idx="6379">
                  <c:v>38983.83333331786</c:v>
                </c:pt>
                <c:pt idx="6380">
                  <c:v>38983.874999984524</c:v>
                </c:pt>
                <c:pt idx="6381">
                  <c:v>38983.916666651188</c:v>
                </c:pt>
                <c:pt idx="6382">
                  <c:v>38983.958333317853</c:v>
                </c:pt>
                <c:pt idx="6383">
                  <c:v>38983.999999984517</c:v>
                </c:pt>
                <c:pt idx="6384">
                  <c:v>38984.041666651181</c:v>
                </c:pt>
                <c:pt idx="6385">
                  <c:v>38984.083333317845</c:v>
                </c:pt>
                <c:pt idx="6386">
                  <c:v>38984.124999984509</c:v>
                </c:pt>
                <c:pt idx="6387">
                  <c:v>38984.166666651174</c:v>
                </c:pt>
                <c:pt idx="6388">
                  <c:v>38984.208333317838</c:v>
                </c:pt>
                <c:pt idx="6389">
                  <c:v>38984.249999984502</c:v>
                </c:pt>
                <c:pt idx="6390">
                  <c:v>38984.291666651166</c:v>
                </c:pt>
                <c:pt idx="6391">
                  <c:v>38984.333333317831</c:v>
                </c:pt>
                <c:pt idx="6392">
                  <c:v>38984.374999984495</c:v>
                </c:pt>
                <c:pt idx="6393">
                  <c:v>38984.416666651159</c:v>
                </c:pt>
                <c:pt idx="6394">
                  <c:v>38984.458333317823</c:v>
                </c:pt>
                <c:pt idx="6395">
                  <c:v>38984.499999984488</c:v>
                </c:pt>
                <c:pt idx="6396">
                  <c:v>38984.541666651152</c:v>
                </c:pt>
                <c:pt idx="6397">
                  <c:v>38984.583333317816</c:v>
                </c:pt>
                <c:pt idx="6398">
                  <c:v>38984.62499998448</c:v>
                </c:pt>
                <c:pt idx="6399">
                  <c:v>38984.666666651145</c:v>
                </c:pt>
                <c:pt idx="6400">
                  <c:v>38984.708333317809</c:v>
                </c:pt>
                <c:pt idx="6401">
                  <c:v>38984.749999984473</c:v>
                </c:pt>
                <c:pt idx="6402">
                  <c:v>38984.791666651137</c:v>
                </c:pt>
                <c:pt idx="6403">
                  <c:v>38984.833333317802</c:v>
                </c:pt>
                <c:pt idx="6404">
                  <c:v>38984.874999984466</c:v>
                </c:pt>
                <c:pt idx="6405">
                  <c:v>38984.91666665113</c:v>
                </c:pt>
                <c:pt idx="6406">
                  <c:v>38984.958333317794</c:v>
                </c:pt>
                <c:pt idx="6407">
                  <c:v>38984.999999984459</c:v>
                </c:pt>
                <c:pt idx="6408">
                  <c:v>38985.041666651123</c:v>
                </c:pt>
                <c:pt idx="6409">
                  <c:v>38985.083333317787</c:v>
                </c:pt>
                <c:pt idx="6410">
                  <c:v>38985.124999984451</c:v>
                </c:pt>
                <c:pt idx="6411">
                  <c:v>38985.166666651116</c:v>
                </c:pt>
                <c:pt idx="6412">
                  <c:v>38985.20833331778</c:v>
                </c:pt>
                <c:pt idx="6413">
                  <c:v>38985.249999984444</c:v>
                </c:pt>
                <c:pt idx="6414">
                  <c:v>38985.291666651108</c:v>
                </c:pt>
                <c:pt idx="6415">
                  <c:v>38985.333333317772</c:v>
                </c:pt>
                <c:pt idx="6416">
                  <c:v>38985.374999984437</c:v>
                </c:pt>
                <c:pt idx="6417">
                  <c:v>38985.416666651101</c:v>
                </c:pt>
                <c:pt idx="6418">
                  <c:v>38985.458333317765</c:v>
                </c:pt>
                <c:pt idx="6419">
                  <c:v>38985.499999984429</c:v>
                </c:pt>
                <c:pt idx="6420">
                  <c:v>38985.541666651094</c:v>
                </c:pt>
                <c:pt idx="6421">
                  <c:v>38985.583333317758</c:v>
                </c:pt>
                <c:pt idx="6422">
                  <c:v>38985.624999984422</c:v>
                </c:pt>
                <c:pt idx="6423">
                  <c:v>38985.666666651086</c:v>
                </c:pt>
                <c:pt idx="6424">
                  <c:v>38985.708333317751</c:v>
                </c:pt>
                <c:pt idx="6425">
                  <c:v>38985.749999984415</c:v>
                </c:pt>
                <c:pt idx="6426">
                  <c:v>38985.791666651079</c:v>
                </c:pt>
                <c:pt idx="6427">
                  <c:v>38985.833333317743</c:v>
                </c:pt>
                <c:pt idx="6428">
                  <c:v>38985.874999984408</c:v>
                </c:pt>
                <c:pt idx="6429">
                  <c:v>38985.916666651072</c:v>
                </c:pt>
                <c:pt idx="6430">
                  <c:v>38985.958333317736</c:v>
                </c:pt>
                <c:pt idx="6431">
                  <c:v>38985.9999999844</c:v>
                </c:pt>
                <c:pt idx="6432">
                  <c:v>38986.041666651065</c:v>
                </c:pt>
                <c:pt idx="6433">
                  <c:v>38986.083333317729</c:v>
                </c:pt>
                <c:pt idx="6434">
                  <c:v>38986.124999984393</c:v>
                </c:pt>
                <c:pt idx="6435">
                  <c:v>38986.166666651057</c:v>
                </c:pt>
                <c:pt idx="6436">
                  <c:v>38986.208333317722</c:v>
                </c:pt>
                <c:pt idx="6437">
                  <c:v>38986.249999984386</c:v>
                </c:pt>
                <c:pt idx="6438">
                  <c:v>38986.29166665105</c:v>
                </c:pt>
                <c:pt idx="6439">
                  <c:v>38986.333333317714</c:v>
                </c:pt>
                <c:pt idx="6440">
                  <c:v>38986.374999984379</c:v>
                </c:pt>
                <c:pt idx="6441">
                  <c:v>38986.416666651043</c:v>
                </c:pt>
                <c:pt idx="6442">
                  <c:v>38986.458333317707</c:v>
                </c:pt>
                <c:pt idx="6443">
                  <c:v>38986.499999984371</c:v>
                </c:pt>
                <c:pt idx="6444">
                  <c:v>38986.541666651035</c:v>
                </c:pt>
                <c:pt idx="6445">
                  <c:v>38986.5833333177</c:v>
                </c:pt>
                <c:pt idx="6446">
                  <c:v>38986.624999984364</c:v>
                </c:pt>
                <c:pt idx="6447">
                  <c:v>38986.666666651028</c:v>
                </c:pt>
                <c:pt idx="6448">
                  <c:v>38986.708333317692</c:v>
                </c:pt>
                <c:pt idx="6449">
                  <c:v>38986.749999984357</c:v>
                </c:pt>
                <c:pt idx="6450">
                  <c:v>38986.791666651021</c:v>
                </c:pt>
                <c:pt idx="6451">
                  <c:v>38986.833333317685</c:v>
                </c:pt>
                <c:pt idx="6452">
                  <c:v>38986.874999984349</c:v>
                </c:pt>
                <c:pt idx="6453">
                  <c:v>38986.916666651014</c:v>
                </c:pt>
                <c:pt idx="6454">
                  <c:v>38986.958333317678</c:v>
                </c:pt>
                <c:pt idx="6455">
                  <c:v>38986.999999984342</c:v>
                </c:pt>
                <c:pt idx="6456">
                  <c:v>38987.041666651006</c:v>
                </c:pt>
                <c:pt idx="6457">
                  <c:v>38987.083333317671</c:v>
                </c:pt>
                <c:pt idx="6458">
                  <c:v>38987.124999984335</c:v>
                </c:pt>
                <c:pt idx="6459">
                  <c:v>38987.166666650999</c:v>
                </c:pt>
                <c:pt idx="6460">
                  <c:v>38987.208333317663</c:v>
                </c:pt>
                <c:pt idx="6461">
                  <c:v>38987.249999984328</c:v>
                </c:pt>
                <c:pt idx="6462">
                  <c:v>38987.291666650992</c:v>
                </c:pt>
                <c:pt idx="6463">
                  <c:v>38987.333333317656</c:v>
                </c:pt>
                <c:pt idx="6464">
                  <c:v>38987.37499998432</c:v>
                </c:pt>
                <c:pt idx="6465">
                  <c:v>38987.416666650985</c:v>
                </c:pt>
                <c:pt idx="6466">
                  <c:v>38987.458333317649</c:v>
                </c:pt>
                <c:pt idx="6467">
                  <c:v>38987.499999984313</c:v>
                </c:pt>
                <c:pt idx="6468">
                  <c:v>38987.541666650977</c:v>
                </c:pt>
                <c:pt idx="6469">
                  <c:v>38987.583333317642</c:v>
                </c:pt>
                <c:pt idx="6470">
                  <c:v>38987.624999984306</c:v>
                </c:pt>
                <c:pt idx="6471">
                  <c:v>38987.66666665097</c:v>
                </c:pt>
                <c:pt idx="6472">
                  <c:v>38987.708333317634</c:v>
                </c:pt>
                <c:pt idx="6473">
                  <c:v>38987.749999984298</c:v>
                </c:pt>
                <c:pt idx="6474">
                  <c:v>38987.791666650963</c:v>
                </c:pt>
                <c:pt idx="6475">
                  <c:v>38987.833333317627</c:v>
                </c:pt>
                <c:pt idx="6476">
                  <c:v>38987.874999984291</c:v>
                </c:pt>
                <c:pt idx="6477">
                  <c:v>38987.916666650955</c:v>
                </c:pt>
                <c:pt idx="6478">
                  <c:v>38987.95833331762</c:v>
                </c:pt>
                <c:pt idx="6479">
                  <c:v>38987.999999984284</c:v>
                </c:pt>
                <c:pt idx="6480">
                  <c:v>38988.041666650948</c:v>
                </c:pt>
                <c:pt idx="6481">
                  <c:v>38988.083333317612</c:v>
                </c:pt>
                <c:pt idx="6482">
                  <c:v>38988.124999984277</c:v>
                </c:pt>
                <c:pt idx="6483">
                  <c:v>38988.166666650941</c:v>
                </c:pt>
                <c:pt idx="6484">
                  <c:v>38988.208333317605</c:v>
                </c:pt>
                <c:pt idx="6485">
                  <c:v>38988.249999984269</c:v>
                </c:pt>
                <c:pt idx="6486">
                  <c:v>38988.291666650934</c:v>
                </c:pt>
                <c:pt idx="6487">
                  <c:v>38988.333333317598</c:v>
                </c:pt>
                <c:pt idx="6488">
                  <c:v>38988.374999984262</c:v>
                </c:pt>
                <c:pt idx="6489">
                  <c:v>38988.416666650926</c:v>
                </c:pt>
                <c:pt idx="6490">
                  <c:v>38988.458333317591</c:v>
                </c:pt>
                <c:pt idx="6491">
                  <c:v>38988.499999984255</c:v>
                </c:pt>
                <c:pt idx="6492">
                  <c:v>38988.541666650919</c:v>
                </c:pt>
                <c:pt idx="6493">
                  <c:v>38988.583333317583</c:v>
                </c:pt>
                <c:pt idx="6494">
                  <c:v>38988.624999984248</c:v>
                </c:pt>
                <c:pt idx="6495">
                  <c:v>38988.666666650912</c:v>
                </c:pt>
                <c:pt idx="6496">
                  <c:v>38988.708333317576</c:v>
                </c:pt>
                <c:pt idx="6497">
                  <c:v>38988.74999998424</c:v>
                </c:pt>
                <c:pt idx="6498">
                  <c:v>38988.791666650905</c:v>
                </c:pt>
                <c:pt idx="6499">
                  <c:v>38988.833333317569</c:v>
                </c:pt>
                <c:pt idx="6500">
                  <c:v>38988.874999984233</c:v>
                </c:pt>
                <c:pt idx="6501">
                  <c:v>38988.916666650897</c:v>
                </c:pt>
                <c:pt idx="6502">
                  <c:v>38988.958333317561</c:v>
                </c:pt>
                <c:pt idx="6503">
                  <c:v>38988.999999984226</c:v>
                </c:pt>
                <c:pt idx="6504">
                  <c:v>38989.04166665089</c:v>
                </c:pt>
                <c:pt idx="6505">
                  <c:v>38989.083333317554</c:v>
                </c:pt>
                <c:pt idx="6506">
                  <c:v>38989.124999984218</c:v>
                </c:pt>
                <c:pt idx="6507">
                  <c:v>38989.166666650883</c:v>
                </c:pt>
                <c:pt idx="6508">
                  <c:v>38989.208333317547</c:v>
                </c:pt>
                <c:pt idx="6509">
                  <c:v>38989.249999984211</c:v>
                </c:pt>
                <c:pt idx="6510">
                  <c:v>38989.291666650875</c:v>
                </c:pt>
                <c:pt idx="6511">
                  <c:v>38989.33333331754</c:v>
                </c:pt>
                <c:pt idx="6512">
                  <c:v>38989.374999984204</c:v>
                </c:pt>
                <c:pt idx="6513">
                  <c:v>38989.416666650868</c:v>
                </c:pt>
                <c:pt idx="6514">
                  <c:v>38989.458333317532</c:v>
                </c:pt>
                <c:pt idx="6515">
                  <c:v>38989.499999984197</c:v>
                </c:pt>
                <c:pt idx="6516">
                  <c:v>38989.541666650861</c:v>
                </c:pt>
                <c:pt idx="6517">
                  <c:v>38989.583333317525</c:v>
                </c:pt>
                <c:pt idx="6518">
                  <c:v>38989.624999984189</c:v>
                </c:pt>
                <c:pt idx="6519">
                  <c:v>38989.666666650854</c:v>
                </c:pt>
                <c:pt idx="6520">
                  <c:v>38989.708333317518</c:v>
                </c:pt>
                <c:pt idx="6521">
                  <c:v>38989.749999984182</c:v>
                </c:pt>
                <c:pt idx="6522">
                  <c:v>38989.791666650846</c:v>
                </c:pt>
                <c:pt idx="6523">
                  <c:v>38989.833333317511</c:v>
                </c:pt>
                <c:pt idx="6524">
                  <c:v>38989.874999984175</c:v>
                </c:pt>
                <c:pt idx="6525">
                  <c:v>38989.916666650839</c:v>
                </c:pt>
                <c:pt idx="6526">
                  <c:v>38989.958333317503</c:v>
                </c:pt>
                <c:pt idx="6527">
                  <c:v>38989.999999984168</c:v>
                </c:pt>
                <c:pt idx="6528">
                  <c:v>38990.041666650832</c:v>
                </c:pt>
                <c:pt idx="6529">
                  <c:v>38990.083333317496</c:v>
                </c:pt>
                <c:pt idx="6530">
                  <c:v>38990.12499998416</c:v>
                </c:pt>
                <c:pt idx="6531">
                  <c:v>38990.166666650824</c:v>
                </c:pt>
                <c:pt idx="6532">
                  <c:v>38990.208333317489</c:v>
                </c:pt>
                <c:pt idx="6533">
                  <c:v>38990.249999984153</c:v>
                </c:pt>
                <c:pt idx="6534">
                  <c:v>38990.291666650817</c:v>
                </c:pt>
                <c:pt idx="6535">
                  <c:v>38990.333333317481</c:v>
                </c:pt>
                <c:pt idx="6536">
                  <c:v>38990.374999984146</c:v>
                </c:pt>
                <c:pt idx="6537">
                  <c:v>38990.41666665081</c:v>
                </c:pt>
                <c:pt idx="6538">
                  <c:v>38990.458333317474</c:v>
                </c:pt>
                <c:pt idx="6539">
                  <c:v>38990.499999984138</c:v>
                </c:pt>
                <c:pt idx="6540">
                  <c:v>38990.541666650803</c:v>
                </c:pt>
                <c:pt idx="6541">
                  <c:v>38990.583333317467</c:v>
                </c:pt>
                <c:pt idx="6542">
                  <c:v>38990.624999984131</c:v>
                </c:pt>
                <c:pt idx="6543">
                  <c:v>38990.666666650795</c:v>
                </c:pt>
                <c:pt idx="6544">
                  <c:v>38990.70833331746</c:v>
                </c:pt>
                <c:pt idx="6545">
                  <c:v>38990.749999984124</c:v>
                </c:pt>
                <c:pt idx="6546">
                  <c:v>38990.791666650788</c:v>
                </c:pt>
                <c:pt idx="6547">
                  <c:v>38990.833333317452</c:v>
                </c:pt>
                <c:pt idx="6548">
                  <c:v>38990.874999984117</c:v>
                </c:pt>
                <c:pt idx="6549">
                  <c:v>38990.916666650781</c:v>
                </c:pt>
                <c:pt idx="6550">
                  <c:v>38990.958333317445</c:v>
                </c:pt>
                <c:pt idx="6551">
                  <c:v>38990.999999984109</c:v>
                </c:pt>
                <c:pt idx="6552">
                  <c:v>38991.041666650774</c:v>
                </c:pt>
                <c:pt idx="6553">
                  <c:v>38991.083333317438</c:v>
                </c:pt>
                <c:pt idx="6554">
                  <c:v>38991.124999984102</c:v>
                </c:pt>
                <c:pt idx="6555">
                  <c:v>38991.166666650766</c:v>
                </c:pt>
                <c:pt idx="6556">
                  <c:v>38991.208333317431</c:v>
                </c:pt>
                <c:pt idx="6557">
                  <c:v>38991.249999984095</c:v>
                </c:pt>
                <c:pt idx="6558">
                  <c:v>38991.291666650759</c:v>
                </c:pt>
                <c:pt idx="6559">
                  <c:v>38991.333333317423</c:v>
                </c:pt>
                <c:pt idx="6560">
                  <c:v>38991.374999984087</c:v>
                </c:pt>
                <c:pt idx="6561">
                  <c:v>38991.416666650752</c:v>
                </c:pt>
                <c:pt idx="6562">
                  <c:v>38991.458333317416</c:v>
                </c:pt>
                <c:pt idx="6563">
                  <c:v>38991.49999998408</c:v>
                </c:pt>
                <c:pt idx="6564">
                  <c:v>38991.541666650744</c:v>
                </c:pt>
                <c:pt idx="6565">
                  <c:v>38991.583333317409</c:v>
                </c:pt>
                <c:pt idx="6566">
                  <c:v>38991.624999984073</c:v>
                </c:pt>
                <c:pt idx="6567">
                  <c:v>38991.666666650737</c:v>
                </c:pt>
                <c:pt idx="6568">
                  <c:v>38991.708333317401</c:v>
                </c:pt>
                <c:pt idx="6569">
                  <c:v>38991.749999984066</c:v>
                </c:pt>
                <c:pt idx="6570">
                  <c:v>38991.79166665073</c:v>
                </c:pt>
                <c:pt idx="6571">
                  <c:v>38991.833333317394</c:v>
                </c:pt>
                <c:pt idx="6572">
                  <c:v>38991.874999984058</c:v>
                </c:pt>
                <c:pt idx="6573">
                  <c:v>38991.916666650723</c:v>
                </c:pt>
                <c:pt idx="6574">
                  <c:v>38991.958333317387</c:v>
                </c:pt>
                <c:pt idx="6575">
                  <c:v>38991.999999984051</c:v>
                </c:pt>
                <c:pt idx="6576">
                  <c:v>38992.041666650715</c:v>
                </c:pt>
                <c:pt idx="6577">
                  <c:v>38992.08333331738</c:v>
                </c:pt>
                <c:pt idx="6578">
                  <c:v>38992.124999984044</c:v>
                </c:pt>
                <c:pt idx="6579">
                  <c:v>38992.166666650708</c:v>
                </c:pt>
                <c:pt idx="6580">
                  <c:v>38992.208333317372</c:v>
                </c:pt>
                <c:pt idx="6581">
                  <c:v>38992.249999984037</c:v>
                </c:pt>
                <c:pt idx="6582">
                  <c:v>38992.291666650701</c:v>
                </c:pt>
                <c:pt idx="6583">
                  <c:v>38992.333333317365</c:v>
                </c:pt>
                <c:pt idx="6584">
                  <c:v>38992.374999984029</c:v>
                </c:pt>
                <c:pt idx="6585">
                  <c:v>38992.416666650694</c:v>
                </c:pt>
                <c:pt idx="6586">
                  <c:v>38992.458333317358</c:v>
                </c:pt>
                <c:pt idx="6587">
                  <c:v>38992.499999984022</c:v>
                </c:pt>
                <c:pt idx="6588">
                  <c:v>38992.541666650686</c:v>
                </c:pt>
                <c:pt idx="6589">
                  <c:v>38992.58333331735</c:v>
                </c:pt>
                <c:pt idx="6590">
                  <c:v>38992.624999984015</c:v>
                </c:pt>
                <c:pt idx="6591">
                  <c:v>38992.666666650679</c:v>
                </c:pt>
                <c:pt idx="6592">
                  <c:v>38992.708333317343</c:v>
                </c:pt>
                <c:pt idx="6593">
                  <c:v>38992.749999984007</c:v>
                </c:pt>
                <c:pt idx="6594">
                  <c:v>38992.791666650672</c:v>
                </c:pt>
                <c:pt idx="6595">
                  <c:v>38992.833333317336</c:v>
                </c:pt>
                <c:pt idx="6596">
                  <c:v>38992.874999984</c:v>
                </c:pt>
                <c:pt idx="6597">
                  <c:v>38992.916666650664</c:v>
                </c:pt>
                <c:pt idx="6598">
                  <c:v>38992.958333317329</c:v>
                </c:pt>
                <c:pt idx="6599">
                  <c:v>38992.999999983993</c:v>
                </c:pt>
                <c:pt idx="6600">
                  <c:v>38993.041666650657</c:v>
                </c:pt>
                <c:pt idx="6601">
                  <c:v>38993.083333317321</c:v>
                </c:pt>
                <c:pt idx="6602">
                  <c:v>38993.124999983986</c:v>
                </c:pt>
                <c:pt idx="6603">
                  <c:v>38993.16666665065</c:v>
                </c:pt>
                <c:pt idx="6604">
                  <c:v>38993.208333317314</c:v>
                </c:pt>
                <c:pt idx="6605">
                  <c:v>38993.249999983978</c:v>
                </c:pt>
                <c:pt idx="6606">
                  <c:v>38993.291666650643</c:v>
                </c:pt>
                <c:pt idx="6607">
                  <c:v>38993.333333317307</c:v>
                </c:pt>
                <c:pt idx="6608">
                  <c:v>38993.374999983971</c:v>
                </c:pt>
                <c:pt idx="6609">
                  <c:v>38993.416666650635</c:v>
                </c:pt>
                <c:pt idx="6610">
                  <c:v>38993.4583333173</c:v>
                </c:pt>
                <c:pt idx="6611">
                  <c:v>38993.499999983964</c:v>
                </c:pt>
                <c:pt idx="6612">
                  <c:v>38993.541666650628</c:v>
                </c:pt>
                <c:pt idx="6613">
                  <c:v>38993.583333317292</c:v>
                </c:pt>
                <c:pt idx="6614">
                  <c:v>38993.624999983957</c:v>
                </c:pt>
                <c:pt idx="6615">
                  <c:v>38993.666666650621</c:v>
                </c:pt>
                <c:pt idx="6616">
                  <c:v>38993.708333317285</c:v>
                </c:pt>
                <c:pt idx="6617">
                  <c:v>38993.749999983949</c:v>
                </c:pt>
                <c:pt idx="6618">
                  <c:v>38993.791666650613</c:v>
                </c:pt>
                <c:pt idx="6619">
                  <c:v>38993.833333317278</c:v>
                </c:pt>
                <c:pt idx="6620">
                  <c:v>38993.874999983942</c:v>
                </c:pt>
                <c:pt idx="6621">
                  <c:v>38993.916666650606</c:v>
                </c:pt>
                <c:pt idx="6622">
                  <c:v>38993.95833331727</c:v>
                </c:pt>
                <c:pt idx="6623">
                  <c:v>38993.999999983935</c:v>
                </c:pt>
                <c:pt idx="6624">
                  <c:v>38994.041666650599</c:v>
                </c:pt>
                <c:pt idx="6625">
                  <c:v>38994.083333317263</c:v>
                </c:pt>
                <c:pt idx="6626">
                  <c:v>38994.124999983927</c:v>
                </c:pt>
                <c:pt idx="6627">
                  <c:v>38994.166666650592</c:v>
                </c:pt>
                <c:pt idx="6628">
                  <c:v>38994.208333317256</c:v>
                </c:pt>
                <c:pt idx="6629">
                  <c:v>38994.24999998392</c:v>
                </c:pt>
                <c:pt idx="6630">
                  <c:v>38994.291666650584</c:v>
                </c:pt>
                <c:pt idx="6631">
                  <c:v>38994.333333317249</c:v>
                </c:pt>
                <c:pt idx="6632">
                  <c:v>38994.374999983913</c:v>
                </c:pt>
                <c:pt idx="6633">
                  <c:v>38994.416666650577</c:v>
                </c:pt>
                <c:pt idx="6634">
                  <c:v>38994.458333317241</c:v>
                </c:pt>
                <c:pt idx="6635">
                  <c:v>38994.499999983906</c:v>
                </c:pt>
                <c:pt idx="6636">
                  <c:v>38994.54166665057</c:v>
                </c:pt>
                <c:pt idx="6637">
                  <c:v>38994.583333317234</c:v>
                </c:pt>
                <c:pt idx="6638">
                  <c:v>38994.624999983898</c:v>
                </c:pt>
                <c:pt idx="6639">
                  <c:v>38994.666666650563</c:v>
                </c:pt>
                <c:pt idx="6640">
                  <c:v>38994.708333317227</c:v>
                </c:pt>
                <c:pt idx="6641">
                  <c:v>38994.749999983891</c:v>
                </c:pt>
                <c:pt idx="6642">
                  <c:v>38994.791666650555</c:v>
                </c:pt>
                <c:pt idx="6643">
                  <c:v>38994.83333331722</c:v>
                </c:pt>
                <c:pt idx="6644">
                  <c:v>38994.874999983884</c:v>
                </c:pt>
                <c:pt idx="6645">
                  <c:v>38994.916666650548</c:v>
                </c:pt>
                <c:pt idx="6646">
                  <c:v>38994.958333317212</c:v>
                </c:pt>
                <c:pt idx="6647">
                  <c:v>38994.999999983876</c:v>
                </c:pt>
                <c:pt idx="6648">
                  <c:v>38995.041666650541</c:v>
                </c:pt>
                <c:pt idx="6649">
                  <c:v>38995.083333317205</c:v>
                </c:pt>
                <c:pt idx="6650">
                  <c:v>38995.124999983869</c:v>
                </c:pt>
                <c:pt idx="6651">
                  <c:v>38995.166666650533</c:v>
                </c:pt>
                <c:pt idx="6652">
                  <c:v>38995.208333317198</c:v>
                </c:pt>
                <c:pt idx="6653">
                  <c:v>38995.249999983862</c:v>
                </c:pt>
                <c:pt idx="6654">
                  <c:v>38995.291666650526</c:v>
                </c:pt>
                <c:pt idx="6655">
                  <c:v>38995.33333331719</c:v>
                </c:pt>
                <c:pt idx="6656">
                  <c:v>38995.374999983855</c:v>
                </c:pt>
                <c:pt idx="6657">
                  <c:v>38995.416666650519</c:v>
                </c:pt>
                <c:pt idx="6658">
                  <c:v>38995.458333317183</c:v>
                </c:pt>
                <c:pt idx="6659">
                  <c:v>38995.499999983847</c:v>
                </c:pt>
                <c:pt idx="6660">
                  <c:v>38995.541666650512</c:v>
                </c:pt>
                <c:pt idx="6661">
                  <c:v>38995.583333317176</c:v>
                </c:pt>
                <c:pt idx="6662">
                  <c:v>38995.62499998384</c:v>
                </c:pt>
                <c:pt idx="6663">
                  <c:v>38995.666666650504</c:v>
                </c:pt>
                <c:pt idx="6664">
                  <c:v>38995.708333317169</c:v>
                </c:pt>
                <c:pt idx="6665">
                  <c:v>38995.749999983833</c:v>
                </c:pt>
                <c:pt idx="6666">
                  <c:v>38995.791666650497</c:v>
                </c:pt>
                <c:pt idx="6667">
                  <c:v>38995.833333317161</c:v>
                </c:pt>
                <c:pt idx="6668">
                  <c:v>38995.874999983826</c:v>
                </c:pt>
                <c:pt idx="6669">
                  <c:v>38995.91666665049</c:v>
                </c:pt>
                <c:pt idx="6670">
                  <c:v>38995.958333317154</c:v>
                </c:pt>
                <c:pt idx="6671">
                  <c:v>38995.999999983818</c:v>
                </c:pt>
                <c:pt idx="6672">
                  <c:v>38996.041666650483</c:v>
                </c:pt>
                <c:pt idx="6673">
                  <c:v>38996.083333317147</c:v>
                </c:pt>
                <c:pt idx="6674">
                  <c:v>38996.124999983811</c:v>
                </c:pt>
                <c:pt idx="6675">
                  <c:v>38996.166666650475</c:v>
                </c:pt>
                <c:pt idx="6676">
                  <c:v>38996.208333317139</c:v>
                </c:pt>
                <c:pt idx="6677">
                  <c:v>38996.249999983804</c:v>
                </c:pt>
                <c:pt idx="6678">
                  <c:v>38996.291666650468</c:v>
                </c:pt>
                <c:pt idx="6679">
                  <c:v>38996.333333317132</c:v>
                </c:pt>
                <c:pt idx="6680">
                  <c:v>38996.374999983796</c:v>
                </c:pt>
                <c:pt idx="6681">
                  <c:v>38996.416666650461</c:v>
                </c:pt>
                <c:pt idx="6682">
                  <c:v>38996.458333317125</c:v>
                </c:pt>
                <c:pt idx="6683">
                  <c:v>38996.499999983789</c:v>
                </c:pt>
                <c:pt idx="6684">
                  <c:v>38996.541666650453</c:v>
                </c:pt>
                <c:pt idx="6685">
                  <c:v>38996.583333317118</c:v>
                </c:pt>
                <c:pt idx="6686">
                  <c:v>38996.624999983782</c:v>
                </c:pt>
                <c:pt idx="6687">
                  <c:v>38996.666666650446</c:v>
                </c:pt>
                <c:pt idx="6688">
                  <c:v>38996.70833331711</c:v>
                </c:pt>
                <c:pt idx="6689">
                  <c:v>38996.749999983775</c:v>
                </c:pt>
                <c:pt idx="6690">
                  <c:v>38996.791666650439</c:v>
                </c:pt>
                <c:pt idx="6691">
                  <c:v>38996.833333317103</c:v>
                </c:pt>
                <c:pt idx="6692">
                  <c:v>38996.874999983767</c:v>
                </c:pt>
                <c:pt idx="6693">
                  <c:v>38996.916666650432</c:v>
                </c:pt>
                <c:pt idx="6694">
                  <c:v>38996.958333317096</c:v>
                </c:pt>
                <c:pt idx="6695">
                  <c:v>38996.99999998376</c:v>
                </c:pt>
                <c:pt idx="6696">
                  <c:v>38997.041666650424</c:v>
                </c:pt>
                <c:pt idx="6697">
                  <c:v>38997.083333317089</c:v>
                </c:pt>
                <c:pt idx="6698">
                  <c:v>38997.124999983753</c:v>
                </c:pt>
                <c:pt idx="6699">
                  <c:v>38997.166666650417</c:v>
                </c:pt>
                <c:pt idx="6700">
                  <c:v>38997.208333317081</c:v>
                </c:pt>
                <c:pt idx="6701">
                  <c:v>38997.249999983746</c:v>
                </c:pt>
                <c:pt idx="6702">
                  <c:v>38997.29166665041</c:v>
                </c:pt>
                <c:pt idx="6703">
                  <c:v>38997.333333317074</c:v>
                </c:pt>
                <c:pt idx="6704">
                  <c:v>38997.374999983738</c:v>
                </c:pt>
                <c:pt idx="6705">
                  <c:v>38997.416666650402</c:v>
                </c:pt>
                <c:pt idx="6706">
                  <c:v>38997.458333317067</c:v>
                </c:pt>
                <c:pt idx="6707">
                  <c:v>38997.499999983731</c:v>
                </c:pt>
                <c:pt idx="6708">
                  <c:v>38997.541666650395</c:v>
                </c:pt>
                <c:pt idx="6709">
                  <c:v>38997.583333317059</c:v>
                </c:pt>
                <c:pt idx="6710">
                  <c:v>38997.624999983724</c:v>
                </c:pt>
                <c:pt idx="6711">
                  <c:v>38997.666666650388</c:v>
                </c:pt>
                <c:pt idx="6712">
                  <c:v>38997.708333317052</c:v>
                </c:pt>
                <c:pt idx="6713">
                  <c:v>38997.749999983716</c:v>
                </c:pt>
                <c:pt idx="6714">
                  <c:v>38997.791666650381</c:v>
                </c:pt>
                <c:pt idx="6715">
                  <c:v>38997.833333317045</c:v>
                </c:pt>
                <c:pt idx="6716">
                  <c:v>38997.874999983709</c:v>
                </c:pt>
                <c:pt idx="6717">
                  <c:v>38997.916666650373</c:v>
                </c:pt>
                <c:pt idx="6718">
                  <c:v>38997.958333317038</c:v>
                </c:pt>
                <c:pt idx="6719">
                  <c:v>38997.999999983702</c:v>
                </c:pt>
                <c:pt idx="6720">
                  <c:v>38998.041666650366</c:v>
                </c:pt>
                <c:pt idx="6721">
                  <c:v>38998.08333331703</c:v>
                </c:pt>
                <c:pt idx="6722">
                  <c:v>38998.124999983695</c:v>
                </c:pt>
                <c:pt idx="6723">
                  <c:v>38998.166666650359</c:v>
                </c:pt>
                <c:pt idx="6724">
                  <c:v>38998.208333317023</c:v>
                </c:pt>
                <c:pt idx="6725">
                  <c:v>38998.249999983687</c:v>
                </c:pt>
                <c:pt idx="6726">
                  <c:v>38998.291666650352</c:v>
                </c:pt>
                <c:pt idx="6727">
                  <c:v>38998.333333317016</c:v>
                </c:pt>
                <c:pt idx="6728">
                  <c:v>38998.37499998368</c:v>
                </c:pt>
                <c:pt idx="6729">
                  <c:v>38998.416666650344</c:v>
                </c:pt>
                <c:pt idx="6730">
                  <c:v>38998.458333317009</c:v>
                </c:pt>
                <c:pt idx="6731">
                  <c:v>38998.499999983673</c:v>
                </c:pt>
                <c:pt idx="6732">
                  <c:v>38998.541666650337</c:v>
                </c:pt>
                <c:pt idx="6733">
                  <c:v>38998.583333317001</c:v>
                </c:pt>
                <c:pt idx="6734">
                  <c:v>38998.624999983665</c:v>
                </c:pt>
                <c:pt idx="6735">
                  <c:v>38998.66666665033</c:v>
                </c:pt>
                <c:pt idx="6736">
                  <c:v>38998.708333316994</c:v>
                </c:pt>
                <c:pt idx="6737">
                  <c:v>38998.749999983658</c:v>
                </c:pt>
                <c:pt idx="6738">
                  <c:v>38998.791666650322</c:v>
                </c:pt>
                <c:pt idx="6739">
                  <c:v>38998.833333316987</c:v>
                </c:pt>
                <c:pt idx="6740">
                  <c:v>38998.874999983651</c:v>
                </c:pt>
                <c:pt idx="6741">
                  <c:v>38998.916666650315</c:v>
                </c:pt>
                <c:pt idx="6742">
                  <c:v>38998.958333316979</c:v>
                </c:pt>
                <c:pt idx="6743">
                  <c:v>38998.999999983644</c:v>
                </c:pt>
                <c:pt idx="6744">
                  <c:v>38999.041666650308</c:v>
                </c:pt>
                <c:pt idx="6745">
                  <c:v>38999.083333316972</c:v>
                </c:pt>
                <c:pt idx="6746">
                  <c:v>38999.124999983636</c:v>
                </c:pt>
                <c:pt idx="6747">
                  <c:v>38999.166666650301</c:v>
                </c:pt>
                <c:pt idx="6748">
                  <c:v>38999.208333316965</c:v>
                </c:pt>
                <c:pt idx="6749">
                  <c:v>38999.249999983629</c:v>
                </c:pt>
                <c:pt idx="6750">
                  <c:v>38999.291666650293</c:v>
                </c:pt>
                <c:pt idx="6751">
                  <c:v>38999.333333316958</c:v>
                </c:pt>
                <c:pt idx="6752">
                  <c:v>38999.374999983622</c:v>
                </c:pt>
                <c:pt idx="6753">
                  <c:v>38999.416666650286</c:v>
                </c:pt>
                <c:pt idx="6754">
                  <c:v>38999.45833331695</c:v>
                </c:pt>
                <c:pt idx="6755">
                  <c:v>38999.499999983615</c:v>
                </c:pt>
                <c:pt idx="6756">
                  <c:v>38999.541666650279</c:v>
                </c:pt>
                <c:pt idx="6757">
                  <c:v>38999.583333316943</c:v>
                </c:pt>
                <c:pt idx="6758">
                  <c:v>38999.624999983607</c:v>
                </c:pt>
                <c:pt idx="6759">
                  <c:v>38999.666666650272</c:v>
                </c:pt>
                <c:pt idx="6760">
                  <c:v>38999.708333316936</c:v>
                </c:pt>
                <c:pt idx="6761">
                  <c:v>38999.7499999836</c:v>
                </c:pt>
                <c:pt idx="6762">
                  <c:v>38999.791666650264</c:v>
                </c:pt>
                <c:pt idx="6763">
                  <c:v>38999.833333316928</c:v>
                </c:pt>
                <c:pt idx="6764">
                  <c:v>38999.874999983593</c:v>
                </c:pt>
                <c:pt idx="6765">
                  <c:v>38999.916666650257</c:v>
                </c:pt>
                <c:pt idx="6766">
                  <c:v>38999.958333316921</c:v>
                </c:pt>
                <c:pt idx="6767">
                  <c:v>38999.999999983585</c:v>
                </c:pt>
                <c:pt idx="6768">
                  <c:v>39000.04166665025</c:v>
                </c:pt>
                <c:pt idx="6769">
                  <c:v>39000.083333316914</c:v>
                </c:pt>
                <c:pt idx="6770">
                  <c:v>39000.124999983578</c:v>
                </c:pt>
                <c:pt idx="6771">
                  <c:v>39000.166666650242</c:v>
                </c:pt>
                <c:pt idx="6772">
                  <c:v>39000.208333316907</c:v>
                </c:pt>
                <c:pt idx="6773">
                  <c:v>39000.249999983571</c:v>
                </c:pt>
                <c:pt idx="6774">
                  <c:v>39000.291666650235</c:v>
                </c:pt>
                <c:pt idx="6775">
                  <c:v>39000.333333316899</c:v>
                </c:pt>
                <c:pt idx="6776">
                  <c:v>39000.374999983564</c:v>
                </c:pt>
                <c:pt idx="6777">
                  <c:v>39000.416666650228</c:v>
                </c:pt>
                <c:pt idx="6778">
                  <c:v>39000.458333316892</c:v>
                </c:pt>
                <c:pt idx="6779">
                  <c:v>39000.499999983556</c:v>
                </c:pt>
                <c:pt idx="6780">
                  <c:v>39000.541666650221</c:v>
                </c:pt>
                <c:pt idx="6781">
                  <c:v>39000.583333316885</c:v>
                </c:pt>
                <c:pt idx="6782">
                  <c:v>39000.624999983549</c:v>
                </c:pt>
                <c:pt idx="6783">
                  <c:v>39000.666666650213</c:v>
                </c:pt>
                <c:pt idx="6784">
                  <c:v>39000.708333316878</c:v>
                </c:pt>
                <c:pt idx="6785">
                  <c:v>39000.749999983542</c:v>
                </c:pt>
                <c:pt idx="6786">
                  <c:v>39000.791666650206</c:v>
                </c:pt>
                <c:pt idx="6787">
                  <c:v>39000.83333331687</c:v>
                </c:pt>
                <c:pt idx="6788">
                  <c:v>39000.874999983535</c:v>
                </c:pt>
                <c:pt idx="6789">
                  <c:v>39000.916666650199</c:v>
                </c:pt>
                <c:pt idx="6790">
                  <c:v>39000.958333316863</c:v>
                </c:pt>
                <c:pt idx="6791">
                  <c:v>39000.999999983527</c:v>
                </c:pt>
                <c:pt idx="6792">
                  <c:v>39001.041666650191</c:v>
                </c:pt>
                <c:pt idx="6793">
                  <c:v>39001.083333316856</c:v>
                </c:pt>
                <c:pt idx="6794">
                  <c:v>39001.12499998352</c:v>
                </c:pt>
                <c:pt idx="6795">
                  <c:v>39001.166666650184</c:v>
                </c:pt>
                <c:pt idx="6796">
                  <c:v>39001.208333316848</c:v>
                </c:pt>
                <c:pt idx="6797">
                  <c:v>39001.249999983513</c:v>
                </c:pt>
                <c:pt idx="6798">
                  <c:v>39001.291666650177</c:v>
                </c:pt>
                <c:pt idx="6799">
                  <c:v>39001.333333316841</c:v>
                </c:pt>
                <c:pt idx="6800">
                  <c:v>39001.374999983505</c:v>
                </c:pt>
                <c:pt idx="6801">
                  <c:v>39001.41666665017</c:v>
                </c:pt>
                <c:pt idx="6802">
                  <c:v>39001.458333316834</c:v>
                </c:pt>
                <c:pt idx="6803">
                  <c:v>39001.499999983498</c:v>
                </c:pt>
                <c:pt idx="6804">
                  <c:v>39001.541666650162</c:v>
                </c:pt>
                <c:pt idx="6805">
                  <c:v>39001.583333316827</c:v>
                </c:pt>
                <c:pt idx="6806">
                  <c:v>39001.624999983491</c:v>
                </c:pt>
                <c:pt idx="6807">
                  <c:v>39001.666666650155</c:v>
                </c:pt>
                <c:pt idx="6808">
                  <c:v>39001.708333316819</c:v>
                </c:pt>
                <c:pt idx="6809">
                  <c:v>39001.749999983484</c:v>
                </c:pt>
                <c:pt idx="6810">
                  <c:v>39001.791666650148</c:v>
                </c:pt>
                <c:pt idx="6811">
                  <c:v>39001.833333316812</c:v>
                </c:pt>
                <c:pt idx="6812">
                  <c:v>39001.874999983476</c:v>
                </c:pt>
                <c:pt idx="6813">
                  <c:v>39001.916666650141</c:v>
                </c:pt>
                <c:pt idx="6814">
                  <c:v>39001.958333316805</c:v>
                </c:pt>
                <c:pt idx="6815">
                  <c:v>39001.999999983469</c:v>
                </c:pt>
                <c:pt idx="6816">
                  <c:v>39002.041666650133</c:v>
                </c:pt>
                <c:pt idx="6817">
                  <c:v>39002.083333316798</c:v>
                </c:pt>
                <c:pt idx="6818">
                  <c:v>39002.124999983462</c:v>
                </c:pt>
                <c:pt idx="6819">
                  <c:v>39002.166666650126</c:v>
                </c:pt>
                <c:pt idx="6820">
                  <c:v>39002.20833331679</c:v>
                </c:pt>
                <c:pt idx="6821">
                  <c:v>39002.249999983454</c:v>
                </c:pt>
                <c:pt idx="6822">
                  <c:v>39002.291666650119</c:v>
                </c:pt>
                <c:pt idx="6823">
                  <c:v>39002.333333316783</c:v>
                </c:pt>
                <c:pt idx="6824">
                  <c:v>39002.374999983447</c:v>
                </c:pt>
                <c:pt idx="6825">
                  <c:v>39002.416666650111</c:v>
                </c:pt>
                <c:pt idx="6826">
                  <c:v>39002.458333316776</c:v>
                </c:pt>
                <c:pt idx="6827">
                  <c:v>39002.49999998344</c:v>
                </c:pt>
                <c:pt idx="6828">
                  <c:v>39002.541666650104</c:v>
                </c:pt>
                <c:pt idx="6829">
                  <c:v>39002.583333316768</c:v>
                </c:pt>
                <c:pt idx="6830">
                  <c:v>39002.624999983433</c:v>
                </c:pt>
                <c:pt idx="6831">
                  <c:v>39002.666666650097</c:v>
                </c:pt>
                <c:pt idx="6832">
                  <c:v>39002.708333316761</c:v>
                </c:pt>
                <c:pt idx="6833">
                  <c:v>39002.749999983425</c:v>
                </c:pt>
                <c:pt idx="6834">
                  <c:v>39002.79166665009</c:v>
                </c:pt>
                <c:pt idx="6835">
                  <c:v>39002.833333316754</c:v>
                </c:pt>
                <c:pt idx="6836">
                  <c:v>39002.874999983418</c:v>
                </c:pt>
                <c:pt idx="6837">
                  <c:v>39002.916666650082</c:v>
                </c:pt>
                <c:pt idx="6838">
                  <c:v>39002.958333316747</c:v>
                </c:pt>
                <c:pt idx="6839">
                  <c:v>39002.999999983411</c:v>
                </c:pt>
                <c:pt idx="6840">
                  <c:v>39003.041666650075</c:v>
                </c:pt>
                <c:pt idx="6841">
                  <c:v>39003.083333316739</c:v>
                </c:pt>
                <c:pt idx="6842">
                  <c:v>39003.124999983404</c:v>
                </c:pt>
                <c:pt idx="6843">
                  <c:v>39003.166666650068</c:v>
                </c:pt>
                <c:pt idx="6844">
                  <c:v>39003.208333316732</c:v>
                </c:pt>
                <c:pt idx="6845">
                  <c:v>39003.249999983396</c:v>
                </c:pt>
                <c:pt idx="6846">
                  <c:v>39003.291666650061</c:v>
                </c:pt>
                <c:pt idx="6847">
                  <c:v>39003.333333316725</c:v>
                </c:pt>
                <c:pt idx="6848">
                  <c:v>39003.374999983389</c:v>
                </c:pt>
                <c:pt idx="6849">
                  <c:v>39003.416666650053</c:v>
                </c:pt>
                <c:pt idx="6850">
                  <c:v>39003.458333316717</c:v>
                </c:pt>
                <c:pt idx="6851">
                  <c:v>39003.499999983382</c:v>
                </c:pt>
                <c:pt idx="6852">
                  <c:v>39003.541666650046</c:v>
                </c:pt>
                <c:pt idx="6853">
                  <c:v>39003.58333331671</c:v>
                </c:pt>
                <c:pt idx="6854">
                  <c:v>39003.624999983374</c:v>
                </c:pt>
                <c:pt idx="6855">
                  <c:v>39003.666666650039</c:v>
                </c:pt>
                <c:pt idx="6856">
                  <c:v>39003.708333316703</c:v>
                </c:pt>
                <c:pt idx="6857">
                  <c:v>39003.749999983367</c:v>
                </c:pt>
                <c:pt idx="6858">
                  <c:v>39003.791666650031</c:v>
                </c:pt>
                <c:pt idx="6859">
                  <c:v>39003.833333316696</c:v>
                </c:pt>
                <c:pt idx="6860">
                  <c:v>39003.87499998336</c:v>
                </c:pt>
                <c:pt idx="6861">
                  <c:v>39003.916666650024</c:v>
                </c:pt>
                <c:pt idx="6862">
                  <c:v>39003.958333316688</c:v>
                </c:pt>
                <c:pt idx="6863">
                  <c:v>39003.999999983353</c:v>
                </c:pt>
                <c:pt idx="6864">
                  <c:v>39004.041666650017</c:v>
                </c:pt>
                <c:pt idx="6865">
                  <c:v>39004.083333316681</c:v>
                </c:pt>
                <c:pt idx="6866">
                  <c:v>39004.124999983345</c:v>
                </c:pt>
                <c:pt idx="6867">
                  <c:v>39004.16666665001</c:v>
                </c:pt>
                <c:pt idx="6868">
                  <c:v>39004.208333316674</c:v>
                </c:pt>
                <c:pt idx="6869">
                  <c:v>39004.249999983338</c:v>
                </c:pt>
                <c:pt idx="6870">
                  <c:v>39004.291666650002</c:v>
                </c:pt>
                <c:pt idx="6871">
                  <c:v>39004.333333316667</c:v>
                </c:pt>
                <c:pt idx="6872">
                  <c:v>39004.374999983331</c:v>
                </c:pt>
                <c:pt idx="6873">
                  <c:v>39004.416666649995</c:v>
                </c:pt>
                <c:pt idx="6874">
                  <c:v>39004.458333316659</c:v>
                </c:pt>
                <c:pt idx="6875">
                  <c:v>39004.499999983324</c:v>
                </c:pt>
                <c:pt idx="6876">
                  <c:v>39004.541666649988</c:v>
                </c:pt>
                <c:pt idx="6877">
                  <c:v>39004.583333316652</c:v>
                </c:pt>
                <c:pt idx="6878">
                  <c:v>39004.624999983316</c:v>
                </c:pt>
                <c:pt idx="6879">
                  <c:v>39004.66666664998</c:v>
                </c:pt>
                <c:pt idx="6880">
                  <c:v>39004.708333316645</c:v>
                </c:pt>
                <c:pt idx="6881">
                  <c:v>39004.749999983309</c:v>
                </c:pt>
                <c:pt idx="6882">
                  <c:v>39004.791666649973</c:v>
                </c:pt>
                <c:pt idx="6883">
                  <c:v>39004.833333316637</c:v>
                </c:pt>
                <c:pt idx="6884">
                  <c:v>39004.874999983302</c:v>
                </c:pt>
                <c:pt idx="6885">
                  <c:v>39004.916666649966</c:v>
                </c:pt>
                <c:pt idx="6886">
                  <c:v>39004.95833331663</c:v>
                </c:pt>
                <c:pt idx="6887">
                  <c:v>39004.999999983294</c:v>
                </c:pt>
                <c:pt idx="6888">
                  <c:v>39005.041666649959</c:v>
                </c:pt>
                <c:pt idx="6889">
                  <c:v>39005.083333316623</c:v>
                </c:pt>
                <c:pt idx="6890">
                  <c:v>39005.124999983287</c:v>
                </c:pt>
                <c:pt idx="6891">
                  <c:v>39005.166666649951</c:v>
                </c:pt>
                <c:pt idx="6892">
                  <c:v>39005.208333316616</c:v>
                </c:pt>
                <c:pt idx="6893">
                  <c:v>39005.24999998328</c:v>
                </c:pt>
                <c:pt idx="6894">
                  <c:v>39005.291666649944</c:v>
                </c:pt>
                <c:pt idx="6895">
                  <c:v>39005.333333316608</c:v>
                </c:pt>
                <c:pt idx="6896">
                  <c:v>39005.374999983273</c:v>
                </c:pt>
                <c:pt idx="6897">
                  <c:v>39005.416666649937</c:v>
                </c:pt>
                <c:pt idx="6898">
                  <c:v>39005.458333316601</c:v>
                </c:pt>
                <c:pt idx="6899">
                  <c:v>39005.499999983265</c:v>
                </c:pt>
                <c:pt idx="6900">
                  <c:v>39005.54166664993</c:v>
                </c:pt>
                <c:pt idx="6901">
                  <c:v>39005.583333316594</c:v>
                </c:pt>
                <c:pt idx="6902">
                  <c:v>39005.624999983258</c:v>
                </c:pt>
                <c:pt idx="6903">
                  <c:v>39005.666666649922</c:v>
                </c:pt>
                <c:pt idx="6904">
                  <c:v>39005.708333316587</c:v>
                </c:pt>
                <c:pt idx="6905">
                  <c:v>39005.749999983251</c:v>
                </c:pt>
                <c:pt idx="6906">
                  <c:v>39005.791666649915</c:v>
                </c:pt>
                <c:pt idx="6907">
                  <c:v>39005.833333316579</c:v>
                </c:pt>
                <c:pt idx="6908">
                  <c:v>39005.874999983243</c:v>
                </c:pt>
                <c:pt idx="6909">
                  <c:v>39005.916666649908</c:v>
                </c:pt>
                <c:pt idx="6910">
                  <c:v>39005.958333316572</c:v>
                </c:pt>
                <c:pt idx="6911">
                  <c:v>39005.999999983236</c:v>
                </c:pt>
                <c:pt idx="6912">
                  <c:v>39006.0416666499</c:v>
                </c:pt>
                <c:pt idx="6913">
                  <c:v>39006.083333316565</c:v>
                </c:pt>
                <c:pt idx="6914">
                  <c:v>39006.124999983229</c:v>
                </c:pt>
                <c:pt idx="6915">
                  <c:v>39006.166666649893</c:v>
                </c:pt>
                <c:pt idx="6916">
                  <c:v>39006.208333316557</c:v>
                </c:pt>
                <c:pt idx="6917">
                  <c:v>39006.249999983222</c:v>
                </c:pt>
                <c:pt idx="6918">
                  <c:v>39006.291666649886</c:v>
                </c:pt>
                <c:pt idx="6919">
                  <c:v>39006.33333331655</c:v>
                </c:pt>
                <c:pt idx="6920">
                  <c:v>39006.374999983214</c:v>
                </c:pt>
                <c:pt idx="6921">
                  <c:v>39006.416666649879</c:v>
                </c:pt>
                <c:pt idx="6922">
                  <c:v>39006.458333316543</c:v>
                </c:pt>
                <c:pt idx="6923">
                  <c:v>39006.499999983207</c:v>
                </c:pt>
                <c:pt idx="6924">
                  <c:v>39006.541666649871</c:v>
                </c:pt>
                <c:pt idx="6925">
                  <c:v>39006.583333316536</c:v>
                </c:pt>
                <c:pt idx="6926">
                  <c:v>39006.6249999832</c:v>
                </c:pt>
                <c:pt idx="6927">
                  <c:v>39006.666666649864</c:v>
                </c:pt>
                <c:pt idx="6928">
                  <c:v>39006.708333316528</c:v>
                </c:pt>
                <c:pt idx="6929">
                  <c:v>39006.749999983193</c:v>
                </c:pt>
                <c:pt idx="6930">
                  <c:v>39006.791666649857</c:v>
                </c:pt>
                <c:pt idx="6931">
                  <c:v>39006.833333316521</c:v>
                </c:pt>
                <c:pt idx="6932">
                  <c:v>39006.874999983185</c:v>
                </c:pt>
                <c:pt idx="6933">
                  <c:v>39006.91666664985</c:v>
                </c:pt>
                <c:pt idx="6934">
                  <c:v>39006.958333316514</c:v>
                </c:pt>
                <c:pt idx="6935">
                  <c:v>39006.999999983178</c:v>
                </c:pt>
                <c:pt idx="6936">
                  <c:v>39007.041666649842</c:v>
                </c:pt>
                <c:pt idx="6937">
                  <c:v>39007.083333316506</c:v>
                </c:pt>
                <c:pt idx="6938">
                  <c:v>39007.124999983171</c:v>
                </c:pt>
                <c:pt idx="6939">
                  <c:v>39007.166666649835</c:v>
                </c:pt>
                <c:pt idx="6940">
                  <c:v>39007.208333316499</c:v>
                </c:pt>
                <c:pt idx="6941">
                  <c:v>39007.249999983163</c:v>
                </c:pt>
                <c:pt idx="6942">
                  <c:v>39007.291666649828</c:v>
                </c:pt>
                <c:pt idx="6943">
                  <c:v>39007.333333316492</c:v>
                </c:pt>
                <c:pt idx="6944">
                  <c:v>39007.374999983156</c:v>
                </c:pt>
                <c:pt idx="6945">
                  <c:v>39007.41666664982</c:v>
                </c:pt>
                <c:pt idx="6946">
                  <c:v>39007.458333316485</c:v>
                </c:pt>
                <c:pt idx="6947">
                  <c:v>39007.499999983149</c:v>
                </c:pt>
                <c:pt idx="6948">
                  <c:v>39007.541666649813</c:v>
                </c:pt>
                <c:pt idx="6949">
                  <c:v>39007.583333316477</c:v>
                </c:pt>
                <c:pt idx="6950">
                  <c:v>39007.624999983142</c:v>
                </c:pt>
                <c:pt idx="6951">
                  <c:v>39007.666666649806</c:v>
                </c:pt>
                <c:pt idx="6952">
                  <c:v>39007.70833331647</c:v>
                </c:pt>
                <c:pt idx="6953">
                  <c:v>39007.749999983134</c:v>
                </c:pt>
                <c:pt idx="6954">
                  <c:v>39007.791666649799</c:v>
                </c:pt>
                <c:pt idx="6955">
                  <c:v>39007.833333316463</c:v>
                </c:pt>
                <c:pt idx="6956">
                  <c:v>39007.874999983127</c:v>
                </c:pt>
                <c:pt idx="6957">
                  <c:v>39007.916666649791</c:v>
                </c:pt>
                <c:pt idx="6958">
                  <c:v>39007.958333316456</c:v>
                </c:pt>
                <c:pt idx="6959">
                  <c:v>39007.99999998312</c:v>
                </c:pt>
                <c:pt idx="6960">
                  <c:v>39008.041666649784</c:v>
                </c:pt>
                <c:pt idx="6961">
                  <c:v>39008.083333316448</c:v>
                </c:pt>
                <c:pt idx="6962">
                  <c:v>39008.124999983113</c:v>
                </c:pt>
                <c:pt idx="6963">
                  <c:v>39008.166666649777</c:v>
                </c:pt>
                <c:pt idx="6964">
                  <c:v>39008.208333316441</c:v>
                </c:pt>
                <c:pt idx="6965">
                  <c:v>39008.249999983105</c:v>
                </c:pt>
                <c:pt idx="6966">
                  <c:v>39008.291666649769</c:v>
                </c:pt>
                <c:pt idx="6967">
                  <c:v>39008.333333316434</c:v>
                </c:pt>
                <c:pt idx="6968">
                  <c:v>39008.374999983098</c:v>
                </c:pt>
                <c:pt idx="6969">
                  <c:v>39008.416666649762</c:v>
                </c:pt>
                <c:pt idx="6970">
                  <c:v>39008.458333316426</c:v>
                </c:pt>
                <c:pt idx="6971">
                  <c:v>39008.499999983091</c:v>
                </c:pt>
                <c:pt idx="6972">
                  <c:v>39008.541666649755</c:v>
                </c:pt>
                <c:pt idx="6973">
                  <c:v>39008.583333316419</c:v>
                </c:pt>
                <c:pt idx="6974">
                  <c:v>39008.624999983083</c:v>
                </c:pt>
                <c:pt idx="6975">
                  <c:v>39008.666666649748</c:v>
                </c:pt>
                <c:pt idx="6976">
                  <c:v>39008.708333316412</c:v>
                </c:pt>
                <c:pt idx="6977">
                  <c:v>39008.749999983076</c:v>
                </c:pt>
                <c:pt idx="6978">
                  <c:v>39008.79166664974</c:v>
                </c:pt>
                <c:pt idx="6979">
                  <c:v>39008.833333316405</c:v>
                </c:pt>
                <c:pt idx="6980">
                  <c:v>39008.874999983069</c:v>
                </c:pt>
                <c:pt idx="6981">
                  <c:v>39008.916666649733</c:v>
                </c:pt>
                <c:pt idx="6982">
                  <c:v>39008.958333316397</c:v>
                </c:pt>
                <c:pt idx="6983">
                  <c:v>39008.999999983062</c:v>
                </c:pt>
                <c:pt idx="6984">
                  <c:v>39009.041666649726</c:v>
                </c:pt>
                <c:pt idx="6985">
                  <c:v>39009.08333331639</c:v>
                </c:pt>
                <c:pt idx="6986">
                  <c:v>39009.124999983054</c:v>
                </c:pt>
                <c:pt idx="6987">
                  <c:v>39009.166666649719</c:v>
                </c:pt>
                <c:pt idx="6988">
                  <c:v>39009.208333316383</c:v>
                </c:pt>
                <c:pt idx="6989">
                  <c:v>39009.249999983047</c:v>
                </c:pt>
                <c:pt idx="6990">
                  <c:v>39009.291666649711</c:v>
                </c:pt>
                <c:pt idx="6991">
                  <c:v>39009.333333316376</c:v>
                </c:pt>
                <c:pt idx="6992">
                  <c:v>39009.37499998304</c:v>
                </c:pt>
                <c:pt idx="6993">
                  <c:v>39009.416666649704</c:v>
                </c:pt>
                <c:pt idx="6994">
                  <c:v>39009.458333316368</c:v>
                </c:pt>
                <c:pt idx="6995">
                  <c:v>39009.499999983032</c:v>
                </c:pt>
                <c:pt idx="6996">
                  <c:v>39009.541666649697</c:v>
                </c:pt>
                <c:pt idx="6997">
                  <c:v>39009.583333316361</c:v>
                </c:pt>
                <c:pt idx="6998">
                  <c:v>39009.624999983025</c:v>
                </c:pt>
                <c:pt idx="6999">
                  <c:v>39009.666666649689</c:v>
                </c:pt>
                <c:pt idx="7000">
                  <c:v>39009.708333316354</c:v>
                </c:pt>
                <c:pt idx="7001">
                  <c:v>39009.749999983018</c:v>
                </c:pt>
                <c:pt idx="7002">
                  <c:v>39009.791666649682</c:v>
                </c:pt>
                <c:pt idx="7003">
                  <c:v>39009.833333316346</c:v>
                </c:pt>
                <c:pt idx="7004">
                  <c:v>39009.874999983011</c:v>
                </c:pt>
                <c:pt idx="7005">
                  <c:v>39009.916666649675</c:v>
                </c:pt>
                <c:pt idx="7006">
                  <c:v>39009.958333316339</c:v>
                </c:pt>
                <c:pt idx="7007">
                  <c:v>39009.999999983003</c:v>
                </c:pt>
                <c:pt idx="7008">
                  <c:v>39010.041666649668</c:v>
                </c:pt>
                <c:pt idx="7009">
                  <c:v>39010.083333316332</c:v>
                </c:pt>
                <c:pt idx="7010">
                  <c:v>39010.124999982996</c:v>
                </c:pt>
                <c:pt idx="7011">
                  <c:v>39010.16666664966</c:v>
                </c:pt>
                <c:pt idx="7012">
                  <c:v>39010.208333316325</c:v>
                </c:pt>
                <c:pt idx="7013">
                  <c:v>39010.249999982989</c:v>
                </c:pt>
                <c:pt idx="7014">
                  <c:v>39010.291666649653</c:v>
                </c:pt>
                <c:pt idx="7015">
                  <c:v>39010.333333316317</c:v>
                </c:pt>
                <c:pt idx="7016">
                  <c:v>39010.374999982982</c:v>
                </c:pt>
                <c:pt idx="7017">
                  <c:v>39010.416666649646</c:v>
                </c:pt>
                <c:pt idx="7018">
                  <c:v>39010.45833331631</c:v>
                </c:pt>
                <c:pt idx="7019">
                  <c:v>39010.499999982974</c:v>
                </c:pt>
                <c:pt idx="7020">
                  <c:v>39010.541666649639</c:v>
                </c:pt>
                <c:pt idx="7021">
                  <c:v>39010.583333316303</c:v>
                </c:pt>
                <c:pt idx="7022">
                  <c:v>39010.624999982967</c:v>
                </c:pt>
                <c:pt idx="7023">
                  <c:v>39010.666666649631</c:v>
                </c:pt>
                <c:pt idx="7024">
                  <c:v>39010.708333316295</c:v>
                </c:pt>
                <c:pt idx="7025">
                  <c:v>39010.74999998296</c:v>
                </c:pt>
                <c:pt idx="7026">
                  <c:v>39010.791666649624</c:v>
                </c:pt>
                <c:pt idx="7027">
                  <c:v>39010.833333316288</c:v>
                </c:pt>
                <c:pt idx="7028">
                  <c:v>39010.874999982952</c:v>
                </c:pt>
                <c:pt idx="7029">
                  <c:v>39010.916666649617</c:v>
                </c:pt>
                <c:pt idx="7030">
                  <c:v>39010.958333316281</c:v>
                </c:pt>
                <c:pt idx="7031">
                  <c:v>39010.999999982945</c:v>
                </c:pt>
                <c:pt idx="7032">
                  <c:v>39011.041666649609</c:v>
                </c:pt>
                <c:pt idx="7033">
                  <c:v>39011.083333316274</c:v>
                </c:pt>
                <c:pt idx="7034">
                  <c:v>39011.124999982938</c:v>
                </c:pt>
                <c:pt idx="7035">
                  <c:v>39011.166666649602</c:v>
                </c:pt>
                <c:pt idx="7036">
                  <c:v>39011.208333316266</c:v>
                </c:pt>
                <c:pt idx="7037">
                  <c:v>39011.249999982931</c:v>
                </c:pt>
                <c:pt idx="7038">
                  <c:v>39011.291666649595</c:v>
                </c:pt>
                <c:pt idx="7039">
                  <c:v>39011.333333316259</c:v>
                </c:pt>
                <c:pt idx="7040">
                  <c:v>39011.374999982923</c:v>
                </c:pt>
                <c:pt idx="7041">
                  <c:v>39011.416666649588</c:v>
                </c:pt>
                <c:pt idx="7042">
                  <c:v>39011.458333316252</c:v>
                </c:pt>
                <c:pt idx="7043">
                  <c:v>39011.499999982916</c:v>
                </c:pt>
                <c:pt idx="7044">
                  <c:v>39011.54166664958</c:v>
                </c:pt>
                <c:pt idx="7045">
                  <c:v>39011.583333316245</c:v>
                </c:pt>
                <c:pt idx="7046">
                  <c:v>39011.624999982909</c:v>
                </c:pt>
                <c:pt idx="7047">
                  <c:v>39011.666666649573</c:v>
                </c:pt>
                <c:pt idx="7048">
                  <c:v>39011.708333316237</c:v>
                </c:pt>
                <c:pt idx="7049">
                  <c:v>39011.749999982901</c:v>
                </c:pt>
                <c:pt idx="7050">
                  <c:v>39011.791666649566</c:v>
                </c:pt>
                <c:pt idx="7051">
                  <c:v>39011.83333331623</c:v>
                </c:pt>
                <c:pt idx="7052">
                  <c:v>39011.874999982894</c:v>
                </c:pt>
                <c:pt idx="7053">
                  <c:v>39011.916666649558</c:v>
                </c:pt>
                <c:pt idx="7054">
                  <c:v>39011.958333316223</c:v>
                </c:pt>
                <c:pt idx="7055">
                  <c:v>39011.999999982887</c:v>
                </c:pt>
                <c:pt idx="7056">
                  <c:v>39012.041666649551</c:v>
                </c:pt>
                <c:pt idx="7057">
                  <c:v>39012.083333316215</c:v>
                </c:pt>
                <c:pt idx="7058">
                  <c:v>39012.12499998288</c:v>
                </c:pt>
                <c:pt idx="7059">
                  <c:v>39012.166666649544</c:v>
                </c:pt>
                <c:pt idx="7060">
                  <c:v>39012.208333316208</c:v>
                </c:pt>
                <c:pt idx="7061">
                  <c:v>39012.249999982872</c:v>
                </c:pt>
                <c:pt idx="7062">
                  <c:v>39012.291666649537</c:v>
                </c:pt>
                <c:pt idx="7063">
                  <c:v>39012.333333316201</c:v>
                </c:pt>
                <c:pt idx="7064">
                  <c:v>39012.374999982865</c:v>
                </c:pt>
                <c:pt idx="7065">
                  <c:v>39012.416666649529</c:v>
                </c:pt>
                <c:pt idx="7066">
                  <c:v>39012.458333316194</c:v>
                </c:pt>
                <c:pt idx="7067">
                  <c:v>39012.499999982858</c:v>
                </c:pt>
                <c:pt idx="7068">
                  <c:v>39012.541666649522</c:v>
                </c:pt>
                <c:pt idx="7069">
                  <c:v>39012.583333316186</c:v>
                </c:pt>
                <c:pt idx="7070">
                  <c:v>39012.624999982851</c:v>
                </c:pt>
                <c:pt idx="7071">
                  <c:v>39012.666666649515</c:v>
                </c:pt>
                <c:pt idx="7072">
                  <c:v>39012.708333316179</c:v>
                </c:pt>
                <c:pt idx="7073">
                  <c:v>39012.749999982843</c:v>
                </c:pt>
                <c:pt idx="7074">
                  <c:v>39012.791666649508</c:v>
                </c:pt>
                <c:pt idx="7075">
                  <c:v>39012.833333316172</c:v>
                </c:pt>
                <c:pt idx="7076">
                  <c:v>39012.874999982836</c:v>
                </c:pt>
                <c:pt idx="7077">
                  <c:v>39012.9166666495</c:v>
                </c:pt>
                <c:pt idx="7078">
                  <c:v>39012.958333316164</c:v>
                </c:pt>
                <c:pt idx="7079">
                  <c:v>39012.999999982829</c:v>
                </c:pt>
                <c:pt idx="7080">
                  <c:v>39013.041666649493</c:v>
                </c:pt>
                <c:pt idx="7081">
                  <c:v>39013.083333316157</c:v>
                </c:pt>
                <c:pt idx="7082">
                  <c:v>39013.124999982821</c:v>
                </c:pt>
                <c:pt idx="7083">
                  <c:v>39013.166666649486</c:v>
                </c:pt>
                <c:pt idx="7084">
                  <c:v>39013.20833331615</c:v>
                </c:pt>
                <c:pt idx="7085">
                  <c:v>39013.249999982814</c:v>
                </c:pt>
                <c:pt idx="7086">
                  <c:v>39013.291666649478</c:v>
                </c:pt>
                <c:pt idx="7087">
                  <c:v>39013.333333316143</c:v>
                </c:pt>
                <c:pt idx="7088">
                  <c:v>39013.374999982807</c:v>
                </c:pt>
                <c:pt idx="7089">
                  <c:v>39013.416666649471</c:v>
                </c:pt>
                <c:pt idx="7090">
                  <c:v>39013.458333316135</c:v>
                </c:pt>
                <c:pt idx="7091">
                  <c:v>39013.4999999828</c:v>
                </c:pt>
                <c:pt idx="7092">
                  <c:v>39013.541666649464</c:v>
                </c:pt>
                <c:pt idx="7093">
                  <c:v>39013.583333316128</c:v>
                </c:pt>
                <c:pt idx="7094">
                  <c:v>39013.624999982792</c:v>
                </c:pt>
                <c:pt idx="7095">
                  <c:v>39013.666666649457</c:v>
                </c:pt>
                <c:pt idx="7096">
                  <c:v>39013.708333316121</c:v>
                </c:pt>
                <c:pt idx="7097">
                  <c:v>39013.749999982785</c:v>
                </c:pt>
                <c:pt idx="7098">
                  <c:v>39013.791666649449</c:v>
                </c:pt>
                <c:pt idx="7099">
                  <c:v>39013.833333316114</c:v>
                </c:pt>
                <c:pt idx="7100">
                  <c:v>39013.874999982778</c:v>
                </c:pt>
                <c:pt idx="7101">
                  <c:v>39013.916666649442</c:v>
                </c:pt>
                <c:pt idx="7102">
                  <c:v>39013.958333316106</c:v>
                </c:pt>
                <c:pt idx="7103">
                  <c:v>39013.999999982771</c:v>
                </c:pt>
                <c:pt idx="7104">
                  <c:v>39014.041666649435</c:v>
                </c:pt>
                <c:pt idx="7105">
                  <c:v>39014.083333316099</c:v>
                </c:pt>
                <c:pt idx="7106">
                  <c:v>39014.124999982763</c:v>
                </c:pt>
                <c:pt idx="7107">
                  <c:v>39014.166666649427</c:v>
                </c:pt>
                <c:pt idx="7108">
                  <c:v>39014.208333316092</c:v>
                </c:pt>
                <c:pt idx="7109">
                  <c:v>39014.249999982756</c:v>
                </c:pt>
                <c:pt idx="7110">
                  <c:v>39014.29166664942</c:v>
                </c:pt>
                <c:pt idx="7111">
                  <c:v>39014.333333316084</c:v>
                </c:pt>
                <c:pt idx="7112">
                  <c:v>39014.374999982749</c:v>
                </c:pt>
                <c:pt idx="7113">
                  <c:v>39014.416666649413</c:v>
                </c:pt>
                <c:pt idx="7114">
                  <c:v>39014.458333316077</c:v>
                </c:pt>
                <c:pt idx="7115">
                  <c:v>39014.499999982741</c:v>
                </c:pt>
                <c:pt idx="7116">
                  <c:v>39014.541666649406</c:v>
                </c:pt>
                <c:pt idx="7117">
                  <c:v>39014.58333331607</c:v>
                </c:pt>
                <c:pt idx="7118">
                  <c:v>39014.624999982734</c:v>
                </c:pt>
                <c:pt idx="7119">
                  <c:v>39014.666666649398</c:v>
                </c:pt>
                <c:pt idx="7120">
                  <c:v>39014.708333316063</c:v>
                </c:pt>
                <c:pt idx="7121">
                  <c:v>39014.749999982727</c:v>
                </c:pt>
                <c:pt idx="7122">
                  <c:v>39014.791666649391</c:v>
                </c:pt>
                <c:pt idx="7123">
                  <c:v>39014.833333316055</c:v>
                </c:pt>
                <c:pt idx="7124">
                  <c:v>39014.87499998272</c:v>
                </c:pt>
                <c:pt idx="7125">
                  <c:v>39014.916666649384</c:v>
                </c:pt>
                <c:pt idx="7126">
                  <c:v>39014.958333316048</c:v>
                </c:pt>
                <c:pt idx="7127">
                  <c:v>39014.999999982712</c:v>
                </c:pt>
                <c:pt idx="7128">
                  <c:v>39015.041666649377</c:v>
                </c:pt>
                <c:pt idx="7129">
                  <c:v>39015.083333316041</c:v>
                </c:pt>
                <c:pt idx="7130">
                  <c:v>39015.124999982705</c:v>
                </c:pt>
                <c:pt idx="7131">
                  <c:v>39015.166666649369</c:v>
                </c:pt>
                <c:pt idx="7132">
                  <c:v>39015.208333316034</c:v>
                </c:pt>
                <c:pt idx="7133">
                  <c:v>39015.249999982698</c:v>
                </c:pt>
                <c:pt idx="7134">
                  <c:v>39015.291666649362</c:v>
                </c:pt>
                <c:pt idx="7135">
                  <c:v>39015.333333316026</c:v>
                </c:pt>
                <c:pt idx="7136">
                  <c:v>39015.37499998269</c:v>
                </c:pt>
                <c:pt idx="7137">
                  <c:v>39015.416666649355</c:v>
                </c:pt>
                <c:pt idx="7138">
                  <c:v>39015.458333316019</c:v>
                </c:pt>
                <c:pt idx="7139">
                  <c:v>39015.499999982683</c:v>
                </c:pt>
                <c:pt idx="7140">
                  <c:v>39015.541666649347</c:v>
                </c:pt>
                <c:pt idx="7141">
                  <c:v>39015.583333316012</c:v>
                </c:pt>
                <c:pt idx="7142">
                  <c:v>39015.624999982676</c:v>
                </c:pt>
                <c:pt idx="7143">
                  <c:v>39015.66666664934</c:v>
                </c:pt>
                <c:pt idx="7144">
                  <c:v>39015.708333316004</c:v>
                </c:pt>
                <c:pt idx="7145">
                  <c:v>39015.749999982669</c:v>
                </c:pt>
                <c:pt idx="7146">
                  <c:v>39015.791666649333</c:v>
                </c:pt>
                <c:pt idx="7147">
                  <c:v>39015.833333315997</c:v>
                </c:pt>
                <c:pt idx="7148">
                  <c:v>39015.874999982661</c:v>
                </c:pt>
                <c:pt idx="7149">
                  <c:v>39015.916666649326</c:v>
                </c:pt>
                <c:pt idx="7150">
                  <c:v>39015.95833331599</c:v>
                </c:pt>
                <c:pt idx="7151">
                  <c:v>39015.999999982654</c:v>
                </c:pt>
                <c:pt idx="7152">
                  <c:v>39016.041666649318</c:v>
                </c:pt>
                <c:pt idx="7153">
                  <c:v>39016.083333315983</c:v>
                </c:pt>
                <c:pt idx="7154">
                  <c:v>39016.124999982647</c:v>
                </c:pt>
                <c:pt idx="7155">
                  <c:v>39016.166666649311</c:v>
                </c:pt>
                <c:pt idx="7156">
                  <c:v>39016.208333315975</c:v>
                </c:pt>
                <c:pt idx="7157">
                  <c:v>39016.24999998264</c:v>
                </c:pt>
                <c:pt idx="7158">
                  <c:v>39016.291666649304</c:v>
                </c:pt>
                <c:pt idx="7159">
                  <c:v>39016.333333315968</c:v>
                </c:pt>
                <c:pt idx="7160">
                  <c:v>39016.374999982632</c:v>
                </c:pt>
                <c:pt idx="7161">
                  <c:v>39016.416666649297</c:v>
                </c:pt>
                <c:pt idx="7162">
                  <c:v>39016.458333315961</c:v>
                </c:pt>
                <c:pt idx="7163">
                  <c:v>39016.499999982625</c:v>
                </c:pt>
                <c:pt idx="7164">
                  <c:v>39016.541666649289</c:v>
                </c:pt>
                <c:pt idx="7165">
                  <c:v>39016.583333315953</c:v>
                </c:pt>
                <c:pt idx="7166">
                  <c:v>39016.624999982618</c:v>
                </c:pt>
                <c:pt idx="7167">
                  <c:v>39016.666666649282</c:v>
                </c:pt>
                <c:pt idx="7168">
                  <c:v>39016.708333315946</c:v>
                </c:pt>
                <c:pt idx="7169">
                  <c:v>39016.74999998261</c:v>
                </c:pt>
                <c:pt idx="7170">
                  <c:v>39016.791666649275</c:v>
                </c:pt>
                <c:pt idx="7171">
                  <c:v>39016.833333315939</c:v>
                </c:pt>
                <c:pt idx="7172">
                  <c:v>39016.874999982603</c:v>
                </c:pt>
                <c:pt idx="7173">
                  <c:v>39016.916666649267</c:v>
                </c:pt>
                <c:pt idx="7174">
                  <c:v>39016.958333315932</c:v>
                </c:pt>
                <c:pt idx="7175">
                  <c:v>39016.999999982596</c:v>
                </c:pt>
                <c:pt idx="7176">
                  <c:v>39017.04166664926</c:v>
                </c:pt>
                <c:pt idx="7177">
                  <c:v>39017.083333315924</c:v>
                </c:pt>
                <c:pt idx="7178">
                  <c:v>39017.124999982589</c:v>
                </c:pt>
                <c:pt idx="7179">
                  <c:v>39017.166666649253</c:v>
                </c:pt>
                <c:pt idx="7180">
                  <c:v>39017.208333315917</c:v>
                </c:pt>
                <c:pt idx="7181">
                  <c:v>39017.249999982581</c:v>
                </c:pt>
                <c:pt idx="7182">
                  <c:v>39017.291666649246</c:v>
                </c:pt>
                <c:pt idx="7183">
                  <c:v>39017.33333331591</c:v>
                </c:pt>
                <c:pt idx="7184">
                  <c:v>39017.374999982574</c:v>
                </c:pt>
                <c:pt idx="7185">
                  <c:v>39017.416666649238</c:v>
                </c:pt>
                <c:pt idx="7186">
                  <c:v>39017.458333315903</c:v>
                </c:pt>
                <c:pt idx="7187">
                  <c:v>39017.499999982567</c:v>
                </c:pt>
                <c:pt idx="7188">
                  <c:v>39017.541666649231</c:v>
                </c:pt>
                <c:pt idx="7189">
                  <c:v>39017.583333315895</c:v>
                </c:pt>
                <c:pt idx="7190">
                  <c:v>39017.62499998256</c:v>
                </c:pt>
                <c:pt idx="7191">
                  <c:v>39017.666666649224</c:v>
                </c:pt>
                <c:pt idx="7192">
                  <c:v>39017.708333315888</c:v>
                </c:pt>
                <c:pt idx="7193">
                  <c:v>39017.749999982552</c:v>
                </c:pt>
                <c:pt idx="7194">
                  <c:v>39017.791666649216</c:v>
                </c:pt>
                <c:pt idx="7195">
                  <c:v>39017.833333315881</c:v>
                </c:pt>
                <c:pt idx="7196">
                  <c:v>39017.874999982545</c:v>
                </c:pt>
                <c:pt idx="7197">
                  <c:v>39017.916666649209</c:v>
                </c:pt>
                <c:pt idx="7198">
                  <c:v>39017.958333315873</c:v>
                </c:pt>
                <c:pt idx="7199">
                  <c:v>39017.999999982538</c:v>
                </c:pt>
                <c:pt idx="7200">
                  <c:v>39018.041666649202</c:v>
                </c:pt>
                <c:pt idx="7201">
                  <c:v>39018.083333315866</c:v>
                </c:pt>
                <c:pt idx="7202">
                  <c:v>39018.12499998253</c:v>
                </c:pt>
                <c:pt idx="7203">
                  <c:v>39018.166666649195</c:v>
                </c:pt>
                <c:pt idx="7204">
                  <c:v>39018.208333315859</c:v>
                </c:pt>
                <c:pt idx="7205">
                  <c:v>39018.249999982523</c:v>
                </c:pt>
                <c:pt idx="7206">
                  <c:v>39018.291666649187</c:v>
                </c:pt>
                <c:pt idx="7207">
                  <c:v>39018.333333315852</c:v>
                </c:pt>
                <c:pt idx="7208">
                  <c:v>39018.374999982516</c:v>
                </c:pt>
                <c:pt idx="7209">
                  <c:v>39018.41666664918</c:v>
                </c:pt>
                <c:pt idx="7210">
                  <c:v>39018.458333315844</c:v>
                </c:pt>
                <c:pt idx="7211">
                  <c:v>39018.499999982509</c:v>
                </c:pt>
                <c:pt idx="7212">
                  <c:v>39018.541666649173</c:v>
                </c:pt>
                <c:pt idx="7213">
                  <c:v>39018.583333315837</c:v>
                </c:pt>
                <c:pt idx="7214">
                  <c:v>39018.624999982501</c:v>
                </c:pt>
                <c:pt idx="7215">
                  <c:v>39018.666666649166</c:v>
                </c:pt>
                <c:pt idx="7216">
                  <c:v>39018.70833331583</c:v>
                </c:pt>
                <c:pt idx="7217">
                  <c:v>39018.749999982494</c:v>
                </c:pt>
                <c:pt idx="7218">
                  <c:v>39018.791666649158</c:v>
                </c:pt>
                <c:pt idx="7219">
                  <c:v>39018.833333315823</c:v>
                </c:pt>
                <c:pt idx="7220">
                  <c:v>39018.874999982487</c:v>
                </c:pt>
                <c:pt idx="7221">
                  <c:v>39018.916666649151</c:v>
                </c:pt>
                <c:pt idx="7222">
                  <c:v>39018.958333315815</c:v>
                </c:pt>
                <c:pt idx="7223">
                  <c:v>39018.999999982479</c:v>
                </c:pt>
                <c:pt idx="7224">
                  <c:v>39019.041666649144</c:v>
                </c:pt>
                <c:pt idx="7225">
                  <c:v>39019.083333315808</c:v>
                </c:pt>
                <c:pt idx="7226">
                  <c:v>39019.124999982472</c:v>
                </c:pt>
                <c:pt idx="7227">
                  <c:v>39019.166666649136</c:v>
                </c:pt>
                <c:pt idx="7228">
                  <c:v>39019.208333315801</c:v>
                </c:pt>
                <c:pt idx="7229">
                  <c:v>39019.249999982465</c:v>
                </c:pt>
                <c:pt idx="7230">
                  <c:v>39019.291666649129</c:v>
                </c:pt>
                <c:pt idx="7231">
                  <c:v>39019.333333315793</c:v>
                </c:pt>
                <c:pt idx="7232">
                  <c:v>39019.374999982458</c:v>
                </c:pt>
                <c:pt idx="7233">
                  <c:v>39019.416666649122</c:v>
                </c:pt>
                <c:pt idx="7234">
                  <c:v>39019.458333315786</c:v>
                </c:pt>
                <c:pt idx="7235">
                  <c:v>39019.49999998245</c:v>
                </c:pt>
                <c:pt idx="7236">
                  <c:v>39019.541666649115</c:v>
                </c:pt>
                <c:pt idx="7237">
                  <c:v>39019.583333315779</c:v>
                </c:pt>
                <c:pt idx="7238">
                  <c:v>39019.624999982443</c:v>
                </c:pt>
                <c:pt idx="7239">
                  <c:v>39019.666666649107</c:v>
                </c:pt>
                <c:pt idx="7240">
                  <c:v>39019.708333315772</c:v>
                </c:pt>
                <c:pt idx="7241">
                  <c:v>39019.749999982436</c:v>
                </c:pt>
                <c:pt idx="7242">
                  <c:v>39019.7916666491</c:v>
                </c:pt>
                <c:pt idx="7243">
                  <c:v>39019.833333315764</c:v>
                </c:pt>
                <c:pt idx="7244">
                  <c:v>39019.874999982429</c:v>
                </c:pt>
                <c:pt idx="7245">
                  <c:v>39019.916666649093</c:v>
                </c:pt>
                <c:pt idx="7246">
                  <c:v>39019.958333315757</c:v>
                </c:pt>
                <c:pt idx="7247">
                  <c:v>39019.999999982421</c:v>
                </c:pt>
                <c:pt idx="7248">
                  <c:v>39020.041666649086</c:v>
                </c:pt>
                <c:pt idx="7249">
                  <c:v>39020.08333331575</c:v>
                </c:pt>
                <c:pt idx="7250">
                  <c:v>39020.124999982414</c:v>
                </c:pt>
                <c:pt idx="7251">
                  <c:v>39020.166666649078</c:v>
                </c:pt>
                <c:pt idx="7252">
                  <c:v>39020.208333315742</c:v>
                </c:pt>
                <c:pt idx="7253">
                  <c:v>39020.249999982407</c:v>
                </c:pt>
                <c:pt idx="7254">
                  <c:v>39020.291666649071</c:v>
                </c:pt>
                <c:pt idx="7255">
                  <c:v>39020.333333315735</c:v>
                </c:pt>
                <c:pt idx="7256">
                  <c:v>39020.374999982399</c:v>
                </c:pt>
                <c:pt idx="7257">
                  <c:v>39020.416666649064</c:v>
                </c:pt>
                <c:pt idx="7258">
                  <c:v>39020.458333315728</c:v>
                </c:pt>
                <c:pt idx="7259">
                  <c:v>39020.499999982392</c:v>
                </c:pt>
                <c:pt idx="7260">
                  <c:v>39020.541666649056</c:v>
                </c:pt>
                <c:pt idx="7261">
                  <c:v>39020.583333315721</c:v>
                </c:pt>
                <c:pt idx="7262">
                  <c:v>39020.624999982385</c:v>
                </c:pt>
                <c:pt idx="7263">
                  <c:v>39020.666666649049</c:v>
                </c:pt>
                <c:pt idx="7264">
                  <c:v>39020.708333315713</c:v>
                </c:pt>
                <c:pt idx="7265">
                  <c:v>39020.749999982378</c:v>
                </c:pt>
                <c:pt idx="7266">
                  <c:v>39020.791666649042</c:v>
                </c:pt>
                <c:pt idx="7267">
                  <c:v>39020.833333315706</c:v>
                </c:pt>
                <c:pt idx="7268">
                  <c:v>39020.87499998237</c:v>
                </c:pt>
                <c:pt idx="7269">
                  <c:v>39020.916666649035</c:v>
                </c:pt>
                <c:pt idx="7270">
                  <c:v>39020.958333315699</c:v>
                </c:pt>
                <c:pt idx="7271">
                  <c:v>39020.999999982363</c:v>
                </c:pt>
                <c:pt idx="7272">
                  <c:v>39021.041666649027</c:v>
                </c:pt>
                <c:pt idx="7273">
                  <c:v>39021.083333315692</c:v>
                </c:pt>
                <c:pt idx="7274">
                  <c:v>39021.124999982356</c:v>
                </c:pt>
                <c:pt idx="7275">
                  <c:v>39021.16666664902</c:v>
                </c:pt>
                <c:pt idx="7276">
                  <c:v>39021.208333315684</c:v>
                </c:pt>
                <c:pt idx="7277">
                  <c:v>39021.249999982349</c:v>
                </c:pt>
                <c:pt idx="7278">
                  <c:v>39021.291666649013</c:v>
                </c:pt>
                <c:pt idx="7279">
                  <c:v>39021.333333315677</c:v>
                </c:pt>
                <c:pt idx="7280">
                  <c:v>39021.374999982341</c:v>
                </c:pt>
                <c:pt idx="7281">
                  <c:v>39021.416666649005</c:v>
                </c:pt>
                <c:pt idx="7282">
                  <c:v>39021.45833331567</c:v>
                </c:pt>
                <c:pt idx="7283">
                  <c:v>39021.499999982334</c:v>
                </c:pt>
                <c:pt idx="7284">
                  <c:v>39021.541666648998</c:v>
                </c:pt>
                <c:pt idx="7285">
                  <c:v>39021.583333315662</c:v>
                </c:pt>
                <c:pt idx="7286">
                  <c:v>39021.624999982327</c:v>
                </c:pt>
                <c:pt idx="7287">
                  <c:v>39021.666666648991</c:v>
                </c:pt>
                <c:pt idx="7288">
                  <c:v>39021.708333315655</c:v>
                </c:pt>
                <c:pt idx="7289">
                  <c:v>39021.749999982319</c:v>
                </c:pt>
                <c:pt idx="7290">
                  <c:v>39021.791666648984</c:v>
                </c:pt>
                <c:pt idx="7291">
                  <c:v>39021.833333315648</c:v>
                </c:pt>
                <c:pt idx="7292">
                  <c:v>39021.874999982312</c:v>
                </c:pt>
                <c:pt idx="7293">
                  <c:v>39021.916666648976</c:v>
                </c:pt>
                <c:pt idx="7294">
                  <c:v>39021.958333315641</c:v>
                </c:pt>
                <c:pt idx="7295">
                  <c:v>39021.999999982305</c:v>
                </c:pt>
                <c:pt idx="7296">
                  <c:v>39022.041666648969</c:v>
                </c:pt>
                <c:pt idx="7297">
                  <c:v>39022.083333315633</c:v>
                </c:pt>
                <c:pt idx="7298">
                  <c:v>39022.124999982298</c:v>
                </c:pt>
                <c:pt idx="7299">
                  <c:v>39022.166666648962</c:v>
                </c:pt>
                <c:pt idx="7300">
                  <c:v>39022.208333315626</c:v>
                </c:pt>
                <c:pt idx="7301">
                  <c:v>39022.24999998229</c:v>
                </c:pt>
                <c:pt idx="7302">
                  <c:v>39022.291666648955</c:v>
                </c:pt>
                <c:pt idx="7303">
                  <c:v>39022.333333315619</c:v>
                </c:pt>
                <c:pt idx="7304">
                  <c:v>39022.374999982283</c:v>
                </c:pt>
                <c:pt idx="7305">
                  <c:v>39022.416666648947</c:v>
                </c:pt>
                <c:pt idx="7306">
                  <c:v>39022.458333315612</c:v>
                </c:pt>
                <c:pt idx="7307">
                  <c:v>39022.499999982276</c:v>
                </c:pt>
                <c:pt idx="7308">
                  <c:v>39022.54166664894</c:v>
                </c:pt>
                <c:pt idx="7309">
                  <c:v>39022.583333315604</c:v>
                </c:pt>
                <c:pt idx="7310">
                  <c:v>39022.624999982268</c:v>
                </c:pt>
                <c:pt idx="7311">
                  <c:v>39022.666666648933</c:v>
                </c:pt>
                <c:pt idx="7312">
                  <c:v>39022.708333315597</c:v>
                </c:pt>
                <c:pt idx="7313">
                  <c:v>39022.749999982261</c:v>
                </c:pt>
                <c:pt idx="7314">
                  <c:v>39022.791666648925</c:v>
                </c:pt>
                <c:pt idx="7315">
                  <c:v>39022.83333331559</c:v>
                </c:pt>
                <c:pt idx="7316">
                  <c:v>39022.874999982254</c:v>
                </c:pt>
                <c:pt idx="7317">
                  <c:v>39022.916666648918</c:v>
                </c:pt>
                <c:pt idx="7318">
                  <c:v>39022.958333315582</c:v>
                </c:pt>
                <c:pt idx="7319">
                  <c:v>39022.999999982247</c:v>
                </c:pt>
                <c:pt idx="7320">
                  <c:v>39023.041666648911</c:v>
                </c:pt>
                <c:pt idx="7321">
                  <c:v>39023.083333315575</c:v>
                </c:pt>
                <c:pt idx="7322">
                  <c:v>39023.124999982239</c:v>
                </c:pt>
                <c:pt idx="7323">
                  <c:v>39023.166666648904</c:v>
                </c:pt>
                <c:pt idx="7324">
                  <c:v>39023.208333315568</c:v>
                </c:pt>
                <c:pt idx="7325">
                  <c:v>39023.249999982232</c:v>
                </c:pt>
                <c:pt idx="7326">
                  <c:v>39023.291666648896</c:v>
                </c:pt>
                <c:pt idx="7327">
                  <c:v>39023.333333315561</c:v>
                </c:pt>
                <c:pt idx="7328">
                  <c:v>39023.374999982225</c:v>
                </c:pt>
                <c:pt idx="7329">
                  <c:v>39023.416666648889</c:v>
                </c:pt>
                <c:pt idx="7330">
                  <c:v>39023.458333315553</c:v>
                </c:pt>
                <c:pt idx="7331">
                  <c:v>39023.499999982218</c:v>
                </c:pt>
                <c:pt idx="7332">
                  <c:v>39023.541666648882</c:v>
                </c:pt>
                <c:pt idx="7333">
                  <c:v>39023.583333315546</c:v>
                </c:pt>
                <c:pt idx="7334">
                  <c:v>39023.62499998221</c:v>
                </c:pt>
                <c:pt idx="7335">
                  <c:v>39023.666666648875</c:v>
                </c:pt>
                <c:pt idx="7336">
                  <c:v>39023.708333315539</c:v>
                </c:pt>
                <c:pt idx="7337">
                  <c:v>39023.749999982203</c:v>
                </c:pt>
                <c:pt idx="7338">
                  <c:v>39023.791666648867</c:v>
                </c:pt>
                <c:pt idx="7339">
                  <c:v>39023.833333315531</c:v>
                </c:pt>
                <c:pt idx="7340">
                  <c:v>39023.874999982196</c:v>
                </c:pt>
                <c:pt idx="7341">
                  <c:v>39023.91666664886</c:v>
                </c:pt>
                <c:pt idx="7342">
                  <c:v>39023.958333315524</c:v>
                </c:pt>
                <c:pt idx="7343">
                  <c:v>39023.999999982188</c:v>
                </c:pt>
                <c:pt idx="7344">
                  <c:v>39024.041666648853</c:v>
                </c:pt>
                <c:pt idx="7345">
                  <c:v>39024.083333315517</c:v>
                </c:pt>
                <c:pt idx="7346">
                  <c:v>39024.124999982181</c:v>
                </c:pt>
                <c:pt idx="7347">
                  <c:v>39024.166666648845</c:v>
                </c:pt>
                <c:pt idx="7348">
                  <c:v>39024.20833331551</c:v>
                </c:pt>
                <c:pt idx="7349">
                  <c:v>39024.249999982174</c:v>
                </c:pt>
                <c:pt idx="7350">
                  <c:v>39024.291666648838</c:v>
                </c:pt>
                <c:pt idx="7351">
                  <c:v>39024.333333315502</c:v>
                </c:pt>
                <c:pt idx="7352">
                  <c:v>39024.374999982167</c:v>
                </c:pt>
                <c:pt idx="7353">
                  <c:v>39024.416666648831</c:v>
                </c:pt>
                <c:pt idx="7354">
                  <c:v>39024.458333315495</c:v>
                </c:pt>
                <c:pt idx="7355">
                  <c:v>39024.499999982159</c:v>
                </c:pt>
                <c:pt idx="7356">
                  <c:v>39024.541666648824</c:v>
                </c:pt>
                <c:pt idx="7357">
                  <c:v>39024.583333315488</c:v>
                </c:pt>
                <c:pt idx="7358">
                  <c:v>39024.624999982152</c:v>
                </c:pt>
                <c:pt idx="7359">
                  <c:v>39024.666666648816</c:v>
                </c:pt>
                <c:pt idx="7360">
                  <c:v>39024.708333315481</c:v>
                </c:pt>
                <c:pt idx="7361">
                  <c:v>39024.749999982145</c:v>
                </c:pt>
                <c:pt idx="7362">
                  <c:v>39024.791666648809</c:v>
                </c:pt>
                <c:pt idx="7363">
                  <c:v>39024.833333315473</c:v>
                </c:pt>
                <c:pt idx="7364">
                  <c:v>39024.874999982138</c:v>
                </c:pt>
                <c:pt idx="7365">
                  <c:v>39024.916666648802</c:v>
                </c:pt>
                <c:pt idx="7366">
                  <c:v>39024.958333315466</c:v>
                </c:pt>
                <c:pt idx="7367">
                  <c:v>39024.99999998213</c:v>
                </c:pt>
                <c:pt idx="7368">
                  <c:v>39025.041666648794</c:v>
                </c:pt>
                <c:pt idx="7369">
                  <c:v>39025.083333315459</c:v>
                </c:pt>
                <c:pt idx="7370">
                  <c:v>39025.124999982123</c:v>
                </c:pt>
                <c:pt idx="7371">
                  <c:v>39025.166666648787</c:v>
                </c:pt>
                <c:pt idx="7372">
                  <c:v>39025.208333315451</c:v>
                </c:pt>
                <c:pt idx="7373">
                  <c:v>39025.249999982116</c:v>
                </c:pt>
                <c:pt idx="7374">
                  <c:v>39025.29166664878</c:v>
                </c:pt>
                <c:pt idx="7375">
                  <c:v>39025.333333315444</c:v>
                </c:pt>
                <c:pt idx="7376">
                  <c:v>39025.374999982108</c:v>
                </c:pt>
                <c:pt idx="7377">
                  <c:v>39025.416666648773</c:v>
                </c:pt>
                <c:pt idx="7378">
                  <c:v>39025.458333315437</c:v>
                </c:pt>
                <c:pt idx="7379">
                  <c:v>39025.499999982101</c:v>
                </c:pt>
                <c:pt idx="7380">
                  <c:v>39025.541666648765</c:v>
                </c:pt>
                <c:pt idx="7381">
                  <c:v>39025.58333331543</c:v>
                </c:pt>
                <c:pt idx="7382">
                  <c:v>39025.624999982094</c:v>
                </c:pt>
                <c:pt idx="7383">
                  <c:v>39025.666666648758</c:v>
                </c:pt>
                <c:pt idx="7384">
                  <c:v>39025.708333315422</c:v>
                </c:pt>
                <c:pt idx="7385">
                  <c:v>39025.749999982087</c:v>
                </c:pt>
                <c:pt idx="7386">
                  <c:v>39025.791666648751</c:v>
                </c:pt>
                <c:pt idx="7387">
                  <c:v>39025.833333315415</c:v>
                </c:pt>
                <c:pt idx="7388">
                  <c:v>39025.874999982079</c:v>
                </c:pt>
                <c:pt idx="7389">
                  <c:v>39025.916666648744</c:v>
                </c:pt>
                <c:pt idx="7390">
                  <c:v>39025.958333315408</c:v>
                </c:pt>
                <c:pt idx="7391">
                  <c:v>39025.999999982072</c:v>
                </c:pt>
                <c:pt idx="7392">
                  <c:v>39026.041666648736</c:v>
                </c:pt>
                <c:pt idx="7393">
                  <c:v>39026.083333315401</c:v>
                </c:pt>
                <c:pt idx="7394">
                  <c:v>39026.124999982065</c:v>
                </c:pt>
                <c:pt idx="7395">
                  <c:v>39026.166666648729</c:v>
                </c:pt>
                <c:pt idx="7396">
                  <c:v>39026.208333315393</c:v>
                </c:pt>
                <c:pt idx="7397">
                  <c:v>39026.249999982057</c:v>
                </c:pt>
                <c:pt idx="7398">
                  <c:v>39026.291666648722</c:v>
                </c:pt>
                <c:pt idx="7399">
                  <c:v>39026.333333315386</c:v>
                </c:pt>
                <c:pt idx="7400">
                  <c:v>39026.37499998205</c:v>
                </c:pt>
                <c:pt idx="7401">
                  <c:v>39026.416666648714</c:v>
                </c:pt>
                <c:pt idx="7402">
                  <c:v>39026.458333315379</c:v>
                </c:pt>
                <c:pt idx="7403">
                  <c:v>39026.499999982043</c:v>
                </c:pt>
                <c:pt idx="7404">
                  <c:v>39026.541666648707</c:v>
                </c:pt>
                <c:pt idx="7405">
                  <c:v>39026.583333315371</c:v>
                </c:pt>
                <c:pt idx="7406">
                  <c:v>39026.624999982036</c:v>
                </c:pt>
                <c:pt idx="7407">
                  <c:v>39026.6666666487</c:v>
                </c:pt>
                <c:pt idx="7408">
                  <c:v>39026.708333315364</c:v>
                </c:pt>
                <c:pt idx="7409">
                  <c:v>39026.749999982028</c:v>
                </c:pt>
                <c:pt idx="7410">
                  <c:v>39026.791666648693</c:v>
                </c:pt>
                <c:pt idx="7411">
                  <c:v>39026.833333315357</c:v>
                </c:pt>
                <c:pt idx="7412">
                  <c:v>39026.874999982021</c:v>
                </c:pt>
                <c:pt idx="7413">
                  <c:v>39026.916666648685</c:v>
                </c:pt>
                <c:pt idx="7414">
                  <c:v>39026.95833331535</c:v>
                </c:pt>
                <c:pt idx="7415">
                  <c:v>39026.999999982014</c:v>
                </c:pt>
                <c:pt idx="7416">
                  <c:v>39027.041666648678</c:v>
                </c:pt>
                <c:pt idx="7417">
                  <c:v>39027.083333315342</c:v>
                </c:pt>
                <c:pt idx="7418">
                  <c:v>39027.124999982007</c:v>
                </c:pt>
                <c:pt idx="7419">
                  <c:v>39027.166666648671</c:v>
                </c:pt>
                <c:pt idx="7420">
                  <c:v>39027.208333315335</c:v>
                </c:pt>
                <c:pt idx="7421">
                  <c:v>39027.249999981999</c:v>
                </c:pt>
                <c:pt idx="7422">
                  <c:v>39027.291666648664</c:v>
                </c:pt>
                <c:pt idx="7423">
                  <c:v>39027.333333315328</c:v>
                </c:pt>
                <c:pt idx="7424">
                  <c:v>39027.374999981992</c:v>
                </c:pt>
                <c:pt idx="7425">
                  <c:v>39027.416666648656</c:v>
                </c:pt>
                <c:pt idx="7426">
                  <c:v>39027.45833331532</c:v>
                </c:pt>
                <c:pt idx="7427">
                  <c:v>39027.499999981985</c:v>
                </c:pt>
                <c:pt idx="7428">
                  <c:v>39027.541666648649</c:v>
                </c:pt>
                <c:pt idx="7429">
                  <c:v>39027.583333315313</c:v>
                </c:pt>
                <c:pt idx="7430">
                  <c:v>39027.624999981977</c:v>
                </c:pt>
                <c:pt idx="7431">
                  <c:v>39027.666666648642</c:v>
                </c:pt>
                <c:pt idx="7432">
                  <c:v>39027.708333315306</c:v>
                </c:pt>
                <c:pt idx="7433">
                  <c:v>39027.74999998197</c:v>
                </c:pt>
                <c:pt idx="7434">
                  <c:v>39027.791666648634</c:v>
                </c:pt>
                <c:pt idx="7435">
                  <c:v>39027.833333315299</c:v>
                </c:pt>
                <c:pt idx="7436">
                  <c:v>39027.874999981963</c:v>
                </c:pt>
                <c:pt idx="7437">
                  <c:v>39027.916666648627</c:v>
                </c:pt>
                <c:pt idx="7438">
                  <c:v>39027.958333315291</c:v>
                </c:pt>
                <c:pt idx="7439">
                  <c:v>39027.999999981956</c:v>
                </c:pt>
                <c:pt idx="7440">
                  <c:v>39028.04166664862</c:v>
                </c:pt>
                <c:pt idx="7441">
                  <c:v>39028.083333315284</c:v>
                </c:pt>
                <c:pt idx="7442">
                  <c:v>39028.124999981948</c:v>
                </c:pt>
                <c:pt idx="7443">
                  <c:v>39028.166666648613</c:v>
                </c:pt>
                <c:pt idx="7444">
                  <c:v>39028.208333315277</c:v>
                </c:pt>
                <c:pt idx="7445">
                  <c:v>39028.249999981941</c:v>
                </c:pt>
                <c:pt idx="7446">
                  <c:v>39028.291666648605</c:v>
                </c:pt>
                <c:pt idx="7447">
                  <c:v>39028.33333331527</c:v>
                </c:pt>
                <c:pt idx="7448">
                  <c:v>39028.374999981934</c:v>
                </c:pt>
                <c:pt idx="7449">
                  <c:v>39028.416666648598</c:v>
                </c:pt>
                <c:pt idx="7450">
                  <c:v>39028.458333315262</c:v>
                </c:pt>
                <c:pt idx="7451">
                  <c:v>39028.499999981927</c:v>
                </c:pt>
                <c:pt idx="7452">
                  <c:v>39028.541666648591</c:v>
                </c:pt>
                <c:pt idx="7453">
                  <c:v>39028.583333315255</c:v>
                </c:pt>
                <c:pt idx="7454">
                  <c:v>39028.624999981919</c:v>
                </c:pt>
                <c:pt idx="7455">
                  <c:v>39028.666666648583</c:v>
                </c:pt>
                <c:pt idx="7456">
                  <c:v>39028.708333315248</c:v>
                </c:pt>
                <c:pt idx="7457">
                  <c:v>39028.749999981912</c:v>
                </c:pt>
                <c:pt idx="7458">
                  <c:v>39028.791666648576</c:v>
                </c:pt>
                <c:pt idx="7459">
                  <c:v>39028.83333331524</c:v>
                </c:pt>
                <c:pt idx="7460">
                  <c:v>39028.874999981905</c:v>
                </c:pt>
                <c:pt idx="7461">
                  <c:v>39028.916666648569</c:v>
                </c:pt>
                <c:pt idx="7462">
                  <c:v>39028.958333315233</c:v>
                </c:pt>
                <c:pt idx="7463">
                  <c:v>39028.999999981897</c:v>
                </c:pt>
                <c:pt idx="7464">
                  <c:v>39029.041666648562</c:v>
                </c:pt>
                <c:pt idx="7465">
                  <c:v>39029.083333315226</c:v>
                </c:pt>
                <c:pt idx="7466">
                  <c:v>39029.12499998189</c:v>
                </c:pt>
                <c:pt idx="7467">
                  <c:v>39029.166666648554</c:v>
                </c:pt>
                <c:pt idx="7468">
                  <c:v>39029.208333315219</c:v>
                </c:pt>
                <c:pt idx="7469">
                  <c:v>39029.249999981883</c:v>
                </c:pt>
                <c:pt idx="7470">
                  <c:v>39029.291666648547</c:v>
                </c:pt>
                <c:pt idx="7471">
                  <c:v>39029.333333315211</c:v>
                </c:pt>
                <c:pt idx="7472">
                  <c:v>39029.374999981876</c:v>
                </c:pt>
                <c:pt idx="7473">
                  <c:v>39029.41666664854</c:v>
                </c:pt>
                <c:pt idx="7474">
                  <c:v>39029.458333315204</c:v>
                </c:pt>
                <c:pt idx="7475">
                  <c:v>39029.499999981868</c:v>
                </c:pt>
                <c:pt idx="7476">
                  <c:v>39029.541666648533</c:v>
                </c:pt>
                <c:pt idx="7477">
                  <c:v>39029.583333315197</c:v>
                </c:pt>
                <c:pt idx="7478">
                  <c:v>39029.624999981861</c:v>
                </c:pt>
                <c:pt idx="7479">
                  <c:v>39029.666666648525</c:v>
                </c:pt>
                <c:pt idx="7480">
                  <c:v>39029.70833331519</c:v>
                </c:pt>
                <c:pt idx="7481">
                  <c:v>39029.749999981854</c:v>
                </c:pt>
                <c:pt idx="7482">
                  <c:v>39029.791666648518</c:v>
                </c:pt>
                <c:pt idx="7483">
                  <c:v>39029.833333315182</c:v>
                </c:pt>
                <c:pt idx="7484">
                  <c:v>39029.874999981846</c:v>
                </c:pt>
                <c:pt idx="7485">
                  <c:v>39029.916666648511</c:v>
                </c:pt>
                <c:pt idx="7486">
                  <c:v>39029.958333315175</c:v>
                </c:pt>
                <c:pt idx="7487">
                  <c:v>39029.999999981839</c:v>
                </c:pt>
                <c:pt idx="7488">
                  <c:v>39030.041666648503</c:v>
                </c:pt>
                <c:pt idx="7489">
                  <c:v>39030.083333315168</c:v>
                </c:pt>
                <c:pt idx="7490">
                  <c:v>39030.124999981832</c:v>
                </c:pt>
                <c:pt idx="7491">
                  <c:v>39030.166666648496</c:v>
                </c:pt>
                <c:pt idx="7492">
                  <c:v>39030.20833331516</c:v>
                </c:pt>
                <c:pt idx="7493">
                  <c:v>39030.249999981825</c:v>
                </c:pt>
                <c:pt idx="7494">
                  <c:v>39030.291666648489</c:v>
                </c:pt>
                <c:pt idx="7495">
                  <c:v>39030.333333315153</c:v>
                </c:pt>
                <c:pt idx="7496">
                  <c:v>39030.374999981817</c:v>
                </c:pt>
                <c:pt idx="7497">
                  <c:v>39030.416666648482</c:v>
                </c:pt>
                <c:pt idx="7498">
                  <c:v>39030.458333315146</c:v>
                </c:pt>
                <c:pt idx="7499">
                  <c:v>39030.49999998181</c:v>
                </c:pt>
                <c:pt idx="7500">
                  <c:v>39030.541666648474</c:v>
                </c:pt>
                <c:pt idx="7501">
                  <c:v>39030.583333315139</c:v>
                </c:pt>
                <c:pt idx="7502">
                  <c:v>39030.624999981803</c:v>
                </c:pt>
                <c:pt idx="7503">
                  <c:v>39030.666666648467</c:v>
                </c:pt>
                <c:pt idx="7504">
                  <c:v>39030.708333315131</c:v>
                </c:pt>
                <c:pt idx="7505">
                  <c:v>39030.749999981796</c:v>
                </c:pt>
                <c:pt idx="7506">
                  <c:v>39030.79166664846</c:v>
                </c:pt>
                <c:pt idx="7507">
                  <c:v>39030.833333315124</c:v>
                </c:pt>
                <c:pt idx="7508">
                  <c:v>39030.874999981788</c:v>
                </c:pt>
                <c:pt idx="7509">
                  <c:v>39030.916666648453</c:v>
                </c:pt>
                <c:pt idx="7510">
                  <c:v>39030.958333315117</c:v>
                </c:pt>
                <c:pt idx="7511">
                  <c:v>39030.999999981781</c:v>
                </c:pt>
                <c:pt idx="7512">
                  <c:v>39031.041666648445</c:v>
                </c:pt>
                <c:pt idx="7513">
                  <c:v>39031.083333315109</c:v>
                </c:pt>
                <c:pt idx="7514">
                  <c:v>39031.124999981774</c:v>
                </c:pt>
                <c:pt idx="7515">
                  <c:v>39031.166666648438</c:v>
                </c:pt>
                <c:pt idx="7516">
                  <c:v>39031.208333315102</c:v>
                </c:pt>
                <c:pt idx="7517">
                  <c:v>39031.249999981766</c:v>
                </c:pt>
                <c:pt idx="7518">
                  <c:v>39031.291666648431</c:v>
                </c:pt>
                <c:pt idx="7519">
                  <c:v>39031.333333315095</c:v>
                </c:pt>
                <c:pt idx="7520">
                  <c:v>39031.374999981759</c:v>
                </c:pt>
                <c:pt idx="7521">
                  <c:v>39031.416666648423</c:v>
                </c:pt>
                <c:pt idx="7522">
                  <c:v>39031.458333315088</c:v>
                </c:pt>
                <c:pt idx="7523">
                  <c:v>39031.499999981752</c:v>
                </c:pt>
                <c:pt idx="7524">
                  <c:v>39031.541666648416</c:v>
                </c:pt>
                <c:pt idx="7525">
                  <c:v>39031.58333331508</c:v>
                </c:pt>
                <c:pt idx="7526">
                  <c:v>39031.624999981745</c:v>
                </c:pt>
                <c:pt idx="7527">
                  <c:v>39031.666666648409</c:v>
                </c:pt>
                <c:pt idx="7528">
                  <c:v>39031.708333315073</c:v>
                </c:pt>
                <c:pt idx="7529">
                  <c:v>39031.749999981737</c:v>
                </c:pt>
                <c:pt idx="7530">
                  <c:v>39031.791666648402</c:v>
                </c:pt>
                <c:pt idx="7531">
                  <c:v>39031.833333315066</c:v>
                </c:pt>
                <c:pt idx="7532">
                  <c:v>39031.87499998173</c:v>
                </c:pt>
                <c:pt idx="7533">
                  <c:v>39031.916666648394</c:v>
                </c:pt>
                <c:pt idx="7534">
                  <c:v>39031.958333315059</c:v>
                </c:pt>
                <c:pt idx="7535">
                  <c:v>39031.999999981723</c:v>
                </c:pt>
                <c:pt idx="7536">
                  <c:v>39032.041666648387</c:v>
                </c:pt>
                <c:pt idx="7537">
                  <c:v>39032.083333315051</c:v>
                </c:pt>
                <c:pt idx="7538">
                  <c:v>39032.124999981716</c:v>
                </c:pt>
                <c:pt idx="7539">
                  <c:v>39032.16666664838</c:v>
                </c:pt>
                <c:pt idx="7540">
                  <c:v>39032.208333315044</c:v>
                </c:pt>
                <c:pt idx="7541">
                  <c:v>39032.249999981708</c:v>
                </c:pt>
                <c:pt idx="7542">
                  <c:v>39032.291666648372</c:v>
                </c:pt>
                <c:pt idx="7543">
                  <c:v>39032.333333315037</c:v>
                </c:pt>
                <c:pt idx="7544">
                  <c:v>39032.374999981701</c:v>
                </c:pt>
                <c:pt idx="7545">
                  <c:v>39032.416666648365</c:v>
                </c:pt>
                <c:pt idx="7546">
                  <c:v>39032.458333315029</c:v>
                </c:pt>
                <c:pt idx="7547">
                  <c:v>39032.499999981694</c:v>
                </c:pt>
                <c:pt idx="7548">
                  <c:v>39032.541666648358</c:v>
                </c:pt>
                <c:pt idx="7549">
                  <c:v>39032.583333315022</c:v>
                </c:pt>
                <c:pt idx="7550">
                  <c:v>39032.624999981686</c:v>
                </c:pt>
                <c:pt idx="7551">
                  <c:v>39032.666666648351</c:v>
                </c:pt>
                <c:pt idx="7552">
                  <c:v>39032.708333315015</c:v>
                </c:pt>
                <c:pt idx="7553">
                  <c:v>39032.749999981679</c:v>
                </c:pt>
                <c:pt idx="7554">
                  <c:v>39032.791666648343</c:v>
                </c:pt>
                <c:pt idx="7555">
                  <c:v>39032.833333315008</c:v>
                </c:pt>
                <c:pt idx="7556">
                  <c:v>39032.874999981672</c:v>
                </c:pt>
                <c:pt idx="7557">
                  <c:v>39032.916666648336</c:v>
                </c:pt>
                <c:pt idx="7558">
                  <c:v>39032.958333315</c:v>
                </c:pt>
                <c:pt idx="7559">
                  <c:v>39032.999999981665</c:v>
                </c:pt>
                <c:pt idx="7560">
                  <c:v>39033.041666648329</c:v>
                </c:pt>
                <c:pt idx="7561">
                  <c:v>39033.083333314993</c:v>
                </c:pt>
                <c:pt idx="7562">
                  <c:v>39033.124999981657</c:v>
                </c:pt>
                <c:pt idx="7563">
                  <c:v>39033.166666648322</c:v>
                </c:pt>
                <c:pt idx="7564">
                  <c:v>39033.208333314986</c:v>
                </c:pt>
                <c:pt idx="7565">
                  <c:v>39033.24999998165</c:v>
                </c:pt>
                <c:pt idx="7566">
                  <c:v>39033.291666648314</c:v>
                </c:pt>
                <c:pt idx="7567">
                  <c:v>39033.333333314979</c:v>
                </c:pt>
                <c:pt idx="7568">
                  <c:v>39033.374999981643</c:v>
                </c:pt>
                <c:pt idx="7569">
                  <c:v>39033.416666648307</c:v>
                </c:pt>
                <c:pt idx="7570">
                  <c:v>39033.458333314971</c:v>
                </c:pt>
                <c:pt idx="7571">
                  <c:v>39033.499999981635</c:v>
                </c:pt>
                <c:pt idx="7572">
                  <c:v>39033.5416666483</c:v>
                </c:pt>
                <c:pt idx="7573">
                  <c:v>39033.583333314964</c:v>
                </c:pt>
                <c:pt idx="7574">
                  <c:v>39033.624999981628</c:v>
                </c:pt>
                <c:pt idx="7575">
                  <c:v>39033.666666648292</c:v>
                </c:pt>
                <c:pt idx="7576">
                  <c:v>39033.708333314957</c:v>
                </c:pt>
                <c:pt idx="7577">
                  <c:v>39033.749999981621</c:v>
                </c:pt>
                <c:pt idx="7578">
                  <c:v>39033.791666648285</c:v>
                </c:pt>
                <c:pt idx="7579">
                  <c:v>39033.833333314949</c:v>
                </c:pt>
                <c:pt idx="7580">
                  <c:v>39033.874999981614</c:v>
                </c:pt>
                <c:pt idx="7581">
                  <c:v>39033.916666648278</c:v>
                </c:pt>
                <c:pt idx="7582">
                  <c:v>39033.958333314942</c:v>
                </c:pt>
                <c:pt idx="7583">
                  <c:v>39033.999999981606</c:v>
                </c:pt>
                <c:pt idx="7584">
                  <c:v>39034.041666648271</c:v>
                </c:pt>
                <c:pt idx="7585">
                  <c:v>39034.083333314935</c:v>
                </c:pt>
                <c:pt idx="7586">
                  <c:v>39034.124999981599</c:v>
                </c:pt>
                <c:pt idx="7587">
                  <c:v>39034.166666648263</c:v>
                </c:pt>
                <c:pt idx="7588">
                  <c:v>39034.208333314928</c:v>
                </c:pt>
                <c:pt idx="7589">
                  <c:v>39034.249999981592</c:v>
                </c:pt>
                <c:pt idx="7590">
                  <c:v>39034.291666648256</c:v>
                </c:pt>
                <c:pt idx="7591">
                  <c:v>39034.33333331492</c:v>
                </c:pt>
                <c:pt idx="7592">
                  <c:v>39034.374999981585</c:v>
                </c:pt>
                <c:pt idx="7593">
                  <c:v>39034.416666648249</c:v>
                </c:pt>
                <c:pt idx="7594">
                  <c:v>39034.458333314913</c:v>
                </c:pt>
                <c:pt idx="7595">
                  <c:v>39034.499999981577</c:v>
                </c:pt>
                <c:pt idx="7596">
                  <c:v>39034.541666648242</c:v>
                </c:pt>
                <c:pt idx="7597">
                  <c:v>39034.583333314906</c:v>
                </c:pt>
                <c:pt idx="7598">
                  <c:v>39034.62499998157</c:v>
                </c:pt>
                <c:pt idx="7599">
                  <c:v>39034.666666648234</c:v>
                </c:pt>
                <c:pt idx="7600">
                  <c:v>39034.708333314898</c:v>
                </c:pt>
                <c:pt idx="7601">
                  <c:v>39034.749999981563</c:v>
                </c:pt>
                <c:pt idx="7602">
                  <c:v>39034.791666648227</c:v>
                </c:pt>
                <c:pt idx="7603">
                  <c:v>39034.833333314891</c:v>
                </c:pt>
                <c:pt idx="7604">
                  <c:v>39034.874999981555</c:v>
                </c:pt>
                <c:pt idx="7605">
                  <c:v>39034.91666664822</c:v>
                </c:pt>
                <c:pt idx="7606">
                  <c:v>39034.958333314884</c:v>
                </c:pt>
                <c:pt idx="7607">
                  <c:v>39034.999999981548</c:v>
                </c:pt>
                <c:pt idx="7608">
                  <c:v>39035.041666648212</c:v>
                </c:pt>
                <c:pt idx="7609">
                  <c:v>39035.083333314877</c:v>
                </c:pt>
                <c:pt idx="7610">
                  <c:v>39035.124999981541</c:v>
                </c:pt>
                <c:pt idx="7611">
                  <c:v>39035.166666648205</c:v>
                </c:pt>
                <c:pt idx="7612">
                  <c:v>39035.208333314869</c:v>
                </c:pt>
                <c:pt idx="7613">
                  <c:v>39035.249999981534</c:v>
                </c:pt>
                <c:pt idx="7614">
                  <c:v>39035.291666648198</c:v>
                </c:pt>
                <c:pt idx="7615">
                  <c:v>39035.333333314862</c:v>
                </c:pt>
                <c:pt idx="7616">
                  <c:v>39035.374999981526</c:v>
                </c:pt>
                <c:pt idx="7617">
                  <c:v>39035.416666648191</c:v>
                </c:pt>
                <c:pt idx="7618">
                  <c:v>39035.458333314855</c:v>
                </c:pt>
                <c:pt idx="7619">
                  <c:v>39035.499999981519</c:v>
                </c:pt>
                <c:pt idx="7620">
                  <c:v>39035.541666648183</c:v>
                </c:pt>
                <c:pt idx="7621">
                  <c:v>39035.583333314848</c:v>
                </c:pt>
                <c:pt idx="7622">
                  <c:v>39035.624999981512</c:v>
                </c:pt>
                <c:pt idx="7623">
                  <c:v>39035.666666648176</c:v>
                </c:pt>
                <c:pt idx="7624">
                  <c:v>39035.70833331484</c:v>
                </c:pt>
                <c:pt idx="7625">
                  <c:v>39035.749999981505</c:v>
                </c:pt>
                <c:pt idx="7626">
                  <c:v>39035.791666648169</c:v>
                </c:pt>
                <c:pt idx="7627">
                  <c:v>39035.833333314833</c:v>
                </c:pt>
                <c:pt idx="7628">
                  <c:v>39035.874999981497</c:v>
                </c:pt>
                <c:pt idx="7629">
                  <c:v>39035.916666648161</c:v>
                </c:pt>
                <c:pt idx="7630">
                  <c:v>39035.958333314826</c:v>
                </c:pt>
                <c:pt idx="7631">
                  <c:v>39035.99999998149</c:v>
                </c:pt>
                <c:pt idx="7632">
                  <c:v>39036.041666648154</c:v>
                </c:pt>
                <c:pt idx="7633">
                  <c:v>39036.083333314818</c:v>
                </c:pt>
                <c:pt idx="7634">
                  <c:v>39036.124999981483</c:v>
                </c:pt>
                <c:pt idx="7635">
                  <c:v>39036.166666648147</c:v>
                </c:pt>
                <c:pt idx="7636">
                  <c:v>39036.208333314811</c:v>
                </c:pt>
                <c:pt idx="7637">
                  <c:v>39036.249999981475</c:v>
                </c:pt>
                <c:pt idx="7638">
                  <c:v>39036.29166664814</c:v>
                </c:pt>
                <c:pt idx="7639">
                  <c:v>39036.333333314804</c:v>
                </c:pt>
                <c:pt idx="7640">
                  <c:v>39036.374999981468</c:v>
                </c:pt>
                <c:pt idx="7641">
                  <c:v>39036.416666648132</c:v>
                </c:pt>
                <c:pt idx="7642">
                  <c:v>39036.458333314797</c:v>
                </c:pt>
                <c:pt idx="7643">
                  <c:v>39036.499999981461</c:v>
                </c:pt>
                <c:pt idx="7644">
                  <c:v>39036.541666648125</c:v>
                </c:pt>
                <c:pt idx="7645">
                  <c:v>39036.583333314789</c:v>
                </c:pt>
                <c:pt idx="7646">
                  <c:v>39036.624999981454</c:v>
                </c:pt>
                <c:pt idx="7647">
                  <c:v>39036.666666648118</c:v>
                </c:pt>
                <c:pt idx="7648">
                  <c:v>39036.708333314782</c:v>
                </c:pt>
                <c:pt idx="7649">
                  <c:v>39036.749999981446</c:v>
                </c:pt>
                <c:pt idx="7650">
                  <c:v>39036.791666648111</c:v>
                </c:pt>
                <c:pt idx="7651">
                  <c:v>39036.833333314775</c:v>
                </c:pt>
                <c:pt idx="7652">
                  <c:v>39036.874999981439</c:v>
                </c:pt>
                <c:pt idx="7653">
                  <c:v>39036.916666648103</c:v>
                </c:pt>
                <c:pt idx="7654">
                  <c:v>39036.958333314768</c:v>
                </c:pt>
                <c:pt idx="7655">
                  <c:v>39036.999999981432</c:v>
                </c:pt>
                <c:pt idx="7656">
                  <c:v>39037.041666648096</c:v>
                </c:pt>
                <c:pt idx="7657">
                  <c:v>39037.08333331476</c:v>
                </c:pt>
                <c:pt idx="7658">
                  <c:v>39037.124999981424</c:v>
                </c:pt>
                <c:pt idx="7659">
                  <c:v>39037.166666648089</c:v>
                </c:pt>
                <c:pt idx="7660">
                  <c:v>39037.208333314753</c:v>
                </c:pt>
                <c:pt idx="7661">
                  <c:v>39037.249999981417</c:v>
                </c:pt>
                <c:pt idx="7662">
                  <c:v>39037.291666648081</c:v>
                </c:pt>
                <c:pt idx="7663">
                  <c:v>39037.333333314746</c:v>
                </c:pt>
                <c:pt idx="7664">
                  <c:v>39037.37499998141</c:v>
                </c:pt>
                <c:pt idx="7665">
                  <c:v>39037.416666648074</c:v>
                </c:pt>
                <c:pt idx="7666">
                  <c:v>39037.458333314738</c:v>
                </c:pt>
                <c:pt idx="7667">
                  <c:v>39037.499999981403</c:v>
                </c:pt>
                <c:pt idx="7668">
                  <c:v>39037.541666648067</c:v>
                </c:pt>
                <c:pt idx="7669">
                  <c:v>39037.583333314731</c:v>
                </c:pt>
                <c:pt idx="7670">
                  <c:v>39037.624999981395</c:v>
                </c:pt>
                <c:pt idx="7671">
                  <c:v>39037.66666664806</c:v>
                </c:pt>
                <c:pt idx="7672">
                  <c:v>39037.708333314724</c:v>
                </c:pt>
                <c:pt idx="7673">
                  <c:v>39037.749999981388</c:v>
                </c:pt>
                <c:pt idx="7674">
                  <c:v>39037.791666648052</c:v>
                </c:pt>
                <c:pt idx="7675">
                  <c:v>39037.833333314717</c:v>
                </c:pt>
                <c:pt idx="7676">
                  <c:v>39037.874999981381</c:v>
                </c:pt>
                <c:pt idx="7677">
                  <c:v>39037.916666648045</c:v>
                </c:pt>
                <c:pt idx="7678">
                  <c:v>39037.958333314709</c:v>
                </c:pt>
                <c:pt idx="7679">
                  <c:v>39037.999999981374</c:v>
                </c:pt>
                <c:pt idx="7680">
                  <c:v>39038.041666648038</c:v>
                </c:pt>
                <c:pt idx="7681">
                  <c:v>39038.083333314702</c:v>
                </c:pt>
                <c:pt idx="7682">
                  <c:v>39038.124999981366</c:v>
                </c:pt>
                <c:pt idx="7683">
                  <c:v>39038.166666648031</c:v>
                </c:pt>
                <c:pt idx="7684">
                  <c:v>39038.208333314695</c:v>
                </c:pt>
                <c:pt idx="7685">
                  <c:v>39038.249999981359</c:v>
                </c:pt>
                <c:pt idx="7686">
                  <c:v>39038.291666648023</c:v>
                </c:pt>
                <c:pt idx="7687">
                  <c:v>39038.333333314687</c:v>
                </c:pt>
                <c:pt idx="7688">
                  <c:v>39038.374999981352</c:v>
                </c:pt>
                <c:pt idx="7689">
                  <c:v>39038.416666648016</c:v>
                </c:pt>
                <c:pt idx="7690">
                  <c:v>39038.45833331468</c:v>
                </c:pt>
                <c:pt idx="7691">
                  <c:v>39038.499999981344</c:v>
                </c:pt>
                <c:pt idx="7692">
                  <c:v>39038.541666648009</c:v>
                </c:pt>
                <c:pt idx="7693">
                  <c:v>39038.583333314673</c:v>
                </c:pt>
                <c:pt idx="7694">
                  <c:v>39038.624999981337</c:v>
                </c:pt>
                <c:pt idx="7695">
                  <c:v>39038.666666648001</c:v>
                </c:pt>
                <c:pt idx="7696">
                  <c:v>39038.708333314666</c:v>
                </c:pt>
                <c:pt idx="7697">
                  <c:v>39038.74999998133</c:v>
                </c:pt>
                <c:pt idx="7698">
                  <c:v>39038.791666647994</c:v>
                </c:pt>
                <c:pt idx="7699">
                  <c:v>39038.833333314658</c:v>
                </c:pt>
                <c:pt idx="7700">
                  <c:v>39038.874999981323</c:v>
                </c:pt>
                <c:pt idx="7701">
                  <c:v>39038.916666647987</c:v>
                </c:pt>
                <c:pt idx="7702">
                  <c:v>39038.958333314651</c:v>
                </c:pt>
                <c:pt idx="7703">
                  <c:v>39038.999999981315</c:v>
                </c:pt>
                <c:pt idx="7704">
                  <c:v>39039.04166664798</c:v>
                </c:pt>
                <c:pt idx="7705">
                  <c:v>39039.083333314644</c:v>
                </c:pt>
                <c:pt idx="7706">
                  <c:v>39039.124999981308</c:v>
                </c:pt>
                <c:pt idx="7707">
                  <c:v>39039.166666647972</c:v>
                </c:pt>
                <c:pt idx="7708">
                  <c:v>39039.208333314637</c:v>
                </c:pt>
                <c:pt idx="7709">
                  <c:v>39039.249999981301</c:v>
                </c:pt>
                <c:pt idx="7710">
                  <c:v>39039.291666647965</c:v>
                </c:pt>
                <c:pt idx="7711">
                  <c:v>39039.333333314629</c:v>
                </c:pt>
                <c:pt idx="7712">
                  <c:v>39039.374999981294</c:v>
                </c:pt>
                <c:pt idx="7713">
                  <c:v>39039.416666647958</c:v>
                </c:pt>
                <c:pt idx="7714">
                  <c:v>39039.458333314622</c:v>
                </c:pt>
                <c:pt idx="7715">
                  <c:v>39039.499999981286</c:v>
                </c:pt>
                <c:pt idx="7716">
                  <c:v>39039.54166664795</c:v>
                </c:pt>
                <c:pt idx="7717">
                  <c:v>39039.583333314615</c:v>
                </c:pt>
                <c:pt idx="7718">
                  <c:v>39039.624999981279</c:v>
                </c:pt>
                <c:pt idx="7719">
                  <c:v>39039.666666647943</c:v>
                </c:pt>
                <c:pt idx="7720">
                  <c:v>39039.708333314607</c:v>
                </c:pt>
                <c:pt idx="7721">
                  <c:v>39039.749999981272</c:v>
                </c:pt>
                <c:pt idx="7722">
                  <c:v>39039.791666647936</c:v>
                </c:pt>
                <c:pt idx="7723">
                  <c:v>39039.8333333146</c:v>
                </c:pt>
                <c:pt idx="7724">
                  <c:v>39039.874999981264</c:v>
                </c:pt>
                <c:pt idx="7725">
                  <c:v>39039.916666647929</c:v>
                </c:pt>
                <c:pt idx="7726">
                  <c:v>39039.958333314593</c:v>
                </c:pt>
                <c:pt idx="7727">
                  <c:v>39039.999999981257</c:v>
                </c:pt>
                <c:pt idx="7728">
                  <c:v>39040.041666647921</c:v>
                </c:pt>
                <c:pt idx="7729">
                  <c:v>39040.083333314586</c:v>
                </c:pt>
                <c:pt idx="7730">
                  <c:v>39040.12499998125</c:v>
                </c:pt>
                <c:pt idx="7731">
                  <c:v>39040.166666647914</c:v>
                </c:pt>
                <c:pt idx="7732">
                  <c:v>39040.208333314578</c:v>
                </c:pt>
                <c:pt idx="7733">
                  <c:v>39040.249999981243</c:v>
                </c:pt>
                <c:pt idx="7734">
                  <c:v>39040.291666647907</c:v>
                </c:pt>
                <c:pt idx="7735">
                  <c:v>39040.333333314571</c:v>
                </c:pt>
                <c:pt idx="7736">
                  <c:v>39040.374999981235</c:v>
                </c:pt>
                <c:pt idx="7737">
                  <c:v>39040.4166666479</c:v>
                </c:pt>
                <c:pt idx="7738">
                  <c:v>39040.458333314564</c:v>
                </c:pt>
                <c:pt idx="7739">
                  <c:v>39040.499999981228</c:v>
                </c:pt>
                <c:pt idx="7740">
                  <c:v>39040.541666647892</c:v>
                </c:pt>
                <c:pt idx="7741">
                  <c:v>39040.583333314557</c:v>
                </c:pt>
                <c:pt idx="7742">
                  <c:v>39040.624999981221</c:v>
                </c:pt>
                <c:pt idx="7743">
                  <c:v>39040.666666647885</c:v>
                </c:pt>
                <c:pt idx="7744">
                  <c:v>39040.708333314549</c:v>
                </c:pt>
                <c:pt idx="7745">
                  <c:v>39040.749999981213</c:v>
                </c:pt>
                <c:pt idx="7746">
                  <c:v>39040.791666647878</c:v>
                </c:pt>
                <c:pt idx="7747">
                  <c:v>39040.833333314542</c:v>
                </c:pt>
                <c:pt idx="7748">
                  <c:v>39040.874999981206</c:v>
                </c:pt>
                <c:pt idx="7749">
                  <c:v>39040.91666664787</c:v>
                </c:pt>
                <c:pt idx="7750">
                  <c:v>39040.958333314535</c:v>
                </c:pt>
                <c:pt idx="7751">
                  <c:v>39040.999999981199</c:v>
                </c:pt>
                <c:pt idx="7752">
                  <c:v>39041.041666647863</c:v>
                </c:pt>
                <c:pt idx="7753">
                  <c:v>39041.083333314527</c:v>
                </c:pt>
                <c:pt idx="7754">
                  <c:v>39041.124999981192</c:v>
                </c:pt>
                <c:pt idx="7755">
                  <c:v>39041.166666647856</c:v>
                </c:pt>
                <c:pt idx="7756">
                  <c:v>39041.20833331452</c:v>
                </c:pt>
                <c:pt idx="7757">
                  <c:v>39041.249999981184</c:v>
                </c:pt>
                <c:pt idx="7758">
                  <c:v>39041.291666647849</c:v>
                </c:pt>
                <c:pt idx="7759">
                  <c:v>39041.333333314513</c:v>
                </c:pt>
                <c:pt idx="7760">
                  <c:v>39041.374999981177</c:v>
                </c:pt>
                <c:pt idx="7761">
                  <c:v>39041.416666647841</c:v>
                </c:pt>
                <c:pt idx="7762">
                  <c:v>39041.458333314506</c:v>
                </c:pt>
                <c:pt idx="7763">
                  <c:v>39041.49999998117</c:v>
                </c:pt>
                <c:pt idx="7764">
                  <c:v>39041.541666647834</c:v>
                </c:pt>
                <c:pt idx="7765">
                  <c:v>39041.583333314498</c:v>
                </c:pt>
                <c:pt idx="7766">
                  <c:v>39041.624999981163</c:v>
                </c:pt>
                <c:pt idx="7767">
                  <c:v>39041.666666647827</c:v>
                </c:pt>
                <c:pt idx="7768">
                  <c:v>39041.708333314491</c:v>
                </c:pt>
                <c:pt idx="7769">
                  <c:v>39041.749999981155</c:v>
                </c:pt>
                <c:pt idx="7770">
                  <c:v>39041.79166664782</c:v>
                </c:pt>
                <c:pt idx="7771">
                  <c:v>39041.833333314484</c:v>
                </c:pt>
                <c:pt idx="7772">
                  <c:v>39041.874999981148</c:v>
                </c:pt>
                <c:pt idx="7773">
                  <c:v>39041.916666647812</c:v>
                </c:pt>
                <c:pt idx="7774">
                  <c:v>39041.958333314476</c:v>
                </c:pt>
                <c:pt idx="7775">
                  <c:v>39041.999999981141</c:v>
                </c:pt>
                <c:pt idx="7776">
                  <c:v>39042.041666647805</c:v>
                </c:pt>
                <c:pt idx="7777">
                  <c:v>39042.083333314469</c:v>
                </c:pt>
                <c:pt idx="7778">
                  <c:v>39042.124999981133</c:v>
                </c:pt>
                <c:pt idx="7779">
                  <c:v>39042.166666647798</c:v>
                </c:pt>
                <c:pt idx="7780">
                  <c:v>39042.208333314462</c:v>
                </c:pt>
                <c:pt idx="7781">
                  <c:v>39042.249999981126</c:v>
                </c:pt>
                <c:pt idx="7782">
                  <c:v>39042.29166664779</c:v>
                </c:pt>
                <c:pt idx="7783">
                  <c:v>39042.333333314455</c:v>
                </c:pt>
                <c:pt idx="7784">
                  <c:v>39042.374999981119</c:v>
                </c:pt>
                <c:pt idx="7785">
                  <c:v>39042.416666647783</c:v>
                </c:pt>
                <c:pt idx="7786">
                  <c:v>39042.458333314447</c:v>
                </c:pt>
                <c:pt idx="7787">
                  <c:v>39042.499999981112</c:v>
                </c:pt>
                <c:pt idx="7788">
                  <c:v>39042.541666647776</c:v>
                </c:pt>
                <c:pt idx="7789">
                  <c:v>39042.58333331444</c:v>
                </c:pt>
                <c:pt idx="7790">
                  <c:v>39042.624999981104</c:v>
                </c:pt>
                <c:pt idx="7791">
                  <c:v>39042.666666647769</c:v>
                </c:pt>
                <c:pt idx="7792">
                  <c:v>39042.708333314433</c:v>
                </c:pt>
                <c:pt idx="7793">
                  <c:v>39042.749999981097</c:v>
                </c:pt>
                <c:pt idx="7794">
                  <c:v>39042.791666647761</c:v>
                </c:pt>
                <c:pt idx="7795">
                  <c:v>39042.833333314426</c:v>
                </c:pt>
                <c:pt idx="7796">
                  <c:v>39042.87499998109</c:v>
                </c:pt>
                <c:pt idx="7797">
                  <c:v>39042.916666647754</c:v>
                </c:pt>
                <c:pt idx="7798">
                  <c:v>39042.958333314418</c:v>
                </c:pt>
                <c:pt idx="7799">
                  <c:v>39042.999999981083</c:v>
                </c:pt>
                <c:pt idx="7800">
                  <c:v>39043.041666647747</c:v>
                </c:pt>
                <c:pt idx="7801">
                  <c:v>39043.083333314411</c:v>
                </c:pt>
                <c:pt idx="7802">
                  <c:v>39043.124999981075</c:v>
                </c:pt>
                <c:pt idx="7803">
                  <c:v>39043.166666647739</c:v>
                </c:pt>
                <c:pt idx="7804">
                  <c:v>39043.208333314404</c:v>
                </c:pt>
                <c:pt idx="7805">
                  <c:v>39043.249999981068</c:v>
                </c:pt>
                <c:pt idx="7806">
                  <c:v>39043.291666647732</c:v>
                </c:pt>
                <c:pt idx="7807">
                  <c:v>39043.333333314396</c:v>
                </c:pt>
                <c:pt idx="7808">
                  <c:v>39043.374999981061</c:v>
                </c:pt>
                <c:pt idx="7809">
                  <c:v>39043.416666647725</c:v>
                </c:pt>
                <c:pt idx="7810">
                  <c:v>39043.458333314389</c:v>
                </c:pt>
                <c:pt idx="7811">
                  <c:v>39043.499999981053</c:v>
                </c:pt>
                <c:pt idx="7812">
                  <c:v>39043.541666647718</c:v>
                </c:pt>
                <c:pt idx="7813">
                  <c:v>39043.583333314382</c:v>
                </c:pt>
                <c:pt idx="7814">
                  <c:v>39043.624999981046</c:v>
                </c:pt>
                <c:pt idx="7815">
                  <c:v>39043.66666664771</c:v>
                </c:pt>
                <c:pt idx="7816">
                  <c:v>39043.708333314375</c:v>
                </c:pt>
                <c:pt idx="7817">
                  <c:v>39043.749999981039</c:v>
                </c:pt>
                <c:pt idx="7818">
                  <c:v>39043.791666647703</c:v>
                </c:pt>
                <c:pt idx="7819">
                  <c:v>39043.833333314367</c:v>
                </c:pt>
                <c:pt idx="7820">
                  <c:v>39043.874999981032</c:v>
                </c:pt>
                <c:pt idx="7821">
                  <c:v>39043.916666647696</c:v>
                </c:pt>
                <c:pt idx="7822">
                  <c:v>39043.95833331436</c:v>
                </c:pt>
                <c:pt idx="7823">
                  <c:v>39043.999999981024</c:v>
                </c:pt>
                <c:pt idx="7824">
                  <c:v>39044.041666647689</c:v>
                </c:pt>
                <c:pt idx="7825">
                  <c:v>39044.083333314353</c:v>
                </c:pt>
                <c:pt idx="7826">
                  <c:v>39044.124999981017</c:v>
                </c:pt>
                <c:pt idx="7827">
                  <c:v>39044.166666647681</c:v>
                </c:pt>
                <c:pt idx="7828">
                  <c:v>39044.208333314346</c:v>
                </c:pt>
                <c:pt idx="7829">
                  <c:v>39044.24999998101</c:v>
                </c:pt>
                <c:pt idx="7830">
                  <c:v>39044.291666647674</c:v>
                </c:pt>
                <c:pt idx="7831">
                  <c:v>39044.333333314338</c:v>
                </c:pt>
                <c:pt idx="7832">
                  <c:v>39044.374999981002</c:v>
                </c:pt>
                <c:pt idx="7833">
                  <c:v>39044.416666647667</c:v>
                </c:pt>
                <c:pt idx="7834">
                  <c:v>39044.458333314331</c:v>
                </c:pt>
                <c:pt idx="7835">
                  <c:v>39044.499999980995</c:v>
                </c:pt>
                <c:pt idx="7836">
                  <c:v>39044.541666647659</c:v>
                </c:pt>
                <c:pt idx="7837">
                  <c:v>39044.583333314324</c:v>
                </c:pt>
                <c:pt idx="7838">
                  <c:v>39044.624999980988</c:v>
                </c:pt>
                <c:pt idx="7839">
                  <c:v>39044.666666647652</c:v>
                </c:pt>
                <c:pt idx="7840">
                  <c:v>39044.708333314316</c:v>
                </c:pt>
                <c:pt idx="7841">
                  <c:v>39044.749999980981</c:v>
                </c:pt>
                <c:pt idx="7842">
                  <c:v>39044.791666647645</c:v>
                </c:pt>
                <c:pt idx="7843">
                  <c:v>39044.833333314309</c:v>
                </c:pt>
                <c:pt idx="7844">
                  <c:v>39044.874999980973</c:v>
                </c:pt>
                <c:pt idx="7845">
                  <c:v>39044.916666647638</c:v>
                </c:pt>
                <c:pt idx="7846">
                  <c:v>39044.958333314302</c:v>
                </c:pt>
                <c:pt idx="7847">
                  <c:v>39044.999999980966</c:v>
                </c:pt>
                <c:pt idx="7848">
                  <c:v>39045.04166664763</c:v>
                </c:pt>
                <c:pt idx="7849">
                  <c:v>39045.083333314295</c:v>
                </c:pt>
                <c:pt idx="7850">
                  <c:v>39045.124999980959</c:v>
                </c:pt>
                <c:pt idx="7851">
                  <c:v>39045.166666647623</c:v>
                </c:pt>
                <c:pt idx="7852">
                  <c:v>39045.208333314287</c:v>
                </c:pt>
                <c:pt idx="7853">
                  <c:v>39045.249999980952</c:v>
                </c:pt>
                <c:pt idx="7854">
                  <c:v>39045.291666647616</c:v>
                </c:pt>
                <c:pt idx="7855">
                  <c:v>39045.33333331428</c:v>
                </c:pt>
                <c:pt idx="7856">
                  <c:v>39045.374999980944</c:v>
                </c:pt>
                <c:pt idx="7857">
                  <c:v>39045.416666647609</c:v>
                </c:pt>
                <c:pt idx="7858">
                  <c:v>39045.458333314273</c:v>
                </c:pt>
                <c:pt idx="7859">
                  <c:v>39045.499999980937</c:v>
                </c:pt>
                <c:pt idx="7860">
                  <c:v>39045.541666647601</c:v>
                </c:pt>
                <c:pt idx="7861">
                  <c:v>39045.583333314265</c:v>
                </c:pt>
                <c:pt idx="7862">
                  <c:v>39045.62499998093</c:v>
                </c:pt>
                <c:pt idx="7863">
                  <c:v>39045.666666647594</c:v>
                </c:pt>
                <c:pt idx="7864">
                  <c:v>39045.708333314258</c:v>
                </c:pt>
                <c:pt idx="7865">
                  <c:v>39045.749999980922</c:v>
                </c:pt>
                <c:pt idx="7866">
                  <c:v>39045.791666647587</c:v>
                </c:pt>
                <c:pt idx="7867">
                  <c:v>39045.833333314251</c:v>
                </c:pt>
                <c:pt idx="7868">
                  <c:v>39045.874999980915</c:v>
                </c:pt>
                <c:pt idx="7869">
                  <c:v>39045.916666647579</c:v>
                </c:pt>
                <c:pt idx="7870">
                  <c:v>39045.958333314244</c:v>
                </c:pt>
                <c:pt idx="7871">
                  <c:v>39045.999999980908</c:v>
                </c:pt>
                <c:pt idx="7872">
                  <c:v>39046.041666647572</c:v>
                </c:pt>
                <c:pt idx="7873">
                  <c:v>39046.083333314236</c:v>
                </c:pt>
                <c:pt idx="7874">
                  <c:v>39046.124999980901</c:v>
                </c:pt>
                <c:pt idx="7875">
                  <c:v>39046.166666647565</c:v>
                </c:pt>
                <c:pt idx="7876">
                  <c:v>39046.208333314229</c:v>
                </c:pt>
                <c:pt idx="7877">
                  <c:v>39046.249999980893</c:v>
                </c:pt>
                <c:pt idx="7878">
                  <c:v>39046.291666647558</c:v>
                </c:pt>
                <c:pt idx="7879">
                  <c:v>39046.333333314222</c:v>
                </c:pt>
                <c:pt idx="7880">
                  <c:v>39046.374999980886</c:v>
                </c:pt>
                <c:pt idx="7881">
                  <c:v>39046.41666664755</c:v>
                </c:pt>
                <c:pt idx="7882">
                  <c:v>39046.458333314215</c:v>
                </c:pt>
                <c:pt idx="7883">
                  <c:v>39046.499999980879</c:v>
                </c:pt>
                <c:pt idx="7884">
                  <c:v>39046.541666647543</c:v>
                </c:pt>
                <c:pt idx="7885">
                  <c:v>39046.583333314207</c:v>
                </c:pt>
                <c:pt idx="7886">
                  <c:v>39046.624999980872</c:v>
                </c:pt>
                <c:pt idx="7887">
                  <c:v>39046.666666647536</c:v>
                </c:pt>
                <c:pt idx="7888">
                  <c:v>39046.7083333142</c:v>
                </c:pt>
                <c:pt idx="7889">
                  <c:v>39046.749999980864</c:v>
                </c:pt>
                <c:pt idx="7890">
                  <c:v>39046.791666647528</c:v>
                </c:pt>
                <c:pt idx="7891">
                  <c:v>39046.833333314193</c:v>
                </c:pt>
                <c:pt idx="7892">
                  <c:v>39046.874999980857</c:v>
                </c:pt>
                <c:pt idx="7893">
                  <c:v>39046.916666647521</c:v>
                </c:pt>
                <c:pt idx="7894">
                  <c:v>39046.958333314185</c:v>
                </c:pt>
                <c:pt idx="7895">
                  <c:v>39046.99999998085</c:v>
                </c:pt>
                <c:pt idx="7896">
                  <c:v>39047.041666647514</c:v>
                </c:pt>
                <c:pt idx="7897">
                  <c:v>39047.083333314178</c:v>
                </c:pt>
                <c:pt idx="7898">
                  <c:v>39047.124999980842</c:v>
                </c:pt>
                <c:pt idx="7899">
                  <c:v>39047.166666647507</c:v>
                </c:pt>
                <c:pt idx="7900">
                  <c:v>39047.208333314171</c:v>
                </c:pt>
                <c:pt idx="7901">
                  <c:v>39047.249999980835</c:v>
                </c:pt>
                <c:pt idx="7902">
                  <c:v>39047.291666647499</c:v>
                </c:pt>
                <c:pt idx="7903">
                  <c:v>39047.333333314164</c:v>
                </c:pt>
                <c:pt idx="7904">
                  <c:v>39047.374999980828</c:v>
                </c:pt>
                <c:pt idx="7905">
                  <c:v>39047.416666647492</c:v>
                </c:pt>
                <c:pt idx="7906">
                  <c:v>39047.458333314156</c:v>
                </c:pt>
                <c:pt idx="7907">
                  <c:v>39047.499999980821</c:v>
                </c:pt>
                <c:pt idx="7908">
                  <c:v>39047.541666647485</c:v>
                </c:pt>
                <c:pt idx="7909">
                  <c:v>39047.583333314149</c:v>
                </c:pt>
                <c:pt idx="7910">
                  <c:v>39047.624999980813</c:v>
                </c:pt>
                <c:pt idx="7911">
                  <c:v>39047.666666647478</c:v>
                </c:pt>
                <c:pt idx="7912">
                  <c:v>39047.708333314142</c:v>
                </c:pt>
                <c:pt idx="7913">
                  <c:v>39047.749999980806</c:v>
                </c:pt>
                <c:pt idx="7914">
                  <c:v>39047.79166664747</c:v>
                </c:pt>
                <c:pt idx="7915">
                  <c:v>39047.833333314135</c:v>
                </c:pt>
                <c:pt idx="7916">
                  <c:v>39047.874999980799</c:v>
                </c:pt>
                <c:pt idx="7917">
                  <c:v>39047.916666647463</c:v>
                </c:pt>
                <c:pt idx="7918">
                  <c:v>39047.958333314127</c:v>
                </c:pt>
                <c:pt idx="7919">
                  <c:v>39047.999999980791</c:v>
                </c:pt>
                <c:pt idx="7920">
                  <c:v>39048.041666647456</c:v>
                </c:pt>
                <c:pt idx="7921">
                  <c:v>39048.08333331412</c:v>
                </c:pt>
                <c:pt idx="7922">
                  <c:v>39048.124999980784</c:v>
                </c:pt>
                <c:pt idx="7923">
                  <c:v>39048.166666647448</c:v>
                </c:pt>
                <c:pt idx="7924">
                  <c:v>39048.208333314113</c:v>
                </c:pt>
                <c:pt idx="7925">
                  <c:v>39048.249999980777</c:v>
                </c:pt>
                <c:pt idx="7926">
                  <c:v>39048.291666647441</c:v>
                </c:pt>
                <c:pt idx="7927">
                  <c:v>39048.333333314105</c:v>
                </c:pt>
                <c:pt idx="7928">
                  <c:v>39048.37499998077</c:v>
                </c:pt>
                <c:pt idx="7929">
                  <c:v>39048.416666647434</c:v>
                </c:pt>
                <c:pt idx="7930">
                  <c:v>39048.458333314098</c:v>
                </c:pt>
                <c:pt idx="7931">
                  <c:v>39048.499999980762</c:v>
                </c:pt>
                <c:pt idx="7932">
                  <c:v>39048.541666647427</c:v>
                </c:pt>
                <c:pt idx="7933">
                  <c:v>39048.583333314091</c:v>
                </c:pt>
                <c:pt idx="7934">
                  <c:v>39048.624999980755</c:v>
                </c:pt>
                <c:pt idx="7935">
                  <c:v>39048.666666647419</c:v>
                </c:pt>
                <c:pt idx="7936">
                  <c:v>39048.708333314084</c:v>
                </c:pt>
                <c:pt idx="7937">
                  <c:v>39048.749999980748</c:v>
                </c:pt>
                <c:pt idx="7938">
                  <c:v>39048.791666647412</c:v>
                </c:pt>
                <c:pt idx="7939">
                  <c:v>39048.833333314076</c:v>
                </c:pt>
                <c:pt idx="7940">
                  <c:v>39048.874999980741</c:v>
                </c:pt>
                <c:pt idx="7941">
                  <c:v>39048.916666647405</c:v>
                </c:pt>
                <c:pt idx="7942">
                  <c:v>39048.958333314069</c:v>
                </c:pt>
                <c:pt idx="7943">
                  <c:v>39048.999999980733</c:v>
                </c:pt>
                <c:pt idx="7944">
                  <c:v>39049.041666647398</c:v>
                </c:pt>
                <c:pt idx="7945">
                  <c:v>39049.083333314062</c:v>
                </c:pt>
                <c:pt idx="7946">
                  <c:v>39049.124999980726</c:v>
                </c:pt>
                <c:pt idx="7947">
                  <c:v>39049.16666664739</c:v>
                </c:pt>
                <c:pt idx="7948">
                  <c:v>39049.208333314054</c:v>
                </c:pt>
                <c:pt idx="7949">
                  <c:v>39049.249999980719</c:v>
                </c:pt>
                <c:pt idx="7950">
                  <c:v>39049.291666647383</c:v>
                </c:pt>
                <c:pt idx="7951">
                  <c:v>39049.333333314047</c:v>
                </c:pt>
                <c:pt idx="7952">
                  <c:v>39049.374999980711</c:v>
                </c:pt>
                <c:pt idx="7953">
                  <c:v>39049.416666647376</c:v>
                </c:pt>
                <c:pt idx="7954">
                  <c:v>39049.45833331404</c:v>
                </c:pt>
                <c:pt idx="7955">
                  <c:v>39049.499999980704</c:v>
                </c:pt>
                <c:pt idx="7956">
                  <c:v>39049.541666647368</c:v>
                </c:pt>
                <c:pt idx="7957">
                  <c:v>39049.583333314033</c:v>
                </c:pt>
                <c:pt idx="7958">
                  <c:v>39049.624999980697</c:v>
                </c:pt>
                <c:pt idx="7959">
                  <c:v>39049.666666647361</c:v>
                </c:pt>
                <c:pt idx="7960">
                  <c:v>39049.708333314025</c:v>
                </c:pt>
                <c:pt idx="7961">
                  <c:v>39049.74999998069</c:v>
                </c:pt>
                <c:pt idx="7962">
                  <c:v>39049.791666647354</c:v>
                </c:pt>
                <c:pt idx="7963">
                  <c:v>39049.833333314018</c:v>
                </c:pt>
                <c:pt idx="7964">
                  <c:v>39049.874999980682</c:v>
                </c:pt>
                <c:pt idx="7965">
                  <c:v>39049.916666647347</c:v>
                </c:pt>
                <c:pt idx="7966">
                  <c:v>39049.958333314011</c:v>
                </c:pt>
                <c:pt idx="7967">
                  <c:v>39049.999999980675</c:v>
                </c:pt>
                <c:pt idx="7968">
                  <c:v>39050.041666647339</c:v>
                </c:pt>
                <c:pt idx="7969">
                  <c:v>39050.083333314004</c:v>
                </c:pt>
                <c:pt idx="7970">
                  <c:v>39050.124999980668</c:v>
                </c:pt>
                <c:pt idx="7971">
                  <c:v>39050.166666647332</c:v>
                </c:pt>
                <c:pt idx="7972">
                  <c:v>39050.208333313996</c:v>
                </c:pt>
                <c:pt idx="7973">
                  <c:v>39050.249999980661</c:v>
                </c:pt>
                <c:pt idx="7974">
                  <c:v>39050.291666647325</c:v>
                </c:pt>
                <c:pt idx="7975">
                  <c:v>39050.333333313989</c:v>
                </c:pt>
                <c:pt idx="7976">
                  <c:v>39050.374999980653</c:v>
                </c:pt>
                <c:pt idx="7977">
                  <c:v>39050.416666647317</c:v>
                </c:pt>
                <c:pt idx="7978">
                  <c:v>39050.458333313982</c:v>
                </c:pt>
                <c:pt idx="7979">
                  <c:v>39050.499999980646</c:v>
                </c:pt>
                <c:pt idx="7980">
                  <c:v>39050.54166664731</c:v>
                </c:pt>
                <c:pt idx="7981">
                  <c:v>39050.583333313974</c:v>
                </c:pt>
                <c:pt idx="7982">
                  <c:v>39050.624999980639</c:v>
                </c:pt>
                <c:pt idx="7983">
                  <c:v>39050.666666647303</c:v>
                </c:pt>
                <c:pt idx="7984">
                  <c:v>39050.708333313967</c:v>
                </c:pt>
                <c:pt idx="7985">
                  <c:v>39050.749999980631</c:v>
                </c:pt>
                <c:pt idx="7986">
                  <c:v>39050.791666647296</c:v>
                </c:pt>
                <c:pt idx="7987">
                  <c:v>39050.83333331396</c:v>
                </c:pt>
                <c:pt idx="7988">
                  <c:v>39050.874999980624</c:v>
                </c:pt>
                <c:pt idx="7989">
                  <c:v>39050.916666647288</c:v>
                </c:pt>
                <c:pt idx="7990">
                  <c:v>39050.958333313953</c:v>
                </c:pt>
                <c:pt idx="7991">
                  <c:v>39050.999999980617</c:v>
                </c:pt>
                <c:pt idx="7992">
                  <c:v>39051.041666647281</c:v>
                </c:pt>
                <c:pt idx="7993">
                  <c:v>39051.083333313945</c:v>
                </c:pt>
                <c:pt idx="7994">
                  <c:v>39051.12499998061</c:v>
                </c:pt>
                <c:pt idx="7995">
                  <c:v>39051.166666647274</c:v>
                </c:pt>
                <c:pt idx="7996">
                  <c:v>39051.208333313938</c:v>
                </c:pt>
                <c:pt idx="7997">
                  <c:v>39051.249999980602</c:v>
                </c:pt>
                <c:pt idx="7998">
                  <c:v>39051.291666647267</c:v>
                </c:pt>
                <c:pt idx="7999">
                  <c:v>39051.333333313931</c:v>
                </c:pt>
                <c:pt idx="8000">
                  <c:v>39051.374999980595</c:v>
                </c:pt>
                <c:pt idx="8001">
                  <c:v>39051.416666647259</c:v>
                </c:pt>
                <c:pt idx="8002">
                  <c:v>39051.458333313924</c:v>
                </c:pt>
                <c:pt idx="8003">
                  <c:v>39051.499999980588</c:v>
                </c:pt>
                <c:pt idx="8004">
                  <c:v>39051.541666647252</c:v>
                </c:pt>
                <c:pt idx="8005">
                  <c:v>39051.583333313916</c:v>
                </c:pt>
                <c:pt idx="8006">
                  <c:v>39051.62499998058</c:v>
                </c:pt>
                <c:pt idx="8007">
                  <c:v>39051.666666647245</c:v>
                </c:pt>
                <c:pt idx="8008">
                  <c:v>39051.708333313909</c:v>
                </c:pt>
                <c:pt idx="8009">
                  <c:v>39051.749999980573</c:v>
                </c:pt>
                <c:pt idx="8010">
                  <c:v>39051.791666647237</c:v>
                </c:pt>
                <c:pt idx="8011">
                  <c:v>39051.833333313902</c:v>
                </c:pt>
                <c:pt idx="8012">
                  <c:v>39051.874999980566</c:v>
                </c:pt>
                <c:pt idx="8013">
                  <c:v>39051.91666664723</c:v>
                </c:pt>
                <c:pt idx="8014">
                  <c:v>39051.958333313894</c:v>
                </c:pt>
                <c:pt idx="8015">
                  <c:v>39051.999999980559</c:v>
                </c:pt>
                <c:pt idx="8016">
                  <c:v>39052.041666647223</c:v>
                </c:pt>
                <c:pt idx="8017">
                  <c:v>39052.083333313887</c:v>
                </c:pt>
                <c:pt idx="8018">
                  <c:v>39052.124999980551</c:v>
                </c:pt>
                <c:pt idx="8019">
                  <c:v>39052.166666647216</c:v>
                </c:pt>
                <c:pt idx="8020">
                  <c:v>39052.20833331388</c:v>
                </c:pt>
                <c:pt idx="8021">
                  <c:v>39052.249999980544</c:v>
                </c:pt>
                <c:pt idx="8022">
                  <c:v>39052.291666647208</c:v>
                </c:pt>
                <c:pt idx="8023">
                  <c:v>39052.333333313873</c:v>
                </c:pt>
                <c:pt idx="8024">
                  <c:v>39052.374999980537</c:v>
                </c:pt>
                <c:pt idx="8025">
                  <c:v>39052.416666647201</c:v>
                </c:pt>
                <c:pt idx="8026">
                  <c:v>39052.458333313865</c:v>
                </c:pt>
                <c:pt idx="8027">
                  <c:v>39052.49999998053</c:v>
                </c:pt>
                <c:pt idx="8028">
                  <c:v>39052.541666647194</c:v>
                </c:pt>
                <c:pt idx="8029">
                  <c:v>39052.583333313858</c:v>
                </c:pt>
                <c:pt idx="8030">
                  <c:v>39052.624999980522</c:v>
                </c:pt>
                <c:pt idx="8031">
                  <c:v>39052.666666647187</c:v>
                </c:pt>
                <c:pt idx="8032">
                  <c:v>39052.708333313851</c:v>
                </c:pt>
                <c:pt idx="8033">
                  <c:v>39052.749999980515</c:v>
                </c:pt>
                <c:pt idx="8034">
                  <c:v>39052.791666647179</c:v>
                </c:pt>
                <c:pt idx="8035">
                  <c:v>39052.833333313843</c:v>
                </c:pt>
                <c:pt idx="8036">
                  <c:v>39052.874999980508</c:v>
                </c:pt>
                <c:pt idx="8037">
                  <c:v>39052.916666647172</c:v>
                </c:pt>
                <c:pt idx="8038">
                  <c:v>39052.958333313836</c:v>
                </c:pt>
                <c:pt idx="8039">
                  <c:v>39052.9999999805</c:v>
                </c:pt>
                <c:pt idx="8040">
                  <c:v>39053.041666647165</c:v>
                </c:pt>
                <c:pt idx="8041">
                  <c:v>39053.083333313829</c:v>
                </c:pt>
                <c:pt idx="8042">
                  <c:v>39053.124999980493</c:v>
                </c:pt>
                <c:pt idx="8043">
                  <c:v>39053.166666647157</c:v>
                </c:pt>
                <c:pt idx="8044">
                  <c:v>39053.208333313822</c:v>
                </c:pt>
                <c:pt idx="8045">
                  <c:v>39053.249999980486</c:v>
                </c:pt>
                <c:pt idx="8046">
                  <c:v>39053.29166664715</c:v>
                </c:pt>
                <c:pt idx="8047">
                  <c:v>39053.333333313814</c:v>
                </c:pt>
                <c:pt idx="8048">
                  <c:v>39053.374999980479</c:v>
                </c:pt>
                <c:pt idx="8049">
                  <c:v>39053.416666647143</c:v>
                </c:pt>
                <c:pt idx="8050">
                  <c:v>39053.458333313807</c:v>
                </c:pt>
                <c:pt idx="8051">
                  <c:v>39053.499999980471</c:v>
                </c:pt>
                <c:pt idx="8052">
                  <c:v>39053.541666647136</c:v>
                </c:pt>
                <c:pt idx="8053">
                  <c:v>39053.5833333138</c:v>
                </c:pt>
                <c:pt idx="8054">
                  <c:v>39053.624999980464</c:v>
                </c:pt>
                <c:pt idx="8055">
                  <c:v>39053.666666647128</c:v>
                </c:pt>
                <c:pt idx="8056">
                  <c:v>39053.708333313793</c:v>
                </c:pt>
                <c:pt idx="8057">
                  <c:v>39053.749999980457</c:v>
                </c:pt>
                <c:pt idx="8058">
                  <c:v>39053.791666647121</c:v>
                </c:pt>
                <c:pt idx="8059">
                  <c:v>39053.833333313785</c:v>
                </c:pt>
                <c:pt idx="8060">
                  <c:v>39053.87499998045</c:v>
                </c:pt>
                <c:pt idx="8061">
                  <c:v>39053.916666647114</c:v>
                </c:pt>
                <c:pt idx="8062">
                  <c:v>39053.958333313778</c:v>
                </c:pt>
                <c:pt idx="8063">
                  <c:v>39053.999999980442</c:v>
                </c:pt>
                <c:pt idx="8064">
                  <c:v>39054.041666647106</c:v>
                </c:pt>
                <c:pt idx="8065">
                  <c:v>39054.083333313771</c:v>
                </c:pt>
                <c:pt idx="8066">
                  <c:v>39054.124999980435</c:v>
                </c:pt>
                <c:pt idx="8067">
                  <c:v>39054.166666647099</c:v>
                </c:pt>
                <c:pt idx="8068">
                  <c:v>39054.208333313763</c:v>
                </c:pt>
                <c:pt idx="8069">
                  <c:v>39054.249999980428</c:v>
                </c:pt>
                <c:pt idx="8070">
                  <c:v>39054.291666647092</c:v>
                </c:pt>
                <c:pt idx="8071">
                  <c:v>39054.333333313756</c:v>
                </c:pt>
                <c:pt idx="8072">
                  <c:v>39054.37499998042</c:v>
                </c:pt>
                <c:pt idx="8073">
                  <c:v>39054.416666647085</c:v>
                </c:pt>
                <c:pt idx="8074">
                  <c:v>39054.458333313749</c:v>
                </c:pt>
                <c:pt idx="8075">
                  <c:v>39054.499999980413</c:v>
                </c:pt>
                <c:pt idx="8076">
                  <c:v>39054.541666647077</c:v>
                </c:pt>
                <c:pt idx="8077">
                  <c:v>39054.583333313742</c:v>
                </c:pt>
                <c:pt idx="8078">
                  <c:v>39054.624999980406</c:v>
                </c:pt>
                <c:pt idx="8079">
                  <c:v>39054.66666664707</c:v>
                </c:pt>
                <c:pt idx="8080">
                  <c:v>39054.708333313734</c:v>
                </c:pt>
                <c:pt idx="8081">
                  <c:v>39054.749999980399</c:v>
                </c:pt>
                <c:pt idx="8082">
                  <c:v>39054.791666647063</c:v>
                </c:pt>
                <c:pt idx="8083">
                  <c:v>39054.833333313727</c:v>
                </c:pt>
                <c:pt idx="8084">
                  <c:v>39054.874999980391</c:v>
                </c:pt>
                <c:pt idx="8085">
                  <c:v>39054.916666647056</c:v>
                </c:pt>
                <c:pt idx="8086">
                  <c:v>39054.95833331372</c:v>
                </c:pt>
                <c:pt idx="8087">
                  <c:v>39054.999999980384</c:v>
                </c:pt>
                <c:pt idx="8088">
                  <c:v>39055.041666647048</c:v>
                </c:pt>
                <c:pt idx="8089">
                  <c:v>39055.083333313713</c:v>
                </c:pt>
                <c:pt idx="8090">
                  <c:v>39055.124999980377</c:v>
                </c:pt>
                <c:pt idx="8091">
                  <c:v>39055.166666647041</c:v>
                </c:pt>
                <c:pt idx="8092">
                  <c:v>39055.208333313705</c:v>
                </c:pt>
                <c:pt idx="8093">
                  <c:v>39055.249999980369</c:v>
                </c:pt>
                <c:pt idx="8094">
                  <c:v>39055.291666647034</c:v>
                </c:pt>
                <c:pt idx="8095">
                  <c:v>39055.333333313698</c:v>
                </c:pt>
                <c:pt idx="8096">
                  <c:v>39055.374999980362</c:v>
                </c:pt>
                <c:pt idx="8097">
                  <c:v>39055.416666647026</c:v>
                </c:pt>
                <c:pt idx="8098">
                  <c:v>39055.458333313691</c:v>
                </c:pt>
                <c:pt idx="8099">
                  <c:v>39055.499999980355</c:v>
                </c:pt>
                <c:pt idx="8100">
                  <c:v>39055.541666647019</c:v>
                </c:pt>
                <c:pt idx="8101">
                  <c:v>39055.583333313683</c:v>
                </c:pt>
                <c:pt idx="8102">
                  <c:v>39055.624999980348</c:v>
                </c:pt>
                <c:pt idx="8103">
                  <c:v>39055.666666647012</c:v>
                </c:pt>
                <c:pt idx="8104">
                  <c:v>39055.708333313676</c:v>
                </c:pt>
                <c:pt idx="8105">
                  <c:v>39055.74999998034</c:v>
                </c:pt>
                <c:pt idx="8106">
                  <c:v>39055.791666647005</c:v>
                </c:pt>
                <c:pt idx="8107">
                  <c:v>39055.833333313669</c:v>
                </c:pt>
                <c:pt idx="8108">
                  <c:v>39055.874999980333</c:v>
                </c:pt>
                <c:pt idx="8109">
                  <c:v>39055.916666646997</c:v>
                </c:pt>
                <c:pt idx="8110">
                  <c:v>39055.958333313662</c:v>
                </c:pt>
                <c:pt idx="8111">
                  <c:v>39055.999999980326</c:v>
                </c:pt>
                <c:pt idx="8112">
                  <c:v>39056.04166664699</c:v>
                </c:pt>
                <c:pt idx="8113">
                  <c:v>39056.083333313654</c:v>
                </c:pt>
                <c:pt idx="8114">
                  <c:v>39056.124999980319</c:v>
                </c:pt>
                <c:pt idx="8115">
                  <c:v>39056.166666646983</c:v>
                </c:pt>
                <c:pt idx="8116">
                  <c:v>39056.208333313647</c:v>
                </c:pt>
                <c:pt idx="8117">
                  <c:v>39056.249999980311</c:v>
                </c:pt>
                <c:pt idx="8118">
                  <c:v>39056.291666646976</c:v>
                </c:pt>
                <c:pt idx="8119">
                  <c:v>39056.33333331364</c:v>
                </c:pt>
                <c:pt idx="8120">
                  <c:v>39056.374999980304</c:v>
                </c:pt>
                <c:pt idx="8121">
                  <c:v>39056.416666646968</c:v>
                </c:pt>
                <c:pt idx="8122">
                  <c:v>39056.458333313632</c:v>
                </c:pt>
                <c:pt idx="8123">
                  <c:v>39056.499999980297</c:v>
                </c:pt>
                <c:pt idx="8124">
                  <c:v>39056.541666646961</c:v>
                </c:pt>
                <c:pt idx="8125">
                  <c:v>39056.583333313625</c:v>
                </c:pt>
                <c:pt idx="8126">
                  <c:v>39056.624999980289</c:v>
                </c:pt>
                <c:pt idx="8127">
                  <c:v>39056.666666646954</c:v>
                </c:pt>
                <c:pt idx="8128">
                  <c:v>39056.708333313618</c:v>
                </c:pt>
                <c:pt idx="8129">
                  <c:v>39056.749999980282</c:v>
                </c:pt>
                <c:pt idx="8130">
                  <c:v>39056.791666646946</c:v>
                </c:pt>
                <c:pt idx="8131">
                  <c:v>39056.833333313611</c:v>
                </c:pt>
                <c:pt idx="8132">
                  <c:v>39056.874999980275</c:v>
                </c:pt>
                <c:pt idx="8133">
                  <c:v>39056.916666646939</c:v>
                </c:pt>
                <c:pt idx="8134">
                  <c:v>39056.958333313603</c:v>
                </c:pt>
                <c:pt idx="8135">
                  <c:v>39056.999999980268</c:v>
                </c:pt>
                <c:pt idx="8136">
                  <c:v>39057.041666646932</c:v>
                </c:pt>
                <c:pt idx="8137">
                  <c:v>39057.083333313596</c:v>
                </c:pt>
                <c:pt idx="8138">
                  <c:v>39057.12499998026</c:v>
                </c:pt>
                <c:pt idx="8139">
                  <c:v>39057.166666646925</c:v>
                </c:pt>
                <c:pt idx="8140">
                  <c:v>39057.208333313589</c:v>
                </c:pt>
                <c:pt idx="8141">
                  <c:v>39057.249999980253</c:v>
                </c:pt>
                <c:pt idx="8142">
                  <c:v>39057.291666646917</c:v>
                </c:pt>
                <c:pt idx="8143">
                  <c:v>39057.333333313582</c:v>
                </c:pt>
                <c:pt idx="8144">
                  <c:v>39057.374999980246</c:v>
                </c:pt>
                <c:pt idx="8145">
                  <c:v>39057.41666664691</c:v>
                </c:pt>
                <c:pt idx="8146">
                  <c:v>39057.458333313574</c:v>
                </c:pt>
                <c:pt idx="8147">
                  <c:v>39057.499999980238</c:v>
                </c:pt>
                <c:pt idx="8148">
                  <c:v>39057.541666646903</c:v>
                </c:pt>
                <c:pt idx="8149">
                  <c:v>39057.583333313567</c:v>
                </c:pt>
                <c:pt idx="8150">
                  <c:v>39057.624999980231</c:v>
                </c:pt>
                <c:pt idx="8151">
                  <c:v>39057.666666646895</c:v>
                </c:pt>
                <c:pt idx="8152">
                  <c:v>39057.70833331356</c:v>
                </c:pt>
                <c:pt idx="8153">
                  <c:v>39057.749999980224</c:v>
                </c:pt>
                <c:pt idx="8154">
                  <c:v>39057.791666646888</c:v>
                </c:pt>
                <c:pt idx="8155">
                  <c:v>39057.833333313552</c:v>
                </c:pt>
                <c:pt idx="8156">
                  <c:v>39057.874999980217</c:v>
                </c:pt>
                <c:pt idx="8157">
                  <c:v>39057.916666646881</c:v>
                </c:pt>
                <c:pt idx="8158">
                  <c:v>39057.958333313545</c:v>
                </c:pt>
                <c:pt idx="8159">
                  <c:v>39057.999999980209</c:v>
                </c:pt>
                <c:pt idx="8160">
                  <c:v>39058.041666646874</c:v>
                </c:pt>
                <c:pt idx="8161">
                  <c:v>39058.083333313538</c:v>
                </c:pt>
                <c:pt idx="8162">
                  <c:v>39058.124999980202</c:v>
                </c:pt>
                <c:pt idx="8163">
                  <c:v>39058.166666646866</c:v>
                </c:pt>
                <c:pt idx="8164">
                  <c:v>39058.208333313531</c:v>
                </c:pt>
                <c:pt idx="8165">
                  <c:v>39058.249999980195</c:v>
                </c:pt>
                <c:pt idx="8166">
                  <c:v>39058.291666646859</c:v>
                </c:pt>
                <c:pt idx="8167">
                  <c:v>39058.333333313523</c:v>
                </c:pt>
                <c:pt idx="8168">
                  <c:v>39058.374999980188</c:v>
                </c:pt>
                <c:pt idx="8169">
                  <c:v>39058.416666646852</c:v>
                </c:pt>
                <c:pt idx="8170">
                  <c:v>39058.458333313516</c:v>
                </c:pt>
                <c:pt idx="8171">
                  <c:v>39058.49999998018</c:v>
                </c:pt>
                <c:pt idx="8172">
                  <c:v>39058.541666646845</c:v>
                </c:pt>
                <c:pt idx="8173">
                  <c:v>39058.583333313509</c:v>
                </c:pt>
                <c:pt idx="8174">
                  <c:v>39058.624999980173</c:v>
                </c:pt>
                <c:pt idx="8175">
                  <c:v>39058.666666646837</c:v>
                </c:pt>
                <c:pt idx="8176">
                  <c:v>39058.708333313501</c:v>
                </c:pt>
                <c:pt idx="8177">
                  <c:v>39058.749999980166</c:v>
                </c:pt>
                <c:pt idx="8178">
                  <c:v>39058.79166664683</c:v>
                </c:pt>
                <c:pt idx="8179">
                  <c:v>39058.833333313494</c:v>
                </c:pt>
                <c:pt idx="8180">
                  <c:v>39058.874999980158</c:v>
                </c:pt>
                <c:pt idx="8181">
                  <c:v>39058.916666646823</c:v>
                </c:pt>
                <c:pt idx="8182">
                  <c:v>39058.958333313487</c:v>
                </c:pt>
                <c:pt idx="8183">
                  <c:v>39058.999999980151</c:v>
                </c:pt>
                <c:pt idx="8184">
                  <c:v>39059.041666646815</c:v>
                </c:pt>
                <c:pt idx="8185">
                  <c:v>39059.08333331348</c:v>
                </c:pt>
                <c:pt idx="8186">
                  <c:v>39059.124999980144</c:v>
                </c:pt>
                <c:pt idx="8187">
                  <c:v>39059.166666646808</c:v>
                </c:pt>
                <c:pt idx="8188">
                  <c:v>39059.208333313472</c:v>
                </c:pt>
                <c:pt idx="8189">
                  <c:v>39059.249999980137</c:v>
                </c:pt>
                <c:pt idx="8190">
                  <c:v>39059.291666646801</c:v>
                </c:pt>
                <c:pt idx="8191">
                  <c:v>39059.333333313465</c:v>
                </c:pt>
                <c:pt idx="8192">
                  <c:v>39059.374999980129</c:v>
                </c:pt>
                <c:pt idx="8193">
                  <c:v>39059.416666646794</c:v>
                </c:pt>
                <c:pt idx="8194">
                  <c:v>39059.458333313458</c:v>
                </c:pt>
                <c:pt idx="8195">
                  <c:v>39059.499999980122</c:v>
                </c:pt>
                <c:pt idx="8196">
                  <c:v>39059.541666646786</c:v>
                </c:pt>
                <c:pt idx="8197">
                  <c:v>39059.583333313451</c:v>
                </c:pt>
                <c:pt idx="8198">
                  <c:v>39059.624999980115</c:v>
                </c:pt>
                <c:pt idx="8199">
                  <c:v>39059.666666646779</c:v>
                </c:pt>
                <c:pt idx="8200">
                  <c:v>39059.708333313443</c:v>
                </c:pt>
                <c:pt idx="8201">
                  <c:v>39059.749999980108</c:v>
                </c:pt>
                <c:pt idx="8202">
                  <c:v>39059.791666646772</c:v>
                </c:pt>
                <c:pt idx="8203">
                  <c:v>39059.833333313436</c:v>
                </c:pt>
                <c:pt idx="8204">
                  <c:v>39059.8749999801</c:v>
                </c:pt>
                <c:pt idx="8205">
                  <c:v>39059.916666646764</c:v>
                </c:pt>
                <c:pt idx="8206">
                  <c:v>39059.958333313429</c:v>
                </c:pt>
                <c:pt idx="8207">
                  <c:v>39059.999999980093</c:v>
                </c:pt>
                <c:pt idx="8208">
                  <c:v>39060.041666646757</c:v>
                </c:pt>
                <c:pt idx="8209">
                  <c:v>39060.083333313421</c:v>
                </c:pt>
                <c:pt idx="8210">
                  <c:v>39060.124999980086</c:v>
                </c:pt>
                <c:pt idx="8211">
                  <c:v>39060.16666664675</c:v>
                </c:pt>
                <c:pt idx="8212">
                  <c:v>39060.208333313414</c:v>
                </c:pt>
                <c:pt idx="8213">
                  <c:v>39060.249999980078</c:v>
                </c:pt>
                <c:pt idx="8214">
                  <c:v>39060.291666646743</c:v>
                </c:pt>
                <c:pt idx="8215">
                  <c:v>39060.333333313407</c:v>
                </c:pt>
                <c:pt idx="8216">
                  <c:v>39060.374999980071</c:v>
                </c:pt>
                <c:pt idx="8217">
                  <c:v>39060.416666646735</c:v>
                </c:pt>
                <c:pt idx="8218">
                  <c:v>39060.4583333134</c:v>
                </c:pt>
                <c:pt idx="8219">
                  <c:v>39060.499999980064</c:v>
                </c:pt>
                <c:pt idx="8220">
                  <c:v>39060.541666646728</c:v>
                </c:pt>
                <c:pt idx="8221">
                  <c:v>39060.583333313392</c:v>
                </c:pt>
                <c:pt idx="8222">
                  <c:v>39060.624999980057</c:v>
                </c:pt>
                <c:pt idx="8223">
                  <c:v>39060.666666646721</c:v>
                </c:pt>
                <c:pt idx="8224">
                  <c:v>39060.708333313385</c:v>
                </c:pt>
                <c:pt idx="8225">
                  <c:v>39060.749999980049</c:v>
                </c:pt>
                <c:pt idx="8226">
                  <c:v>39060.791666646714</c:v>
                </c:pt>
                <c:pt idx="8227">
                  <c:v>39060.833333313378</c:v>
                </c:pt>
                <c:pt idx="8228">
                  <c:v>39060.874999980042</c:v>
                </c:pt>
                <c:pt idx="8229">
                  <c:v>39060.916666646706</c:v>
                </c:pt>
                <c:pt idx="8230">
                  <c:v>39060.958333313371</c:v>
                </c:pt>
                <c:pt idx="8231">
                  <c:v>39060.999999980035</c:v>
                </c:pt>
                <c:pt idx="8232">
                  <c:v>39061.041666646699</c:v>
                </c:pt>
                <c:pt idx="8233">
                  <c:v>39061.083333313363</c:v>
                </c:pt>
                <c:pt idx="8234">
                  <c:v>39061.124999980027</c:v>
                </c:pt>
                <c:pt idx="8235">
                  <c:v>39061.166666646692</c:v>
                </c:pt>
                <c:pt idx="8236">
                  <c:v>39061.208333313356</c:v>
                </c:pt>
                <c:pt idx="8237">
                  <c:v>39061.24999998002</c:v>
                </c:pt>
                <c:pt idx="8238">
                  <c:v>39061.291666646684</c:v>
                </c:pt>
                <c:pt idx="8239">
                  <c:v>39061.333333313349</c:v>
                </c:pt>
                <c:pt idx="8240">
                  <c:v>39061.374999980013</c:v>
                </c:pt>
                <c:pt idx="8241">
                  <c:v>39061.416666646677</c:v>
                </c:pt>
                <c:pt idx="8242">
                  <c:v>39061.458333313341</c:v>
                </c:pt>
                <c:pt idx="8243">
                  <c:v>39061.499999980006</c:v>
                </c:pt>
                <c:pt idx="8244">
                  <c:v>39061.54166664667</c:v>
                </c:pt>
                <c:pt idx="8245">
                  <c:v>39061.583333313334</c:v>
                </c:pt>
                <c:pt idx="8246">
                  <c:v>39061.624999979998</c:v>
                </c:pt>
                <c:pt idx="8247">
                  <c:v>39061.666666646663</c:v>
                </c:pt>
                <c:pt idx="8248">
                  <c:v>39061.708333313327</c:v>
                </c:pt>
                <c:pt idx="8249">
                  <c:v>39061.749999979991</c:v>
                </c:pt>
                <c:pt idx="8250">
                  <c:v>39061.791666646655</c:v>
                </c:pt>
                <c:pt idx="8251">
                  <c:v>39061.83333331332</c:v>
                </c:pt>
                <c:pt idx="8252">
                  <c:v>39061.874999979984</c:v>
                </c:pt>
                <c:pt idx="8253">
                  <c:v>39061.916666646648</c:v>
                </c:pt>
                <c:pt idx="8254">
                  <c:v>39061.958333313312</c:v>
                </c:pt>
                <c:pt idx="8255">
                  <c:v>39061.999999979977</c:v>
                </c:pt>
                <c:pt idx="8256">
                  <c:v>39062.041666646641</c:v>
                </c:pt>
                <c:pt idx="8257">
                  <c:v>39062.083333313305</c:v>
                </c:pt>
                <c:pt idx="8258">
                  <c:v>39062.124999979969</c:v>
                </c:pt>
                <c:pt idx="8259">
                  <c:v>39062.166666646634</c:v>
                </c:pt>
                <c:pt idx="8260">
                  <c:v>39062.208333313298</c:v>
                </c:pt>
                <c:pt idx="8261">
                  <c:v>39062.249999979962</c:v>
                </c:pt>
                <c:pt idx="8262">
                  <c:v>39062.291666646626</c:v>
                </c:pt>
                <c:pt idx="8263">
                  <c:v>39062.33333331329</c:v>
                </c:pt>
                <c:pt idx="8264">
                  <c:v>39062.374999979955</c:v>
                </c:pt>
                <c:pt idx="8265">
                  <c:v>39062.416666646619</c:v>
                </c:pt>
                <c:pt idx="8266">
                  <c:v>39062.458333313283</c:v>
                </c:pt>
                <c:pt idx="8267">
                  <c:v>39062.499999979947</c:v>
                </c:pt>
                <c:pt idx="8268">
                  <c:v>39062.541666646612</c:v>
                </c:pt>
                <c:pt idx="8269">
                  <c:v>39062.583333313276</c:v>
                </c:pt>
                <c:pt idx="8270">
                  <c:v>39062.62499997994</c:v>
                </c:pt>
                <c:pt idx="8271">
                  <c:v>39062.666666646604</c:v>
                </c:pt>
                <c:pt idx="8272">
                  <c:v>39062.708333313269</c:v>
                </c:pt>
                <c:pt idx="8273">
                  <c:v>39062.749999979933</c:v>
                </c:pt>
                <c:pt idx="8274">
                  <c:v>39062.791666646597</c:v>
                </c:pt>
                <c:pt idx="8275">
                  <c:v>39062.833333313261</c:v>
                </c:pt>
                <c:pt idx="8276">
                  <c:v>39062.874999979926</c:v>
                </c:pt>
                <c:pt idx="8277">
                  <c:v>39062.91666664659</c:v>
                </c:pt>
                <c:pt idx="8278">
                  <c:v>39062.958333313254</c:v>
                </c:pt>
                <c:pt idx="8279">
                  <c:v>39062.999999979918</c:v>
                </c:pt>
                <c:pt idx="8280">
                  <c:v>39063.041666646583</c:v>
                </c:pt>
                <c:pt idx="8281">
                  <c:v>39063.083333313247</c:v>
                </c:pt>
                <c:pt idx="8282">
                  <c:v>39063.124999979911</c:v>
                </c:pt>
                <c:pt idx="8283">
                  <c:v>39063.166666646575</c:v>
                </c:pt>
                <c:pt idx="8284">
                  <c:v>39063.20833331324</c:v>
                </c:pt>
                <c:pt idx="8285">
                  <c:v>39063.249999979904</c:v>
                </c:pt>
                <c:pt idx="8286">
                  <c:v>39063.291666646568</c:v>
                </c:pt>
                <c:pt idx="8287">
                  <c:v>39063.333333313232</c:v>
                </c:pt>
                <c:pt idx="8288">
                  <c:v>39063.374999979897</c:v>
                </c:pt>
                <c:pt idx="8289">
                  <c:v>39063.416666646561</c:v>
                </c:pt>
                <c:pt idx="8290">
                  <c:v>39063.458333313225</c:v>
                </c:pt>
                <c:pt idx="8291">
                  <c:v>39063.499999979889</c:v>
                </c:pt>
                <c:pt idx="8292">
                  <c:v>39063.541666646553</c:v>
                </c:pt>
                <c:pt idx="8293">
                  <c:v>39063.583333313218</c:v>
                </c:pt>
                <c:pt idx="8294">
                  <c:v>39063.624999979882</c:v>
                </c:pt>
                <c:pt idx="8295">
                  <c:v>39063.666666646546</c:v>
                </c:pt>
                <c:pt idx="8296">
                  <c:v>39063.70833331321</c:v>
                </c:pt>
                <c:pt idx="8297">
                  <c:v>39063.749999979875</c:v>
                </c:pt>
                <c:pt idx="8298">
                  <c:v>39063.791666646539</c:v>
                </c:pt>
                <c:pt idx="8299">
                  <c:v>39063.833333313203</c:v>
                </c:pt>
                <c:pt idx="8300">
                  <c:v>39063.874999979867</c:v>
                </c:pt>
                <c:pt idx="8301">
                  <c:v>39063.916666646532</c:v>
                </c:pt>
                <c:pt idx="8302">
                  <c:v>39063.958333313196</c:v>
                </c:pt>
                <c:pt idx="8303">
                  <c:v>39063.99999997986</c:v>
                </c:pt>
                <c:pt idx="8304">
                  <c:v>39064.041666646524</c:v>
                </c:pt>
                <c:pt idx="8305">
                  <c:v>39064.083333313189</c:v>
                </c:pt>
                <c:pt idx="8306">
                  <c:v>39064.124999979853</c:v>
                </c:pt>
                <c:pt idx="8307">
                  <c:v>39064.166666646517</c:v>
                </c:pt>
                <c:pt idx="8308">
                  <c:v>39064.208333313181</c:v>
                </c:pt>
                <c:pt idx="8309">
                  <c:v>39064.249999979846</c:v>
                </c:pt>
                <c:pt idx="8310">
                  <c:v>39064.29166664651</c:v>
                </c:pt>
                <c:pt idx="8311">
                  <c:v>39064.333333313174</c:v>
                </c:pt>
                <c:pt idx="8312">
                  <c:v>39064.374999979838</c:v>
                </c:pt>
                <c:pt idx="8313">
                  <c:v>39064.416666646503</c:v>
                </c:pt>
                <c:pt idx="8314">
                  <c:v>39064.458333313167</c:v>
                </c:pt>
                <c:pt idx="8315">
                  <c:v>39064.499999979831</c:v>
                </c:pt>
                <c:pt idx="8316">
                  <c:v>39064.541666646495</c:v>
                </c:pt>
                <c:pt idx="8317">
                  <c:v>39064.58333331316</c:v>
                </c:pt>
                <c:pt idx="8318">
                  <c:v>39064.624999979824</c:v>
                </c:pt>
                <c:pt idx="8319">
                  <c:v>39064.666666646488</c:v>
                </c:pt>
                <c:pt idx="8320">
                  <c:v>39064.708333313152</c:v>
                </c:pt>
                <c:pt idx="8321">
                  <c:v>39064.749999979816</c:v>
                </c:pt>
                <c:pt idx="8322">
                  <c:v>39064.791666646481</c:v>
                </c:pt>
                <c:pt idx="8323">
                  <c:v>39064.833333313145</c:v>
                </c:pt>
                <c:pt idx="8324">
                  <c:v>39064.874999979809</c:v>
                </c:pt>
                <c:pt idx="8325">
                  <c:v>39064.916666646473</c:v>
                </c:pt>
                <c:pt idx="8326">
                  <c:v>39064.958333313138</c:v>
                </c:pt>
                <c:pt idx="8327">
                  <c:v>39064.999999979802</c:v>
                </c:pt>
                <c:pt idx="8328">
                  <c:v>39065.041666646466</c:v>
                </c:pt>
                <c:pt idx="8329">
                  <c:v>39065.08333331313</c:v>
                </c:pt>
                <c:pt idx="8330">
                  <c:v>39065.124999979795</c:v>
                </c:pt>
                <c:pt idx="8331">
                  <c:v>39065.166666646459</c:v>
                </c:pt>
                <c:pt idx="8332">
                  <c:v>39065.208333313123</c:v>
                </c:pt>
                <c:pt idx="8333">
                  <c:v>39065.249999979787</c:v>
                </c:pt>
                <c:pt idx="8334">
                  <c:v>39065.291666646452</c:v>
                </c:pt>
                <c:pt idx="8335">
                  <c:v>39065.333333313116</c:v>
                </c:pt>
                <c:pt idx="8336">
                  <c:v>39065.37499997978</c:v>
                </c:pt>
                <c:pt idx="8337">
                  <c:v>39065.416666646444</c:v>
                </c:pt>
                <c:pt idx="8338">
                  <c:v>39065.458333313109</c:v>
                </c:pt>
                <c:pt idx="8339">
                  <c:v>39065.499999979773</c:v>
                </c:pt>
                <c:pt idx="8340">
                  <c:v>39065.541666646437</c:v>
                </c:pt>
                <c:pt idx="8341">
                  <c:v>39065.583333313101</c:v>
                </c:pt>
                <c:pt idx="8342">
                  <c:v>39065.624999979766</c:v>
                </c:pt>
                <c:pt idx="8343">
                  <c:v>39065.66666664643</c:v>
                </c:pt>
                <c:pt idx="8344">
                  <c:v>39065.708333313094</c:v>
                </c:pt>
                <c:pt idx="8345">
                  <c:v>39065.749999979758</c:v>
                </c:pt>
                <c:pt idx="8346">
                  <c:v>39065.791666646423</c:v>
                </c:pt>
                <c:pt idx="8347">
                  <c:v>39065.833333313087</c:v>
                </c:pt>
                <c:pt idx="8348">
                  <c:v>39065.874999979751</c:v>
                </c:pt>
                <c:pt idx="8349">
                  <c:v>39065.916666646415</c:v>
                </c:pt>
                <c:pt idx="8350">
                  <c:v>39065.958333313079</c:v>
                </c:pt>
                <c:pt idx="8351">
                  <c:v>39065.999999979744</c:v>
                </c:pt>
                <c:pt idx="8352">
                  <c:v>39066.041666646408</c:v>
                </c:pt>
                <c:pt idx="8353">
                  <c:v>39066.083333313072</c:v>
                </c:pt>
                <c:pt idx="8354">
                  <c:v>39066.124999979736</c:v>
                </c:pt>
                <c:pt idx="8355">
                  <c:v>39066.166666646401</c:v>
                </c:pt>
                <c:pt idx="8356">
                  <c:v>39066.208333313065</c:v>
                </c:pt>
                <c:pt idx="8357">
                  <c:v>39066.249999979729</c:v>
                </c:pt>
                <c:pt idx="8358">
                  <c:v>39066.291666646393</c:v>
                </c:pt>
                <c:pt idx="8359">
                  <c:v>39066.333333313058</c:v>
                </c:pt>
                <c:pt idx="8360">
                  <c:v>39066.374999979722</c:v>
                </c:pt>
                <c:pt idx="8361">
                  <c:v>39066.416666646386</c:v>
                </c:pt>
                <c:pt idx="8362">
                  <c:v>39066.45833331305</c:v>
                </c:pt>
                <c:pt idx="8363">
                  <c:v>39066.499999979715</c:v>
                </c:pt>
                <c:pt idx="8364">
                  <c:v>39066.541666646379</c:v>
                </c:pt>
                <c:pt idx="8365">
                  <c:v>39066.583333313043</c:v>
                </c:pt>
                <c:pt idx="8366">
                  <c:v>39066.624999979707</c:v>
                </c:pt>
                <c:pt idx="8367">
                  <c:v>39066.666666646372</c:v>
                </c:pt>
                <c:pt idx="8368">
                  <c:v>39066.708333313036</c:v>
                </c:pt>
                <c:pt idx="8369">
                  <c:v>39066.7499999797</c:v>
                </c:pt>
                <c:pt idx="8370">
                  <c:v>39066.791666646364</c:v>
                </c:pt>
                <c:pt idx="8371">
                  <c:v>39066.833333313029</c:v>
                </c:pt>
                <c:pt idx="8372">
                  <c:v>39066.874999979693</c:v>
                </c:pt>
                <c:pt idx="8373">
                  <c:v>39066.916666646357</c:v>
                </c:pt>
                <c:pt idx="8374">
                  <c:v>39066.958333313021</c:v>
                </c:pt>
                <c:pt idx="8375">
                  <c:v>39066.999999979686</c:v>
                </c:pt>
                <c:pt idx="8376">
                  <c:v>39067.04166664635</c:v>
                </c:pt>
                <c:pt idx="8377">
                  <c:v>39067.083333313014</c:v>
                </c:pt>
                <c:pt idx="8378">
                  <c:v>39067.124999979678</c:v>
                </c:pt>
                <c:pt idx="8379">
                  <c:v>39067.166666646342</c:v>
                </c:pt>
                <c:pt idx="8380">
                  <c:v>39067.208333313007</c:v>
                </c:pt>
                <c:pt idx="8381">
                  <c:v>39067.249999979671</c:v>
                </c:pt>
                <c:pt idx="8382">
                  <c:v>39067.291666646335</c:v>
                </c:pt>
                <c:pt idx="8383">
                  <c:v>39067.333333312999</c:v>
                </c:pt>
                <c:pt idx="8384">
                  <c:v>39067.374999979664</c:v>
                </c:pt>
                <c:pt idx="8385">
                  <c:v>39067.416666646328</c:v>
                </c:pt>
                <c:pt idx="8386">
                  <c:v>39067.458333312992</c:v>
                </c:pt>
                <c:pt idx="8387">
                  <c:v>39067.499999979656</c:v>
                </c:pt>
                <c:pt idx="8388">
                  <c:v>39067.541666646321</c:v>
                </c:pt>
                <c:pt idx="8389">
                  <c:v>39067.583333312985</c:v>
                </c:pt>
                <c:pt idx="8390">
                  <c:v>39067.624999979649</c:v>
                </c:pt>
                <c:pt idx="8391">
                  <c:v>39067.666666646313</c:v>
                </c:pt>
                <c:pt idx="8392">
                  <c:v>39067.708333312978</c:v>
                </c:pt>
                <c:pt idx="8393">
                  <c:v>39067.749999979642</c:v>
                </c:pt>
                <c:pt idx="8394">
                  <c:v>39067.791666646306</c:v>
                </c:pt>
                <c:pt idx="8395">
                  <c:v>39067.83333331297</c:v>
                </c:pt>
                <c:pt idx="8396">
                  <c:v>39067.874999979635</c:v>
                </c:pt>
                <c:pt idx="8397">
                  <c:v>39067.916666646299</c:v>
                </c:pt>
                <c:pt idx="8398">
                  <c:v>39067.958333312963</c:v>
                </c:pt>
                <c:pt idx="8399">
                  <c:v>39067.999999979627</c:v>
                </c:pt>
                <c:pt idx="8400">
                  <c:v>39068.041666646292</c:v>
                </c:pt>
                <c:pt idx="8401">
                  <c:v>39068.083333312956</c:v>
                </c:pt>
                <c:pt idx="8402">
                  <c:v>39068.12499997962</c:v>
                </c:pt>
                <c:pt idx="8403">
                  <c:v>39068.166666646284</c:v>
                </c:pt>
                <c:pt idx="8404">
                  <c:v>39068.208333312949</c:v>
                </c:pt>
                <c:pt idx="8405">
                  <c:v>39068.249999979613</c:v>
                </c:pt>
                <c:pt idx="8406">
                  <c:v>39068.291666646277</c:v>
                </c:pt>
                <c:pt idx="8407">
                  <c:v>39068.333333312941</c:v>
                </c:pt>
                <c:pt idx="8408">
                  <c:v>39068.374999979605</c:v>
                </c:pt>
                <c:pt idx="8409">
                  <c:v>39068.41666664627</c:v>
                </c:pt>
                <c:pt idx="8410">
                  <c:v>39068.458333312934</c:v>
                </c:pt>
                <c:pt idx="8411">
                  <c:v>39068.499999979598</c:v>
                </c:pt>
                <c:pt idx="8412">
                  <c:v>39068.541666646262</c:v>
                </c:pt>
                <c:pt idx="8413">
                  <c:v>39068.583333312927</c:v>
                </c:pt>
                <c:pt idx="8414">
                  <c:v>39068.624999979591</c:v>
                </c:pt>
                <c:pt idx="8415">
                  <c:v>39068.666666646255</c:v>
                </c:pt>
                <c:pt idx="8416">
                  <c:v>39068.708333312919</c:v>
                </c:pt>
                <c:pt idx="8417">
                  <c:v>39068.749999979584</c:v>
                </c:pt>
                <c:pt idx="8418">
                  <c:v>39068.791666646248</c:v>
                </c:pt>
                <c:pt idx="8419">
                  <c:v>39068.833333312912</c:v>
                </c:pt>
                <c:pt idx="8420">
                  <c:v>39068.874999979576</c:v>
                </c:pt>
                <c:pt idx="8421">
                  <c:v>39068.916666646241</c:v>
                </c:pt>
                <c:pt idx="8422">
                  <c:v>39068.958333312905</c:v>
                </c:pt>
                <c:pt idx="8423">
                  <c:v>39068.999999979569</c:v>
                </c:pt>
                <c:pt idx="8424">
                  <c:v>39069.041666646233</c:v>
                </c:pt>
                <c:pt idx="8425">
                  <c:v>39069.083333312898</c:v>
                </c:pt>
                <c:pt idx="8426">
                  <c:v>39069.124999979562</c:v>
                </c:pt>
                <c:pt idx="8427">
                  <c:v>39069.166666646226</c:v>
                </c:pt>
                <c:pt idx="8428">
                  <c:v>39069.20833331289</c:v>
                </c:pt>
                <c:pt idx="8429">
                  <c:v>39069.249999979555</c:v>
                </c:pt>
                <c:pt idx="8430">
                  <c:v>39069.291666646219</c:v>
                </c:pt>
                <c:pt idx="8431">
                  <c:v>39069.333333312883</c:v>
                </c:pt>
                <c:pt idx="8432">
                  <c:v>39069.374999979547</c:v>
                </c:pt>
                <c:pt idx="8433">
                  <c:v>39069.416666646212</c:v>
                </c:pt>
                <c:pt idx="8434">
                  <c:v>39069.458333312876</c:v>
                </c:pt>
                <c:pt idx="8435">
                  <c:v>39069.49999997954</c:v>
                </c:pt>
                <c:pt idx="8436">
                  <c:v>39069.541666646204</c:v>
                </c:pt>
                <c:pt idx="8437">
                  <c:v>39069.583333312868</c:v>
                </c:pt>
                <c:pt idx="8438">
                  <c:v>39069.624999979533</c:v>
                </c:pt>
                <c:pt idx="8439">
                  <c:v>39069.666666646197</c:v>
                </c:pt>
                <c:pt idx="8440">
                  <c:v>39069.708333312861</c:v>
                </c:pt>
                <c:pt idx="8441">
                  <c:v>39069.749999979525</c:v>
                </c:pt>
                <c:pt idx="8442">
                  <c:v>39069.79166664619</c:v>
                </c:pt>
                <c:pt idx="8443">
                  <c:v>39069.833333312854</c:v>
                </c:pt>
                <c:pt idx="8444">
                  <c:v>39069.874999979518</c:v>
                </c:pt>
                <c:pt idx="8445">
                  <c:v>39069.916666646182</c:v>
                </c:pt>
                <c:pt idx="8446">
                  <c:v>39069.958333312847</c:v>
                </c:pt>
                <c:pt idx="8447">
                  <c:v>39069.999999979511</c:v>
                </c:pt>
                <c:pt idx="8448">
                  <c:v>39070.041666646175</c:v>
                </c:pt>
                <c:pt idx="8449">
                  <c:v>39070.083333312839</c:v>
                </c:pt>
                <c:pt idx="8450">
                  <c:v>39070.124999979504</c:v>
                </c:pt>
                <c:pt idx="8451">
                  <c:v>39070.166666646168</c:v>
                </c:pt>
                <c:pt idx="8452">
                  <c:v>39070.208333312832</c:v>
                </c:pt>
                <c:pt idx="8453">
                  <c:v>39070.249999979496</c:v>
                </c:pt>
                <c:pt idx="8454">
                  <c:v>39070.291666646161</c:v>
                </c:pt>
                <c:pt idx="8455">
                  <c:v>39070.333333312825</c:v>
                </c:pt>
                <c:pt idx="8456">
                  <c:v>39070.374999979489</c:v>
                </c:pt>
                <c:pt idx="8457">
                  <c:v>39070.416666646153</c:v>
                </c:pt>
                <c:pt idx="8458">
                  <c:v>39070.458333312818</c:v>
                </c:pt>
                <c:pt idx="8459">
                  <c:v>39070.499999979482</c:v>
                </c:pt>
                <c:pt idx="8460">
                  <c:v>39070.541666646146</c:v>
                </c:pt>
                <c:pt idx="8461">
                  <c:v>39070.58333331281</c:v>
                </c:pt>
                <c:pt idx="8462">
                  <c:v>39070.624999979475</c:v>
                </c:pt>
                <c:pt idx="8463">
                  <c:v>39070.666666646139</c:v>
                </c:pt>
                <c:pt idx="8464">
                  <c:v>39070.708333312803</c:v>
                </c:pt>
                <c:pt idx="8465">
                  <c:v>39070.749999979467</c:v>
                </c:pt>
                <c:pt idx="8466">
                  <c:v>39070.791666646131</c:v>
                </c:pt>
                <c:pt idx="8467">
                  <c:v>39070.833333312796</c:v>
                </c:pt>
                <c:pt idx="8468">
                  <c:v>39070.87499997946</c:v>
                </c:pt>
                <c:pt idx="8469">
                  <c:v>39070.916666646124</c:v>
                </c:pt>
                <c:pt idx="8470">
                  <c:v>39070.958333312788</c:v>
                </c:pt>
                <c:pt idx="8471">
                  <c:v>39070.999999979453</c:v>
                </c:pt>
                <c:pt idx="8472">
                  <c:v>39071.041666646117</c:v>
                </c:pt>
                <c:pt idx="8473">
                  <c:v>39071.083333312781</c:v>
                </c:pt>
                <c:pt idx="8474">
                  <c:v>39071.124999979445</c:v>
                </c:pt>
                <c:pt idx="8475">
                  <c:v>39071.16666664611</c:v>
                </c:pt>
                <c:pt idx="8476">
                  <c:v>39071.208333312774</c:v>
                </c:pt>
                <c:pt idx="8477">
                  <c:v>39071.249999979438</c:v>
                </c:pt>
                <c:pt idx="8478">
                  <c:v>39071.291666646102</c:v>
                </c:pt>
                <c:pt idx="8479">
                  <c:v>39071.333333312767</c:v>
                </c:pt>
                <c:pt idx="8480">
                  <c:v>39071.374999979431</c:v>
                </c:pt>
                <c:pt idx="8481">
                  <c:v>39071.416666646095</c:v>
                </c:pt>
                <c:pt idx="8482">
                  <c:v>39071.458333312759</c:v>
                </c:pt>
                <c:pt idx="8483">
                  <c:v>39071.499999979424</c:v>
                </c:pt>
                <c:pt idx="8484">
                  <c:v>39071.541666646088</c:v>
                </c:pt>
                <c:pt idx="8485">
                  <c:v>39071.583333312752</c:v>
                </c:pt>
                <c:pt idx="8486">
                  <c:v>39071.624999979416</c:v>
                </c:pt>
                <c:pt idx="8487">
                  <c:v>39071.666666646081</c:v>
                </c:pt>
                <c:pt idx="8488">
                  <c:v>39071.708333312745</c:v>
                </c:pt>
                <c:pt idx="8489">
                  <c:v>39071.749999979409</c:v>
                </c:pt>
                <c:pt idx="8490">
                  <c:v>39071.791666646073</c:v>
                </c:pt>
                <c:pt idx="8491">
                  <c:v>39071.833333312738</c:v>
                </c:pt>
                <c:pt idx="8492">
                  <c:v>39071.874999979402</c:v>
                </c:pt>
                <c:pt idx="8493">
                  <c:v>39071.916666646066</c:v>
                </c:pt>
                <c:pt idx="8494">
                  <c:v>39071.95833331273</c:v>
                </c:pt>
                <c:pt idx="8495">
                  <c:v>39071.999999979394</c:v>
                </c:pt>
                <c:pt idx="8496">
                  <c:v>39072.041666646059</c:v>
                </c:pt>
                <c:pt idx="8497">
                  <c:v>39072.083333312723</c:v>
                </c:pt>
                <c:pt idx="8498">
                  <c:v>39072.124999979387</c:v>
                </c:pt>
                <c:pt idx="8499">
                  <c:v>39072.166666646051</c:v>
                </c:pt>
                <c:pt idx="8500">
                  <c:v>39072.208333312716</c:v>
                </c:pt>
                <c:pt idx="8501">
                  <c:v>39072.24999997938</c:v>
                </c:pt>
                <c:pt idx="8502">
                  <c:v>39072.291666646044</c:v>
                </c:pt>
                <c:pt idx="8503">
                  <c:v>39072.333333312708</c:v>
                </c:pt>
                <c:pt idx="8504">
                  <c:v>39072.374999979373</c:v>
                </c:pt>
                <c:pt idx="8505">
                  <c:v>39072.416666646037</c:v>
                </c:pt>
                <c:pt idx="8506">
                  <c:v>39072.458333312701</c:v>
                </c:pt>
                <c:pt idx="8507">
                  <c:v>39072.499999979365</c:v>
                </c:pt>
                <c:pt idx="8508">
                  <c:v>39072.54166664603</c:v>
                </c:pt>
                <c:pt idx="8509">
                  <c:v>39072.583333312694</c:v>
                </c:pt>
                <c:pt idx="8510">
                  <c:v>39072.624999979358</c:v>
                </c:pt>
                <c:pt idx="8511">
                  <c:v>39072.666666646022</c:v>
                </c:pt>
                <c:pt idx="8512">
                  <c:v>39072.708333312687</c:v>
                </c:pt>
                <c:pt idx="8513">
                  <c:v>39072.749999979351</c:v>
                </c:pt>
                <c:pt idx="8514">
                  <c:v>39072.791666646015</c:v>
                </c:pt>
                <c:pt idx="8515">
                  <c:v>39072.833333312679</c:v>
                </c:pt>
                <c:pt idx="8516">
                  <c:v>39072.874999979344</c:v>
                </c:pt>
                <c:pt idx="8517">
                  <c:v>39072.916666646008</c:v>
                </c:pt>
                <c:pt idx="8518">
                  <c:v>39072.958333312672</c:v>
                </c:pt>
                <c:pt idx="8519">
                  <c:v>39072.999999979336</c:v>
                </c:pt>
                <c:pt idx="8520">
                  <c:v>39073.041666646001</c:v>
                </c:pt>
                <c:pt idx="8521">
                  <c:v>39073.083333312665</c:v>
                </c:pt>
                <c:pt idx="8522">
                  <c:v>39073.124999979329</c:v>
                </c:pt>
                <c:pt idx="8523">
                  <c:v>39073.166666645993</c:v>
                </c:pt>
                <c:pt idx="8524">
                  <c:v>39073.208333312657</c:v>
                </c:pt>
                <c:pt idx="8525">
                  <c:v>39073.249999979322</c:v>
                </c:pt>
                <c:pt idx="8526">
                  <c:v>39073.291666645986</c:v>
                </c:pt>
                <c:pt idx="8527">
                  <c:v>39073.33333331265</c:v>
                </c:pt>
                <c:pt idx="8528">
                  <c:v>39073.374999979314</c:v>
                </c:pt>
                <c:pt idx="8529">
                  <c:v>39073.416666645979</c:v>
                </c:pt>
                <c:pt idx="8530">
                  <c:v>39073.458333312643</c:v>
                </c:pt>
                <c:pt idx="8531">
                  <c:v>39073.499999979307</c:v>
                </c:pt>
                <c:pt idx="8532">
                  <c:v>39073.541666645971</c:v>
                </c:pt>
                <c:pt idx="8533">
                  <c:v>39073.583333312636</c:v>
                </c:pt>
                <c:pt idx="8534">
                  <c:v>39073.6249999793</c:v>
                </c:pt>
                <c:pt idx="8535">
                  <c:v>39073.666666645964</c:v>
                </c:pt>
                <c:pt idx="8536">
                  <c:v>39073.708333312628</c:v>
                </c:pt>
                <c:pt idx="8537">
                  <c:v>39073.749999979293</c:v>
                </c:pt>
                <c:pt idx="8538">
                  <c:v>39073.791666645957</c:v>
                </c:pt>
                <c:pt idx="8539">
                  <c:v>39073.833333312621</c:v>
                </c:pt>
                <c:pt idx="8540">
                  <c:v>39073.874999979285</c:v>
                </c:pt>
                <c:pt idx="8541">
                  <c:v>39073.91666664595</c:v>
                </c:pt>
                <c:pt idx="8542">
                  <c:v>39073.958333312614</c:v>
                </c:pt>
                <c:pt idx="8543">
                  <c:v>39073.999999979278</c:v>
                </c:pt>
                <c:pt idx="8544">
                  <c:v>39074.041666645942</c:v>
                </c:pt>
                <c:pt idx="8545">
                  <c:v>39074.083333312607</c:v>
                </c:pt>
                <c:pt idx="8546">
                  <c:v>39074.124999979271</c:v>
                </c:pt>
                <c:pt idx="8547">
                  <c:v>39074.166666645935</c:v>
                </c:pt>
                <c:pt idx="8548">
                  <c:v>39074.208333312599</c:v>
                </c:pt>
                <c:pt idx="8549">
                  <c:v>39074.249999979264</c:v>
                </c:pt>
                <c:pt idx="8550">
                  <c:v>39074.291666645928</c:v>
                </c:pt>
                <c:pt idx="8551">
                  <c:v>39074.333333312592</c:v>
                </c:pt>
                <c:pt idx="8552">
                  <c:v>39074.374999979256</c:v>
                </c:pt>
                <c:pt idx="8553">
                  <c:v>39074.41666664592</c:v>
                </c:pt>
                <c:pt idx="8554">
                  <c:v>39074.458333312585</c:v>
                </c:pt>
                <c:pt idx="8555">
                  <c:v>39074.499999979249</c:v>
                </c:pt>
                <c:pt idx="8556">
                  <c:v>39074.541666645913</c:v>
                </c:pt>
                <c:pt idx="8557">
                  <c:v>39074.583333312577</c:v>
                </c:pt>
                <c:pt idx="8558">
                  <c:v>39074.624999979242</c:v>
                </c:pt>
                <c:pt idx="8559">
                  <c:v>39074.666666645906</c:v>
                </c:pt>
                <c:pt idx="8560">
                  <c:v>39074.70833331257</c:v>
                </c:pt>
                <c:pt idx="8561">
                  <c:v>39074.749999979234</c:v>
                </c:pt>
                <c:pt idx="8562">
                  <c:v>39074.791666645899</c:v>
                </c:pt>
                <c:pt idx="8563">
                  <c:v>39074.833333312563</c:v>
                </c:pt>
                <c:pt idx="8564">
                  <c:v>39074.874999979227</c:v>
                </c:pt>
                <c:pt idx="8565">
                  <c:v>39074.916666645891</c:v>
                </c:pt>
                <c:pt idx="8566">
                  <c:v>39074.958333312556</c:v>
                </c:pt>
                <c:pt idx="8567">
                  <c:v>39074.99999997922</c:v>
                </c:pt>
                <c:pt idx="8568">
                  <c:v>39075.041666645884</c:v>
                </c:pt>
                <c:pt idx="8569">
                  <c:v>39075.083333312548</c:v>
                </c:pt>
                <c:pt idx="8570">
                  <c:v>39075.124999979213</c:v>
                </c:pt>
                <c:pt idx="8571">
                  <c:v>39075.166666645877</c:v>
                </c:pt>
                <c:pt idx="8572">
                  <c:v>39075.208333312541</c:v>
                </c:pt>
                <c:pt idx="8573">
                  <c:v>39075.249999979205</c:v>
                </c:pt>
                <c:pt idx="8574">
                  <c:v>39075.29166664587</c:v>
                </c:pt>
                <c:pt idx="8575">
                  <c:v>39075.333333312534</c:v>
                </c:pt>
                <c:pt idx="8576">
                  <c:v>39075.374999979198</c:v>
                </c:pt>
                <c:pt idx="8577">
                  <c:v>39075.416666645862</c:v>
                </c:pt>
                <c:pt idx="8578">
                  <c:v>39075.458333312527</c:v>
                </c:pt>
                <c:pt idx="8579">
                  <c:v>39075.499999979191</c:v>
                </c:pt>
                <c:pt idx="8580">
                  <c:v>39075.541666645855</c:v>
                </c:pt>
                <c:pt idx="8581">
                  <c:v>39075.583333312519</c:v>
                </c:pt>
                <c:pt idx="8582">
                  <c:v>39075.624999979183</c:v>
                </c:pt>
                <c:pt idx="8583">
                  <c:v>39075.666666645848</c:v>
                </c:pt>
                <c:pt idx="8584">
                  <c:v>39075.708333312512</c:v>
                </c:pt>
                <c:pt idx="8585">
                  <c:v>39075.749999979176</c:v>
                </c:pt>
                <c:pt idx="8586">
                  <c:v>39075.79166664584</c:v>
                </c:pt>
                <c:pt idx="8587">
                  <c:v>39075.833333312505</c:v>
                </c:pt>
                <c:pt idx="8588">
                  <c:v>39075.874999979169</c:v>
                </c:pt>
                <c:pt idx="8589">
                  <c:v>39075.916666645833</c:v>
                </c:pt>
                <c:pt idx="8590">
                  <c:v>39075.958333312497</c:v>
                </c:pt>
                <c:pt idx="8591">
                  <c:v>39075.999999979162</c:v>
                </c:pt>
                <c:pt idx="8592">
                  <c:v>39076.041666645826</c:v>
                </c:pt>
                <c:pt idx="8593">
                  <c:v>39076.08333331249</c:v>
                </c:pt>
                <c:pt idx="8594">
                  <c:v>39076.124999979154</c:v>
                </c:pt>
                <c:pt idx="8595">
                  <c:v>39076.166666645819</c:v>
                </c:pt>
                <c:pt idx="8596">
                  <c:v>39076.208333312483</c:v>
                </c:pt>
                <c:pt idx="8597">
                  <c:v>39076.249999979147</c:v>
                </c:pt>
                <c:pt idx="8598">
                  <c:v>39076.291666645811</c:v>
                </c:pt>
                <c:pt idx="8599">
                  <c:v>39076.333333312476</c:v>
                </c:pt>
                <c:pt idx="8600">
                  <c:v>39076.37499997914</c:v>
                </c:pt>
                <c:pt idx="8601">
                  <c:v>39076.416666645804</c:v>
                </c:pt>
                <c:pt idx="8602">
                  <c:v>39076.458333312468</c:v>
                </c:pt>
                <c:pt idx="8603">
                  <c:v>39076.499999979133</c:v>
                </c:pt>
                <c:pt idx="8604">
                  <c:v>39076.541666645797</c:v>
                </c:pt>
                <c:pt idx="8605">
                  <c:v>39076.583333312461</c:v>
                </c:pt>
                <c:pt idx="8606">
                  <c:v>39076.624999979125</c:v>
                </c:pt>
                <c:pt idx="8607">
                  <c:v>39076.66666664579</c:v>
                </c:pt>
                <c:pt idx="8608">
                  <c:v>39076.708333312454</c:v>
                </c:pt>
                <c:pt idx="8609">
                  <c:v>39076.749999979118</c:v>
                </c:pt>
                <c:pt idx="8610">
                  <c:v>39076.791666645782</c:v>
                </c:pt>
                <c:pt idx="8611">
                  <c:v>39076.833333312446</c:v>
                </c:pt>
                <c:pt idx="8612">
                  <c:v>39076.874999979111</c:v>
                </c:pt>
                <c:pt idx="8613">
                  <c:v>39076.916666645775</c:v>
                </c:pt>
                <c:pt idx="8614">
                  <c:v>39076.958333312439</c:v>
                </c:pt>
                <c:pt idx="8615">
                  <c:v>39076.999999979103</c:v>
                </c:pt>
                <c:pt idx="8616">
                  <c:v>39077.041666645768</c:v>
                </c:pt>
                <c:pt idx="8617">
                  <c:v>39077.083333312432</c:v>
                </c:pt>
                <c:pt idx="8618">
                  <c:v>39077.124999979096</c:v>
                </c:pt>
                <c:pt idx="8619">
                  <c:v>39077.16666664576</c:v>
                </c:pt>
                <c:pt idx="8620">
                  <c:v>39077.208333312425</c:v>
                </c:pt>
                <c:pt idx="8621">
                  <c:v>39077.249999979089</c:v>
                </c:pt>
                <c:pt idx="8622">
                  <c:v>39077.291666645753</c:v>
                </c:pt>
                <c:pt idx="8623">
                  <c:v>39077.333333312417</c:v>
                </c:pt>
                <c:pt idx="8624">
                  <c:v>39077.374999979082</c:v>
                </c:pt>
                <c:pt idx="8625">
                  <c:v>39077.416666645746</c:v>
                </c:pt>
                <c:pt idx="8626">
                  <c:v>39077.45833331241</c:v>
                </c:pt>
                <c:pt idx="8627">
                  <c:v>39077.499999979074</c:v>
                </c:pt>
                <c:pt idx="8628">
                  <c:v>39077.541666645739</c:v>
                </c:pt>
                <c:pt idx="8629">
                  <c:v>39077.583333312403</c:v>
                </c:pt>
                <c:pt idx="8630">
                  <c:v>39077.624999979067</c:v>
                </c:pt>
                <c:pt idx="8631">
                  <c:v>39077.666666645731</c:v>
                </c:pt>
                <c:pt idx="8632">
                  <c:v>39077.708333312396</c:v>
                </c:pt>
                <c:pt idx="8633">
                  <c:v>39077.74999997906</c:v>
                </c:pt>
                <c:pt idx="8634">
                  <c:v>39077.791666645724</c:v>
                </c:pt>
                <c:pt idx="8635">
                  <c:v>39077.833333312388</c:v>
                </c:pt>
                <c:pt idx="8636">
                  <c:v>39077.874999979053</c:v>
                </c:pt>
                <c:pt idx="8637">
                  <c:v>39077.916666645717</c:v>
                </c:pt>
                <c:pt idx="8638">
                  <c:v>39077.958333312381</c:v>
                </c:pt>
                <c:pt idx="8639">
                  <c:v>39077.999999979045</c:v>
                </c:pt>
                <c:pt idx="8640">
                  <c:v>39078.041666645709</c:v>
                </c:pt>
                <c:pt idx="8641">
                  <c:v>39078.083333312374</c:v>
                </c:pt>
                <c:pt idx="8642">
                  <c:v>39078.124999979038</c:v>
                </c:pt>
                <c:pt idx="8643">
                  <c:v>39078.166666645702</c:v>
                </c:pt>
                <c:pt idx="8644">
                  <c:v>39078.208333312366</c:v>
                </c:pt>
                <c:pt idx="8645">
                  <c:v>39078.249999979031</c:v>
                </c:pt>
                <c:pt idx="8646">
                  <c:v>39078.291666645695</c:v>
                </c:pt>
                <c:pt idx="8647">
                  <c:v>39078.333333312359</c:v>
                </c:pt>
                <c:pt idx="8648">
                  <c:v>39078.374999979023</c:v>
                </c:pt>
                <c:pt idx="8649">
                  <c:v>39078.416666645688</c:v>
                </c:pt>
                <c:pt idx="8650">
                  <c:v>39078.458333312352</c:v>
                </c:pt>
                <c:pt idx="8651">
                  <c:v>39078.499999979016</c:v>
                </c:pt>
                <c:pt idx="8652">
                  <c:v>39078.54166664568</c:v>
                </c:pt>
                <c:pt idx="8653">
                  <c:v>39078.583333312345</c:v>
                </c:pt>
                <c:pt idx="8654">
                  <c:v>39078.624999979009</c:v>
                </c:pt>
                <c:pt idx="8655">
                  <c:v>39078.666666645673</c:v>
                </c:pt>
                <c:pt idx="8656">
                  <c:v>39078.708333312337</c:v>
                </c:pt>
                <c:pt idx="8657">
                  <c:v>39078.749999979002</c:v>
                </c:pt>
                <c:pt idx="8658">
                  <c:v>39078.791666645666</c:v>
                </c:pt>
                <c:pt idx="8659">
                  <c:v>39078.83333331233</c:v>
                </c:pt>
                <c:pt idx="8660">
                  <c:v>39078.874999978994</c:v>
                </c:pt>
                <c:pt idx="8661">
                  <c:v>39078.916666645659</c:v>
                </c:pt>
                <c:pt idx="8662">
                  <c:v>39078.958333312323</c:v>
                </c:pt>
                <c:pt idx="8663">
                  <c:v>39078.999999978987</c:v>
                </c:pt>
                <c:pt idx="8664">
                  <c:v>39079.041666645651</c:v>
                </c:pt>
                <c:pt idx="8665">
                  <c:v>39079.083333312316</c:v>
                </c:pt>
                <c:pt idx="8666">
                  <c:v>39079.12499997898</c:v>
                </c:pt>
                <c:pt idx="8667">
                  <c:v>39079.166666645644</c:v>
                </c:pt>
                <c:pt idx="8668">
                  <c:v>39079.208333312308</c:v>
                </c:pt>
                <c:pt idx="8669">
                  <c:v>39079.249999978972</c:v>
                </c:pt>
                <c:pt idx="8670">
                  <c:v>39079.291666645637</c:v>
                </c:pt>
                <c:pt idx="8671">
                  <c:v>39079.333333312301</c:v>
                </c:pt>
                <c:pt idx="8672">
                  <c:v>39079.374999978965</c:v>
                </c:pt>
                <c:pt idx="8673">
                  <c:v>39079.416666645629</c:v>
                </c:pt>
                <c:pt idx="8674">
                  <c:v>39079.458333312294</c:v>
                </c:pt>
                <c:pt idx="8675">
                  <c:v>39079.499999978958</c:v>
                </c:pt>
                <c:pt idx="8676">
                  <c:v>39079.541666645622</c:v>
                </c:pt>
                <c:pt idx="8677">
                  <c:v>39079.583333312286</c:v>
                </c:pt>
                <c:pt idx="8678">
                  <c:v>39079.624999978951</c:v>
                </c:pt>
                <c:pt idx="8679">
                  <c:v>39079.666666645615</c:v>
                </c:pt>
                <c:pt idx="8680">
                  <c:v>39079.708333312279</c:v>
                </c:pt>
                <c:pt idx="8681">
                  <c:v>39079.749999978943</c:v>
                </c:pt>
                <c:pt idx="8682">
                  <c:v>39079.791666645608</c:v>
                </c:pt>
                <c:pt idx="8683">
                  <c:v>39079.833333312272</c:v>
                </c:pt>
                <c:pt idx="8684">
                  <c:v>39079.874999978936</c:v>
                </c:pt>
                <c:pt idx="8685">
                  <c:v>39079.9166666456</c:v>
                </c:pt>
                <c:pt idx="8686">
                  <c:v>39079.958333312265</c:v>
                </c:pt>
                <c:pt idx="8687">
                  <c:v>39079.999999978929</c:v>
                </c:pt>
                <c:pt idx="8688">
                  <c:v>39080.041666645593</c:v>
                </c:pt>
                <c:pt idx="8689">
                  <c:v>39080.083333312257</c:v>
                </c:pt>
                <c:pt idx="8690">
                  <c:v>39080.124999978922</c:v>
                </c:pt>
                <c:pt idx="8691">
                  <c:v>39080.166666645586</c:v>
                </c:pt>
                <c:pt idx="8692">
                  <c:v>39080.20833331225</c:v>
                </c:pt>
                <c:pt idx="8693">
                  <c:v>39080.249999978914</c:v>
                </c:pt>
                <c:pt idx="8694">
                  <c:v>39080.291666645579</c:v>
                </c:pt>
                <c:pt idx="8695">
                  <c:v>39080.333333312243</c:v>
                </c:pt>
                <c:pt idx="8696">
                  <c:v>39080.374999978907</c:v>
                </c:pt>
                <c:pt idx="8697">
                  <c:v>39080.416666645571</c:v>
                </c:pt>
                <c:pt idx="8698">
                  <c:v>39080.458333312235</c:v>
                </c:pt>
                <c:pt idx="8699">
                  <c:v>39080.4999999789</c:v>
                </c:pt>
                <c:pt idx="8700">
                  <c:v>39080.541666645564</c:v>
                </c:pt>
                <c:pt idx="8701">
                  <c:v>39080.583333312228</c:v>
                </c:pt>
                <c:pt idx="8702">
                  <c:v>39080.624999978892</c:v>
                </c:pt>
                <c:pt idx="8703">
                  <c:v>39080.666666645557</c:v>
                </c:pt>
                <c:pt idx="8704">
                  <c:v>39080.708333312221</c:v>
                </c:pt>
                <c:pt idx="8705">
                  <c:v>39080.749999978885</c:v>
                </c:pt>
                <c:pt idx="8706">
                  <c:v>39080.791666645549</c:v>
                </c:pt>
                <c:pt idx="8707">
                  <c:v>39080.833333312214</c:v>
                </c:pt>
                <c:pt idx="8708">
                  <c:v>39080.874999978878</c:v>
                </c:pt>
                <c:pt idx="8709">
                  <c:v>39080.916666645542</c:v>
                </c:pt>
                <c:pt idx="8710">
                  <c:v>39080.958333312206</c:v>
                </c:pt>
                <c:pt idx="8711">
                  <c:v>39080.999999978871</c:v>
                </c:pt>
                <c:pt idx="8712">
                  <c:v>39081.041666645535</c:v>
                </c:pt>
                <c:pt idx="8713">
                  <c:v>39081.083333312199</c:v>
                </c:pt>
                <c:pt idx="8714">
                  <c:v>39081.124999978863</c:v>
                </c:pt>
                <c:pt idx="8715">
                  <c:v>39081.166666645528</c:v>
                </c:pt>
                <c:pt idx="8716">
                  <c:v>39081.208333312192</c:v>
                </c:pt>
                <c:pt idx="8717">
                  <c:v>39081.249999978856</c:v>
                </c:pt>
                <c:pt idx="8718">
                  <c:v>39081.29166664552</c:v>
                </c:pt>
                <c:pt idx="8719">
                  <c:v>39081.333333312185</c:v>
                </c:pt>
                <c:pt idx="8720">
                  <c:v>39081.374999978849</c:v>
                </c:pt>
                <c:pt idx="8721">
                  <c:v>39081.416666645513</c:v>
                </c:pt>
                <c:pt idx="8722">
                  <c:v>39081.458333312177</c:v>
                </c:pt>
                <c:pt idx="8723">
                  <c:v>39081.499999978842</c:v>
                </c:pt>
                <c:pt idx="8724">
                  <c:v>39081.541666645506</c:v>
                </c:pt>
                <c:pt idx="8725">
                  <c:v>39081.58333331217</c:v>
                </c:pt>
                <c:pt idx="8726">
                  <c:v>39081.624999978834</c:v>
                </c:pt>
                <c:pt idx="8727">
                  <c:v>39081.666666645498</c:v>
                </c:pt>
                <c:pt idx="8728">
                  <c:v>39081.708333312163</c:v>
                </c:pt>
                <c:pt idx="8729">
                  <c:v>39081.749999978827</c:v>
                </c:pt>
                <c:pt idx="8730">
                  <c:v>39081.791666645491</c:v>
                </c:pt>
                <c:pt idx="8731">
                  <c:v>39081.833333312155</c:v>
                </c:pt>
                <c:pt idx="8732">
                  <c:v>39081.87499997882</c:v>
                </c:pt>
                <c:pt idx="8733">
                  <c:v>39081.916666645484</c:v>
                </c:pt>
                <c:pt idx="8734">
                  <c:v>39081.958333312148</c:v>
                </c:pt>
                <c:pt idx="8735">
                  <c:v>39081.999999978812</c:v>
                </c:pt>
                <c:pt idx="8736">
                  <c:v>39082.041666645477</c:v>
                </c:pt>
                <c:pt idx="8737">
                  <c:v>39082.083333312141</c:v>
                </c:pt>
                <c:pt idx="8738">
                  <c:v>39082.124999978805</c:v>
                </c:pt>
                <c:pt idx="8739">
                  <c:v>39082.166666645469</c:v>
                </c:pt>
                <c:pt idx="8740">
                  <c:v>39082.208333312134</c:v>
                </c:pt>
                <c:pt idx="8741">
                  <c:v>39082.249999978798</c:v>
                </c:pt>
                <c:pt idx="8742">
                  <c:v>39082.291666645462</c:v>
                </c:pt>
                <c:pt idx="8743">
                  <c:v>39082.333333312126</c:v>
                </c:pt>
                <c:pt idx="8744">
                  <c:v>39082.374999978791</c:v>
                </c:pt>
                <c:pt idx="8745">
                  <c:v>39082.416666645455</c:v>
                </c:pt>
                <c:pt idx="8746">
                  <c:v>39082.458333312119</c:v>
                </c:pt>
                <c:pt idx="8747">
                  <c:v>39082.499999978783</c:v>
                </c:pt>
                <c:pt idx="8748">
                  <c:v>39082.541666645448</c:v>
                </c:pt>
                <c:pt idx="8749">
                  <c:v>39082.583333312112</c:v>
                </c:pt>
                <c:pt idx="8750">
                  <c:v>39082.624999978776</c:v>
                </c:pt>
                <c:pt idx="8751">
                  <c:v>39082.66666664544</c:v>
                </c:pt>
                <c:pt idx="8752">
                  <c:v>39082.708333312105</c:v>
                </c:pt>
                <c:pt idx="8753">
                  <c:v>39082.749999978769</c:v>
                </c:pt>
                <c:pt idx="8754">
                  <c:v>39082.791666645433</c:v>
                </c:pt>
                <c:pt idx="8755">
                  <c:v>39082.833333312097</c:v>
                </c:pt>
                <c:pt idx="8756">
                  <c:v>39082.874999978761</c:v>
                </c:pt>
                <c:pt idx="8757">
                  <c:v>39082.916666645426</c:v>
                </c:pt>
                <c:pt idx="8758">
                  <c:v>39082.95833331209</c:v>
                </c:pt>
              </c:numCache>
            </c:numRef>
          </c:xVal>
          <c:yVal>
            <c:numRef>
              <c:f>data!$B$3:$B$8761</c:f>
              <c:numCache>
                <c:formatCode>General</c:formatCode>
                <c:ptCount val="8759"/>
                <c:pt idx="0">
                  <c:v>227.24</c:v>
                </c:pt>
                <c:pt idx="1">
                  <c:v>227.24</c:v>
                </c:pt>
                <c:pt idx="2">
                  <c:v>227.25</c:v>
                </c:pt>
                <c:pt idx="3">
                  <c:v>227.26</c:v>
                </c:pt>
                <c:pt idx="4">
                  <c:v>227.26</c:v>
                </c:pt>
                <c:pt idx="5">
                  <c:v>227.27</c:v>
                </c:pt>
                <c:pt idx="6">
                  <c:v>227.23</c:v>
                </c:pt>
                <c:pt idx="7">
                  <c:v>227.2</c:v>
                </c:pt>
                <c:pt idx="8">
                  <c:v>227.2</c:v>
                </c:pt>
                <c:pt idx="9">
                  <c:v>227.22</c:v>
                </c:pt>
                <c:pt idx="10">
                  <c:v>227.22</c:v>
                </c:pt>
                <c:pt idx="11">
                  <c:v>227.23</c:v>
                </c:pt>
                <c:pt idx="12">
                  <c:v>227.24</c:v>
                </c:pt>
                <c:pt idx="13">
                  <c:v>227.23</c:v>
                </c:pt>
                <c:pt idx="14">
                  <c:v>227.24</c:v>
                </c:pt>
                <c:pt idx="15">
                  <c:v>227.25</c:v>
                </c:pt>
                <c:pt idx="16">
                  <c:v>227.26</c:v>
                </c:pt>
                <c:pt idx="17">
                  <c:v>227.26</c:v>
                </c:pt>
                <c:pt idx="18">
                  <c:v>227.23</c:v>
                </c:pt>
                <c:pt idx="19">
                  <c:v>227.19</c:v>
                </c:pt>
                <c:pt idx="20">
                  <c:v>227.19</c:v>
                </c:pt>
                <c:pt idx="21">
                  <c:v>227.2</c:v>
                </c:pt>
                <c:pt idx="22">
                  <c:v>227.21</c:v>
                </c:pt>
                <c:pt idx="23">
                  <c:v>227.22</c:v>
                </c:pt>
                <c:pt idx="24">
                  <c:v>227.24</c:v>
                </c:pt>
                <c:pt idx="25">
                  <c:v>227.24</c:v>
                </c:pt>
                <c:pt idx="26">
                  <c:v>227.26</c:v>
                </c:pt>
                <c:pt idx="27">
                  <c:v>227.26</c:v>
                </c:pt>
                <c:pt idx="28">
                  <c:v>227.27</c:v>
                </c:pt>
                <c:pt idx="29">
                  <c:v>227.27</c:v>
                </c:pt>
                <c:pt idx="30">
                  <c:v>227.24</c:v>
                </c:pt>
                <c:pt idx="31">
                  <c:v>227.2</c:v>
                </c:pt>
                <c:pt idx="32">
                  <c:v>227.16</c:v>
                </c:pt>
                <c:pt idx="33">
                  <c:v>227.17</c:v>
                </c:pt>
                <c:pt idx="34">
                  <c:v>227.18</c:v>
                </c:pt>
                <c:pt idx="35">
                  <c:v>227.2</c:v>
                </c:pt>
                <c:pt idx="36">
                  <c:v>227.21</c:v>
                </c:pt>
                <c:pt idx="37">
                  <c:v>227.19</c:v>
                </c:pt>
                <c:pt idx="38">
                  <c:v>227.2</c:v>
                </c:pt>
                <c:pt idx="39">
                  <c:v>227.21</c:v>
                </c:pt>
                <c:pt idx="40">
                  <c:v>227.22</c:v>
                </c:pt>
                <c:pt idx="41">
                  <c:v>227.23</c:v>
                </c:pt>
                <c:pt idx="42">
                  <c:v>227.19</c:v>
                </c:pt>
                <c:pt idx="43">
                  <c:v>227.16</c:v>
                </c:pt>
                <c:pt idx="44">
                  <c:v>227.17</c:v>
                </c:pt>
                <c:pt idx="45">
                  <c:v>227.18</c:v>
                </c:pt>
                <c:pt idx="46">
                  <c:v>227.2</c:v>
                </c:pt>
                <c:pt idx="47">
                  <c:v>227.21</c:v>
                </c:pt>
                <c:pt idx="48">
                  <c:v>227.22</c:v>
                </c:pt>
                <c:pt idx="49">
                  <c:v>227.23</c:v>
                </c:pt>
                <c:pt idx="50">
                  <c:v>227.24</c:v>
                </c:pt>
                <c:pt idx="51">
                  <c:v>227.25</c:v>
                </c:pt>
                <c:pt idx="52">
                  <c:v>227.26</c:v>
                </c:pt>
                <c:pt idx="53">
                  <c:v>227.27</c:v>
                </c:pt>
                <c:pt idx="54">
                  <c:v>227.24</c:v>
                </c:pt>
                <c:pt idx="55">
                  <c:v>227.2</c:v>
                </c:pt>
                <c:pt idx="56">
                  <c:v>227.17</c:v>
                </c:pt>
                <c:pt idx="57">
                  <c:v>227.13</c:v>
                </c:pt>
                <c:pt idx="58">
                  <c:v>227.14</c:v>
                </c:pt>
                <c:pt idx="59">
                  <c:v>227.15</c:v>
                </c:pt>
                <c:pt idx="60">
                  <c:v>227.17</c:v>
                </c:pt>
                <c:pt idx="61">
                  <c:v>227.15</c:v>
                </c:pt>
                <c:pt idx="62">
                  <c:v>227.16</c:v>
                </c:pt>
                <c:pt idx="63">
                  <c:v>227.17</c:v>
                </c:pt>
                <c:pt idx="64">
                  <c:v>227.18</c:v>
                </c:pt>
                <c:pt idx="65">
                  <c:v>227.19</c:v>
                </c:pt>
                <c:pt idx="66">
                  <c:v>227.15</c:v>
                </c:pt>
                <c:pt idx="67">
                  <c:v>227.12</c:v>
                </c:pt>
                <c:pt idx="68">
                  <c:v>227.11</c:v>
                </c:pt>
                <c:pt idx="69">
                  <c:v>227.12</c:v>
                </c:pt>
                <c:pt idx="70">
                  <c:v>227.14</c:v>
                </c:pt>
                <c:pt idx="71">
                  <c:v>227.15</c:v>
                </c:pt>
                <c:pt idx="72">
                  <c:v>227.16</c:v>
                </c:pt>
                <c:pt idx="73">
                  <c:v>227.17</c:v>
                </c:pt>
                <c:pt idx="74">
                  <c:v>227.18</c:v>
                </c:pt>
                <c:pt idx="75">
                  <c:v>227.19</c:v>
                </c:pt>
                <c:pt idx="76">
                  <c:v>227.2</c:v>
                </c:pt>
                <c:pt idx="77">
                  <c:v>227.2</c:v>
                </c:pt>
                <c:pt idx="78">
                  <c:v>227.17</c:v>
                </c:pt>
                <c:pt idx="79">
                  <c:v>227.14</c:v>
                </c:pt>
                <c:pt idx="80">
                  <c:v>227.1</c:v>
                </c:pt>
                <c:pt idx="81">
                  <c:v>227.07</c:v>
                </c:pt>
                <c:pt idx="82">
                  <c:v>227.08</c:v>
                </c:pt>
                <c:pt idx="83">
                  <c:v>227.09</c:v>
                </c:pt>
                <c:pt idx="84">
                  <c:v>227.1</c:v>
                </c:pt>
                <c:pt idx="85">
                  <c:v>227.08</c:v>
                </c:pt>
                <c:pt idx="86">
                  <c:v>227.09</c:v>
                </c:pt>
                <c:pt idx="87">
                  <c:v>227.11</c:v>
                </c:pt>
                <c:pt idx="88">
                  <c:v>227.12</c:v>
                </c:pt>
                <c:pt idx="89">
                  <c:v>227.12</c:v>
                </c:pt>
                <c:pt idx="90">
                  <c:v>227.08</c:v>
                </c:pt>
                <c:pt idx="91">
                  <c:v>227.05</c:v>
                </c:pt>
                <c:pt idx="92">
                  <c:v>227.04</c:v>
                </c:pt>
                <c:pt idx="93">
                  <c:v>227.05</c:v>
                </c:pt>
                <c:pt idx="94">
                  <c:v>227.06</c:v>
                </c:pt>
                <c:pt idx="95">
                  <c:v>227.07</c:v>
                </c:pt>
                <c:pt idx="96">
                  <c:v>227.08</c:v>
                </c:pt>
                <c:pt idx="97">
                  <c:v>227.09</c:v>
                </c:pt>
                <c:pt idx="98">
                  <c:v>227.1</c:v>
                </c:pt>
                <c:pt idx="99">
                  <c:v>227.11</c:v>
                </c:pt>
                <c:pt idx="100">
                  <c:v>227.12</c:v>
                </c:pt>
                <c:pt idx="101">
                  <c:v>227.12</c:v>
                </c:pt>
                <c:pt idx="102">
                  <c:v>227.08</c:v>
                </c:pt>
                <c:pt idx="103">
                  <c:v>227.05</c:v>
                </c:pt>
                <c:pt idx="104">
                  <c:v>227.01</c:v>
                </c:pt>
                <c:pt idx="105">
                  <c:v>227</c:v>
                </c:pt>
                <c:pt idx="106">
                  <c:v>227.01</c:v>
                </c:pt>
                <c:pt idx="107">
                  <c:v>227.02</c:v>
                </c:pt>
                <c:pt idx="108">
                  <c:v>227.03</c:v>
                </c:pt>
                <c:pt idx="109">
                  <c:v>227.01</c:v>
                </c:pt>
                <c:pt idx="110">
                  <c:v>227.02</c:v>
                </c:pt>
                <c:pt idx="111">
                  <c:v>227.03</c:v>
                </c:pt>
                <c:pt idx="112">
                  <c:v>227.04</c:v>
                </c:pt>
                <c:pt idx="113">
                  <c:v>227.04</c:v>
                </c:pt>
                <c:pt idx="114">
                  <c:v>227</c:v>
                </c:pt>
                <c:pt idx="115">
                  <c:v>226.97</c:v>
                </c:pt>
                <c:pt idx="116">
                  <c:v>226.98</c:v>
                </c:pt>
                <c:pt idx="117">
                  <c:v>226.99</c:v>
                </c:pt>
                <c:pt idx="118">
                  <c:v>226.99</c:v>
                </c:pt>
                <c:pt idx="119">
                  <c:v>227</c:v>
                </c:pt>
                <c:pt idx="120">
                  <c:v>227.01</c:v>
                </c:pt>
                <c:pt idx="121">
                  <c:v>227.02</c:v>
                </c:pt>
                <c:pt idx="122">
                  <c:v>227.03</c:v>
                </c:pt>
                <c:pt idx="123">
                  <c:v>227.04</c:v>
                </c:pt>
                <c:pt idx="124">
                  <c:v>227.05</c:v>
                </c:pt>
                <c:pt idx="125">
                  <c:v>227.05</c:v>
                </c:pt>
                <c:pt idx="126">
                  <c:v>227.02</c:v>
                </c:pt>
                <c:pt idx="127">
                  <c:v>226.98</c:v>
                </c:pt>
                <c:pt idx="128">
                  <c:v>226.94</c:v>
                </c:pt>
                <c:pt idx="129">
                  <c:v>226.92</c:v>
                </c:pt>
                <c:pt idx="130">
                  <c:v>226.93</c:v>
                </c:pt>
                <c:pt idx="131">
                  <c:v>226.94</c:v>
                </c:pt>
                <c:pt idx="132">
                  <c:v>226.95</c:v>
                </c:pt>
                <c:pt idx="133">
                  <c:v>226.94</c:v>
                </c:pt>
                <c:pt idx="134">
                  <c:v>226.94</c:v>
                </c:pt>
                <c:pt idx="135">
                  <c:v>226.95</c:v>
                </c:pt>
                <c:pt idx="136">
                  <c:v>226.96</c:v>
                </c:pt>
                <c:pt idx="137">
                  <c:v>226.94</c:v>
                </c:pt>
                <c:pt idx="138">
                  <c:v>226.91</c:v>
                </c:pt>
                <c:pt idx="139">
                  <c:v>226.88</c:v>
                </c:pt>
                <c:pt idx="140">
                  <c:v>226.89</c:v>
                </c:pt>
                <c:pt idx="141">
                  <c:v>226.9</c:v>
                </c:pt>
                <c:pt idx="142">
                  <c:v>226.91</c:v>
                </c:pt>
                <c:pt idx="143">
                  <c:v>226.92</c:v>
                </c:pt>
                <c:pt idx="144">
                  <c:v>226.93</c:v>
                </c:pt>
                <c:pt idx="145">
                  <c:v>226.93</c:v>
                </c:pt>
                <c:pt idx="146">
                  <c:v>226.94</c:v>
                </c:pt>
                <c:pt idx="147">
                  <c:v>226.95</c:v>
                </c:pt>
                <c:pt idx="148">
                  <c:v>226.96</c:v>
                </c:pt>
                <c:pt idx="149">
                  <c:v>226.97</c:v>
                </c:pt>
                <c:pt idx="150">
                  <c:v>226.93</c:v>
                </c:pt>
                <c:pt idx="151">
                  <c:v>226.89</c:v>
                </c:pt>
                <c:pt idx="152">
                  <c:v>226.85</c:v>
                </c:pt>
                <c:pt idx="153">
                  <c:v>226.84</c:v>
                </c:pt>
                <c:pt idx="154">
                  <c:v>226.85</c:v>
                </c:pt>
                <c:pt idx="155">
                  <c:v>226.86</c:v>
                </c:pt>
                <c:pt idx="156">
                  <c:v>226.87</c:v>
                </c:pt>
                <c:pt idx="157">
                  <c:v>226.86</c:v>
                </c:pt>
                <c:pt idx="158">
                  <c:v>226.86</c:v>
                </c:pt>
                <c:pt idx="159">
                  <c:v>226.87</c:v>
                </c:pt>
                <c:pt idx="160">
                  <c:v>226.88</c:v>
                </c:pt>
                <c:pt idx="161">
                  <c:v>226.86</c:v>
                </c:pt>
                <c:pt idx="162">
                  <c:v>226.83</c:v>
                </c:pt>
                <c:pt idx="163">
                  <c:v>226.79</c:v>
                </c:pt>
                <c:pt idx="164">
                  <c:v>226.78</c:v>
                </c:pt>
                <c:pt idx="165">
                  <c:v>226.79</c:v>
                </c:pt>
                <c:pt idx="166">
                  <c:v>226.8</c:v>
                </c:pt>
                <c:pt idx="167">
                  <c:v>226.81</c:v>
                </c:pt>
                <c:pt idx="168">
                  <c:v>226.82</c:v>
                </c:pt>
                <c:pt idx="169">
                  <c:v>226.83</c:v>
                </c:pt>
                <c:pt idx="170">
                  <c:v>226.84</c:v>
                </c:pt>
                <c:pt idx="171">
                  <c:v>226.85</c:v>
                </c:pt>
                <c:pt idx="172">
                  <c:v>226.86</c:v>
                </c:pt>
                <c:pt idx="173">
                  <c:v>226.86</c:v>
                </c:pt>
                <c:pt idx="174">
                  <c:v>226.82</c:v>
                </c:pt>
                <c:pt idx="175">
                  <c:v>226.78</c:v>
                </c:pt>
                <c:pt idx="176">
                  <c:v>226.76</c:v>
                </c:pt>
                <c:pt idx="177">
                  <c:v>226.77</c:v>
                </c:pt>
                <c:pt idx="178">
                  <c:v>226.77</c:v>
                </c:pt>
                <c:pt idx="179">
                  <c:v>226.78</c:v>
                </c:pt>
                <c:pt idx="180">
                  <c:v>226.79</c:v>
                </c:pt>
                <c:pt idx="181">
                  <c:v>226.77</c:v>
                </c:pt>
                <c:pt idx="182">
                  <c:v>226.78</c:v>
                </c:pt>
                <c:pt idx="183">
                  <c:v>226.79</c:v>
                </c:pt>
                <c:pt idx="184">
                  <c:v>226.79</c:v>
                </c:pt>
                <c:pt idx="185">
                  <c:v>226.78</c:v>
                </c:pt>
                <c:pt idx="186">
                  <c:v>226.75</c:v>
                </c:pt>
                <c:pt idx="187">
                  <c:v>226.71</c:v>
                </c:pt>
                <c:pt idx="188">
                  <c:v>226.7</c:v>
                </c:pt>
                <c:pt idx="189">
                  <c:v>226.71</c:v>
                </c:pt>
                <c:pt idx="190">
                  <c:v>226.71</c:v>
                </c:pt>
                <c:pt idx="191">
                  <c:v>226.72</c:v>
                </c:pt>
                <c:pt idx="192">
                  <c:v>226.72</c:v>
                </c:pt>
                <c:pt idx="193">
                  <c:v>226.73</c:v>
                </c:pt>
                <c:pt idx="194">
                  <c:v>226.73</c:v>
                </c:pt>
                <c:pt idx="195">
                  <c:v>226.74</c:v>
                </c:pt>
                <c:pt idx="196">
                  <c:v>226.74</c:v>
                </c:pt>
                <c:pt idx="197">
                  <c:v>226.74</c:v>
                </c:pt>
                <c:pt idx="198">
                  <c:v>226.7</c:v>
                </c:pt>
                <c:pt idx="199">
                  <c:v>226.67</c:v>
                </c:pt>
                <c:pt idx="200">
                  <c:v>226.67</c:v>
                </c:pt>
                <c:pt idx="201">
                  <c:v>226.68</c:v>
                </c:pt>
                <c:pt idx="202">
                  <c:v>226.68</c:v>
                </c:pt>
                <c:pt idx="203">
                  <c:v>226.69</c:v>
                </c:pt>
                <c:pt idx="204">
                  <c:v>226.7</c:v>
                </c:pt>
                <c:pt idx="205">
                  <c:v>226.68</c:v>
                </c:pt>
                <c:pt idx="206">
                  <c:v>226.69</c:v>
                </c:pt>
                <c:pt idx="207">
                  <c:v>226.7</c:v>
                </c:pt>
                <c:pt idx="208">
                  <c:v>226.7</c:v>
                </c:pt>
                <c:pt idx="209">
                  <c:v>226.71</c:v>
                </c:pt>
                <c:pt idx="210">
                  <c:v>226.69</c:v>
                </c:pt>
                <c:pt idx="211">
                  <c:v>226.66</c:v>
                </c:pt>
                <c:pt idx="212">
                  <c:v>226.66</c:v>
                </c:pt>
                <c:pt idx="213">
                  <c:v>226.67</c:v>
                </c:pt>
                <c:pt idx="214">
                  <c:v>226.67</c:v>
                </c:pt>
                <c:pt idx="215">
                  <c:v>226.68</c:v>
                </c:pt>
                <c:pt idx="216">
                  <c:v>226.68</c:v>
                </c:pt>
                <c:pt idx="217">
                  <c:v>226.69</c:v>
                </c:pt>
                <c:pt idx="218">
                  <c:v>226.7</c:v>
                </c:pt>
                <c:pt idx="219">
                  <c:v>226.7</c:v>
                </c:pt>
                <c:pt idx="220">
                  <c:v>226.71</c:v>
                </c:pt>
                <c:pt idx="221">
                  <c:v>226.71</c:v>
                </c:pt>
                <c:pt idx="222">
                  <c:v>226.67</c:v>
                </c:pt>
                <c:pt idx="223">
                  <c:v>226.64</c:v>
                </c:pt>
                <c:pt idx="224">
                  <c:v>226.64</c:v>
                </c:pt>
                <c:pt idx="225">
                  <c:v>226.64</c:v>
                </c:pt>
                <c:pt idx="226">
                  <c:v>226.65</c:v>
                </c:pt>
                <c:pt idx="227">
                  <c:v>226.66</c:v>
                </c:pt>
                <c:pt idx="228">
                  <c:v>226.66</c:v>
                </c:pt>
                <c:pt idx="229">
                  <c:v>226.64</c:v>
                </c:pt>
                <c:pt idx="230">
                  <c:v>226.65</c:v>
                </c:pt>
                <c:pt idx="231">
                  <c:v>226.65</c:v>
                </c:pt>
                <c:pt idx="232">
                  <c:v>226.66</c:v>
                </c:pt>
                <c:pt idx="233">
                  <c:v>226.67</c:v>
                </c:pt>
                <c:pt idx="234">
                  <c:v>226.64</c:v>
                </c:pt>
                <c:pt idx="235">
                  <c:v>226.62</c:v>
                </c:pt>
                <c:pt idx="236">
                  <c:v>226.63</c:v>
                </c:pt>
                <c:pt idx="237">
                  <c:v>226.65</c:v>
                </c:pt>
                <c:pt idx="238">
                  <c:v>226.66</c:v>
                </c:pt>
                <c:pt idx="239">
                  <c:v>226.67</c:v>
                </c:pt>
                <c:pt idx="240">
                  <c:v>226.69</c:v>
                </c:pt>
                <c:pt idx="241">
                  <c:v>226.7</c:v>
                </c:pt>
                <c:pt idx="242">
                  <c:v>226.7</c:v>
                </c:pt>
                <c:pt idx="243">
                  <c:v>226.71</c:v>
                </c:pt>
                <c:pt idx="244">
                  <c:v>226.72</c:v>
                </c:pt>
                <c:pt idx="245">
                  <c:v>226.72</c:v>
                </c:pt>
                <c:pt idx="246">
                  <c:v>226.69</c:v>
                </c:pt>
                <c:pt idx="247">
                  <c:v>226.65</c:v>
                </c:pt>
                <c:pt idx="248">
                  <c:v>226.66</c:v>
                </c:pt>
                <c:pt idx="249">
                  <c:v>226.67</c:v>
                </c:pt>
                <c:pt idx="250">
                  <c:v>226.68</c:v>
                </c:pt>
                <c:pt idx="251">
                  <c:v>226.69</c:v>
                </c:pt>
                <c:pt idx="252">
                  <c:v>226.68</c:v>
                </c:pt>
                <c:pt idx="253">
                  <c:v>226.68</c:v>
                </c:pt>
                <c:pt idx="254">
                  <c:v>226.69</c:v>
                </c:pt>
                <c:pt idx="255">
                  <c:v>226.7</c:v>
                </c:pt>
                <c:pt idx="256">
                  <c:v>226.71</c:v>
                </c:pt>
                <c:pt idx="257">
                  <c:v>226.69</c:v>
                </c:pt>
                <c:pt idx="258">
                  <c:v>226.65</c:v>
                </c:pt>
                <c:pt idx="259">
                  <c:v>226.65</c:v>
                </c:pt>
                <c:pt idx="260">
                  <c:v>226.65</c:v>
                </c:pt>
                <c:pt idx="261">
                  <c:v>226.66</c:v>
                </c:pt>
                <c:pt idx="262">
                  <c:v>226.67</c:v>
                </c:pt>
                <c:pt idx="263">
                  <c:v>226.68</c:v>
                </c:pt>
                <c:pt idx="264">
                  <c:v>226.68</c:v>
                </c:pt>
                <c:pt idx="265">
                  <c:v>226.69</c:v>
                </c:pt>
                <c:pt idx="266">
                  <c:v>226.7</c:v>
                </c:pt>
                <c:pt idx="267">
                  <c:v>226.71</c:v>
                </c:pt>
                <c:pt idx="268">
                  <c:v>226.71</c:v>
                </c:pt>
                <c:pt idx="269">
                  <c:v>226.71</c:v>
                </c:pt>
                <c:pt idx="270">
                  <c:v>226.68</c:v>
                </c:pt>
                <c:pt idx="271">
                  <c:v>226.64</c:v>
                </c:pt>
                <c:pt idx="272">
                  <c:v>226.65</c:v>
                </c:pt>
                <c:pt idx="273">
                  <c:v>226.65</c:v>
                </c:pt>
                <c:pt idx="274">
                  <c:v>226.66</c:v>
                </c:pt>
                <c:pt idx="275">
                  <c:v>226.67</c:v>
                </c:pt>
                <c:pt idx="276">
                  <c:v>226.67</c:v>
                </c:pt>
                <c:pt idx="277">
                  <c:v>226.66</c:v>
                </c:pt>
                <c:pt idx="278">
                  <c:v>226.65</c:v>
                </c:pt>
                <c:pt idx="279">
                  <c:v>226.65</c:v>
                </c:pt>
                <c:pt idx="280">
                  <c:v>226.66</c:v>
                </c:pt>
                <c:pt idx="281">
                  <c:v>226.66</c:v>
                </c:pt>
                <c:pt idx="282">
                  <c:v>226.62</c:v>
                </c:pt>
                <c:pt idx="283">
                  <c:v>226.59</c:v>
                </c:pt>
                <c:pt idx="284">
                  <c:v>226.6</c:v>
                </c:pt>
                <c:pt idx="285">
                  <c:v>226.61</c:v>
                </c:pt>
                <c:pt idx="286">
                  <c:v>226.61</c:v>
                </c:pt>
                <c:pt idx="287">
                  <c:v>226.62</c:v>
                </c:pt>
                <c:pt idx="288">
                  <c:v>226.63</c:v>
                </c:pt>
                <c:pt idx="289">
                  <c:v>226.64</c:v>
                </c:pt>
                <c:pt idx="290">
                  <c:v>226.65</c:v>
                </c:pt>
                <c:pt idx="291">
                  <c:v>226.65</c:v>
                </c:pt>
                <c:pt idx="292">
                  <c:v>226.66</c:v>
                </c:pt>
                <c:pt idx="293">
                  <c:v>226.67</c:v>
                </c:pt>
                <c:pt idx="294">
                  <c:v>226.63</c:v>
                </c:pt>
                <c:pt idx="295">
                  <c:v>226.6</c:v>
                </c:pt>
                <c:pt idx="296">
                  <c:v>226.61</c:v>
                </c:pt>
                <c:pt idx="297">
                  <c:v>226.62</c:v>
                </c:pt>
                <c:pt idx="298">
                  <c:v>226.63</c:v>
                </c:pt>
                <c:pt idx="299">
                  <c:v>226.64</c:v>
                </c:pt>
                <c:pt idx="300">
                  <c:v>226.64</c:v>
                </c:pt>
                <c:pt idx="301">
                  <c:v>226.63</c:v>
                </c:pt>
                <c:pt idx="302">
                  <c:v>226.65</c:v>
                </c:pt>
                <c:pt idx="303">
                  <c:v>226.65</c:v>
                </c:pt>
                <c:pt idx="304">
                  <c:v>226.66</c:v>
                </c:pt>
                <c:pt idx="305">
                  <c:v>226.67</c:v>
                </c:pt>
                <c:pt idx="306">
                  <c:v>226.66</c:v>
                </c:pt>
                <c:pt idx="307">
                  <c:v>226.63</c:v>
                </c:pt>
                <c:pt idx="308">
                  <c:v>226.61</c:v>
                </c:pt>
                <c:pt idx="309">
                  <c:v>226.63</c:v>
                </c:pt>
                <c:pt idx="310">
                  <c:v>226.64</c:v>
                </c:pt>
                <c:pt idx="311">
                  <c:v>226.65</c:v>
                </c:pt>
                <c:pt idx="312">
                  <c:v>226.65</c:v>
                </c:pt>
                <c:pt idx="313">
                  <c:v>226.67</c:v>
                </c:pt>
                <c:pt idx="314">
                  <c:v>226.68</c:v>
                </c:pt>
                <c:pt idx="315">
                  <c:v>226.69</c:v>
                </c:pt>
                <c:pt idx="316">
                  <c:v>226.7</c:v>
                </c:pt>
                <c:pt idx="317">
                  <c:v>226.7</c:v>
                </c:pt>
                <c:pt idx="318">
                  <c:v>226.67</c:v>
                </c:pt>
                <c:pt idx="319">
                  <c:v>226.63</c:v>
                </c:pt>
                <c:pt idx="320">
                  <c:v>226.62</c:v>
                </c:pt>
                <c:pt idx="321">
                  <c:v>226.63</c:v>
                </c:pt>
                <c:pt idx="322">
                  <c:v>226.64</c:v>
                </c:pt>
                <c:pt idx="323">
                  <c:v>226.65</c:v>
                </c:pt>
                <c:pt idx="324">
                  <c:v>226.66</c:v>
                </c:pt>
                <c:pt idx="325">
                  <c:v>226.65</c:v>
                </c:pt>
                <c:pt idx="326">
                  <c:v>226.66</c:v>
                </c:pt>
                <c:pt idx="327">
                  <c:v>226.67</c:v>
                </c:pt>
                <c:pt idx="328">
                  <c:v>226.68</c:v>
                </c:pt>
                <c:pt idx="329">
                  <c:v>226.68</c:v>
                </c:pt>
                <c:pt idx="330">
                  <c:v>226.64</c:v>
                </c:pt>
                <c:pt idx="331">
                  <c:v>226.61</c:v>
                </c:pt>
                <c:pt idx="332">
                  <c:v>226.62</c:v>
                </c:pt>
                <c:pt idx="333">
                  <c:v>226.64</c:v>
                </c:pt>
                <c:pt idx="334">
                  <c:v>226.65</c:v>
                </c:pt>
                <c:pt idx="335">
                  <c:v>226.65</c:v>
                </c:pt>
                <c:pt idx="336">
                  <c:v>226.66</c:v>
                </c:pt>
                <c:pt idx="337">
                  <c:v>226.67</c:v>
                </c:pt>
                <c:pt idx="338">
                  <c:v>226.68</c:v>
                </c:pt>
                <c:pt idx="339">
                  <c:v>226.69</c:v>
                </c:pt>
                <c:pt idx="340">
                  <c:v>226.7</c:v>
                </c:pt>
                <c:pt idx="341">
                  <c:v>226.71</c:v>
                </c:pt>
                <c:pt idx="342">
                  <c:v>226.68</c:v>
                </c:pt>
                <c:pt idx="343">
                  <c:v>226.64</c:v>
                </c:pt>
                <c:pt idx="344">
                  <c:v>226.6</c:v>
                </c:pt>
                <c:pt idx="345">
                  <c:v>226.61</c:v>
                </c:pt>
                <c:pt idx="346">
                  <c:v>226.62</c:v>
                </c:pt>
                <c:pt idx="347">
                  <c:v>226.63</c:v>
                </c:pt>
                <c:pt idx="348">
                  <c:v>226.64</c:v>
                </c:pt>
                <c:pt idx="349">
                  <c:v>226.62</c:v>
                </c:pt>
                <c:pt idx="350">
                  <c:v>226.63</c:v>
                </c:pt>
                <c:pt idx="351">
                  <c:v>226.64</c:v>
                </c:pt>
                <c:pt idx="352">
                  <c:v>226.65</c:v>
                </c:pt>
                <c:pt idx="353">
                  <c:v>226.65</c:v>
                </c:pt>
                <c:pt idx="354">
                  <c:v>226.65</c:v>
                </c:pt>
                <c:pt idx="355">
                  <c:v>226.61</c:v>
                </c:pt>
                <c:pt idx="356">
                  <c:v>226.58</c:v>
                </c:pt>
                <c:pt idx="357">
                  <c:v>226.59</c:v>
                </c:pt>
                <c:pt idx="358">
                  <c:v>226.6</c:v>
                </c:pt>
                <c:pt idx="359">
                  <c:v>226.61</c:v>
                </c:pt>
                <c:pt idx="360">
                  <c:v>226.62</c:v>
                </c:pt>
                <c:pt idx="361">
                  <c:v>226.62</c:v>
                </c:pt>
                <c:pt idx="362">
                  <c:v>226.64</c:v>
                </c:pt>
                <c:pt idx="363">
                  <c:v>226.64</c:v>
                </c:pt>
                <c:pt idx="364">
                  <c:v>226.65</c:v>
                </c:pt>
                <c:pt idx="365">
                  <c:v>226.66</c:v>
                </c:pt>
                <c:pt idx="366">
                  <c:v>226.62</c:v>
                </c:pt>
                <c:pt idx="367">
                  <c:v>226.59</c:v>
                </c:pt>
                <c:pt idx="368">
                  <c:v>226.58</c:v>
                </c:pt>
                <c:pt idx="369">
                  <c:v>226.59</c:v>
                </c:pt>
                <c:pt idx="370">
                  <c:v>226.59</c:v>
                </c:pt>
                <c:pt idx="371">
                  <c:v>226.6</c:v>
                </c:pt>
                <c:pt idx="372">
                  <c:v>226.61</c:v>
                </c:pt>
                <c:pt idx="373">
                  <c:v>226.59</c:v>
                </c:pt>
                <c:pt idx="374">
                  <c:v>226.6</c:v>
                </c:pt>
                <c:pt idx="375">
                  <c:v>226.61</c:v>
                </c:pt>
                <c:pt idx="376">
                  <c:v>226.62</c:v>
                </c:pt>
                <c:pt idx="377">
                  <c:v>226.62</c:v>
                </c:pt>
                <c:pt idx="378">
                  <c:v>226.59</c:v>
                </c:pt>
                <c:pt idx="379">
                  <c:v>226.55</c:v>
                </c:pt>
                <c:pt idx="380">
                  <c:v>226.52</c:v>
                </c:pt>
                <c:pt idx="381">
                  <c:v>226.53</c:v>
                </c:pt>
                <c:pt idx="382">
                  <c:v>226.54</c:v>
                </c:pt>
                <c:pt idx="383">
                  <c:v>226.55</c:v>
                </c:pt>
                <c:pt idx="384">
                  <c:v>226.56</c:v>
                </c:pt>
                <c:pt idx="385">
                  <c:v>226.57</c:v>
                </c:pt>
                <c:pt idx="386">
                  <c:v>226.58</c:v>
                </c:pt>
                <c:pt idx="387">
                  <c:v>226.59</c:v>
                </c:pt>
                <c:pt idx="388">
                  <c:v>226.59</c:v>
                </c:pt>
                <c:pt idx="389">
                  <c:v>226.6</c:v>
                </c:pt>
                <c:pt idx="390">
                  <c:v>226.56</c:v>
                </c:pt>
                <c:pt idx="391">
                  <c:v>226.53</c:v>
                </c:pt>
                <c:pt idx="392">
                  <c:v>226.52</c:v>
                </c:pt>
                <c:pt idx="393">
                  <c:v>226.53</c:v>
                </c:pt>
                <c:pt idx="394">
                  <c:v>226.54</c:v>
                </c:pt>
                <c:pt idx="395">
                  <c:v>226.54</c:v>
                </c:pt>
                <c:pt idx="396">
                  <c:v>226.55</c:v>
                </c:pt>
                <c:pt idx="397">
                  <c:v>226.54</c:v>
                </c:pt>
                <c:pt idx="398">
                  <c:v>226.55</c:v>
                </c:pt>
                <c:pt idx="399">
                  <c:v>226.56</c:v>
                </c:pt>
                <c:pt idx="400">
                  <c:v>226.57</c:v>
                </c:pt>
                <c:pt idx="401">
                  <c:v>226.57</c:v>
                </c:pt>
                <c:pt idx="402">
                  <c:v>226.53</c:v>
                </c:pt>
                <c:pt idx="403">
                  <c:v>226.5</c:v>
                </c:pt>
                <c:pt idx="404">
                  <c:v>226.47</c:v>
                </c:pt>
                <c:pt idx="405">
                  <c:v>226.48</c:v>
                </c:pt>
                <c:pt idx="406">
                  <c:v>226.49</c:v>
                </c:pt>
                <c:pt idx="407">
                  <c:v>226.5</c:v>
                </c:pt>
                <c:pt idx="408">
                  <c:v>226.51</c:v>
                </c:pt>
                <c:pt idx="409">
                  <c:v>226.51</c:v>
                </c:pt>
                <c:pt idx="410">
                  <c:v>226.52</c:v>
                </c:pt>
                <c:pt idx="411">
                  <c:v>226.53</c:v>
                </c:pt>
                <c:pt idx="412">
                  <c:v>226.54</c:v>
                </c:pt>
                <c:pt idx="413">
                  <c:v>226.55</c:v>
                </c:pt>
                <c:pt idx="414">
                  <c:v>226.51</c:v>
                </c:pt>
                <c:pt idx="415">
                  <c:v>226.48</c:v>
                </c:pt>
                <c:pt idx="416">
                  <c:v>226.47</c:v>
                </c:pt>
                <c:pt idx="417">
                  <c:v>226.48</c:v>
                </c:pt>
                <c:pt idx="418">
                  <c:v>226.49</c:v>
                </c:pt>
                <c:pt idx="419">
                  <c:v>226.49</c:v>
                </c:pt>
                <c:pt idx="420">
                  <c:v>226.5</c:v>
                </c:pt>
                <c:pt idx="421">
                  <c:v>226.49</c:v>
                </c:pt>
                <c:pt idx="422">
                  <c:v>226.5</c:v>
                </c:pt>
                <c:pt idx="423">
                  <c:v>226.51</c:v>
                </c:pt>
                <c:pt idx="424">
                  <c:v>226.52</c:v>
                </c:pt>
                <c:pt idx="425">
                  <c:v>226.52</c:v>
                </c:pt>
                <c:pt idx="426">
                  <c:v>226.49</c:v>
                </c:pt>
                <c:pt idx="427">
                  <c:v>226.46</c:v>
                </c:pt>
                <c:pt idx="428">
                  <c:v>226.43</c:v>
                </c:pt>
                <c:pt idx="429">
                  <c:v>226.43</c:v>
                </c:pt>
                <c:pt idx="430">
                  <c:v>226.46</c:v>
                </c:pt>
                <c:pt idx="431">
                  <c:v>226.46</c:v>
                </c:pt>
                <c:pt idx="432">
                  <c:v>226.47</c:v>
                </c:pt>
                <c:pt idx="433">
                  <c:v>226.49</c:v>
                </c:pt>
                <c:pt idx="434">
                  <c:v>226.49</c:v>
                </c:pt>
                <c:pt idx="435">
                  <c:v>226.5</c:v>
                </c:pt>
                <c:pt idx="436">
                  <c:v>226.51</c:v>
                </c:pt>
                <c:pt idx="437">
                  <c:v>226.52</c:v>
                </c:pt>
                <c:pt idx="438">
                  <c:v>226.48</c:v>
                </c:pt>
                <c:pt idx="439">
                  <c:v>226.45</c:v>
                </c:pt>
                <c:pt idx="440">
                  <c:v>226.43</c:v>
                </c:pt>
                <c:pt idx="441">
                  <c:v>226.44</c:v>
                </c:pt>
                <c:pt idx="442">
                  <c:v>226.45</c:v>
                </c:pt>
                <c:pt idx="443">
                  <c:v>226.46</c:v>
                </c:pt>
                <c:pt idx="444">
                  <c:v>226.47</c:v>
                </c:pt>
                <c:pt idx="445">
                  <c:v>226.46</c:v>
                </c:pt>
                <c:pt idx="446">
                  <c:v>226.47</c:v>
                </c:pt>
                <c:pt idx="447">
                  <c:v>226.47</c:v>
                </c:pt>
                <c:pt idx="448">
                  <c:v>226.49</c:v>
                </c:pt>
                <c:pt idx="449">
                  <c:v>226.49</c:v>
                </c:pt>
                <c:pt idx="450">
                  <c:v>226.45</c:v>
                </c:pt>
                <c:pt idx="451">
                  <c:v>226.42</c:v>
                </c:pt>
                <c:pt idx="452">
                  <c:v>226.39</c:v>
                </c:pt>
                <c:pt idx="453">
                  <c:v>226.4</c:v>
                </c:pt>
                <c:pt idx="454">
                  <c:v>226.41</c:v>
                </c:pt>
                <c:pt idx="455">
                  <c:v>226.42</c:v>
                </c:pt>
                <c:pt idx="456">
                  <c:v>226.43</c:v>
                </c:pt>
                <c:pt idx="457">
                  <c:v>226.44</c:v>
                </c:pt>
                <c:pt idx="458">
                  <c:v>226.45</c:v>
                </c:pt>
                <c:pt idx="459">
                  <c:v>226.46</c:v>
                </c:pt>
                <c:pt idx="460">
                  <c:v>226.47</c:v>
                </c:pt>
                <c:pt idx="461">
                  <c:v>226.48</c:v>
                </c:pt>
                <c:pt idx="462">
                  <c:v>226.45</c:v>
                </c:pt>
                <c:pt idx="463">
                  <c:v>226.41</c:v>
                </c:pt>
                <c:pt idx="464">
                  <c:v>226.4</c:v>
                </c:pt>
                <c:pt idx="465">
                  <c:v>226.41</c:v>
                </c:pt>
                <c:pt idx="466">
                  <c:v>226.42</c:v>
                </c:pt>
                <c:pt idx="467">
                  <c:v>226.43</c:v>
                </c:pt>
                <c:pt idx="468">
                  <c:v>226.44</c:v>
                </c:pt>
                <c:pt idx="469">
                  <c:v>226.43</c:v>
                </c:pt>
                <c:pt idx="470">
                  <c:v>226.44</c:v>
                </c:pt>
                <c:pt idx="471">
                  <c:v>226.45</c:v>
                </c:pt>
                <c:pt idx="472">
                  <c:v>226.46</c:v>
                </c:pt>
                <c:pt idx="473">
                  <c:v>226.46</c:v>
                </c:pt>
                <c:pt idx="474">
                  <c:v>226.43</c:v>
                </c:pt>
                <c:pt idx="475">
                  <c:v>226.4</c:v>
                </c:pt>
                <c:pt idx="476">
                  <c:v>226.37</c:v>
                </c:pt>
                <c:pt idx="477">
                  <c:v>226.38</c:v>
                </c:pt>
                <c:pt idx="478">
                  <c:v>226.39</c:v>
                </c:pt>
                <c:pt idx="479">
                  <c:v>226.4</c:v>
                </c:pt>
                <c:pt idx="480">
                  <c:v>226.41</c:v>
                </c:pt>
                <c:pt idx="481">
                  <c:v>226.42</c:v>
                </c:pt>
                <c:pt idx="482">
                  <c:v>226.43</c:v>
                </c:pt>
                <c:pt idx="483">
                  <c:v>226.44</c:v>
                </c:pt>
                <c:pt idx="484">
                  <c:v>226.45</c:v>
                </c:pt>
                <c:pt idx="485">
                  <c:v>226.45</c:v>
                </c:pt>
                <c:pt idx="486">
                  <c:v>226.42</c:v>
                </c:pt>
                <c:pt idx="487">
                  <c:v>226.39</c:v>
                </c:pt>
                <c:pt idx="488">
                  <c:v>226.38</c:v>
                </c:pt>
                <c:pt idx="489">
                  <c:v>226.39</c:v>
                </c:pt>
                <c:pt idx="490">
                  <c:v>226.4</c:v>
                </c:pt>
                <c:pt idx="491">
                  <c:v>226.41</c:v>
                </c:pt>
                <c:pt idx="492">
                  <c:v>226.42</c:v>
                </c:pt>
                <c:pt idx="493">
                  <c:v>226.41</c:v>
                </c:pt>
                <c:pt idx="494">
                  <c:v>226.42</c:v>
                </c:pt>
                <c:pt idx="495">
                  <c:v>226.43</c:v>
                </c:pt>
                <c:pt idx="496">
                  <c:v>226.44</c:v>
                </c:pt>
                <c:pt idx="497">
                  <c:v>226.44</c:v>
                </c:pt>
                <c:pt idx="498">
                  <c:v>226.42</c:v>
                </c:pt>
                <c:pt idx="499">
                  <c:v>226.39</c:v>
                </c:pt>
                <c:pt idx="500">
                  <c:v>226.37</c:v>
                </c:pt>
                <c:pt idx="501">
                  <c:v>226.38</c:v>
                </c:pt>
                <c:pt idx="502">
                  <c:v>226.4</c:v>
                </c:pt>
                <c:pt idx="503">
                  <c:v>226.41</c:v>
                </c:pt>
                <c:pt idx="504">
                  <c:v>226.41</c:v>
                </c:pt>
                <c:pt idx="505">
                  <c:v>226.43</c:v>
                </c:pt>
                <c:pt idx="506">
                  <c:v>226.44</c:v>
                </c:pt>
                <c:pt idx="507">
                  <c:v>226.45</c:v>
                </c:pt>
                <c:pt idx="508">
                  <c:v>226.46</c:v>
                </c:pt>
                <c:pt idx="509">
                  <c:v>226.46</c:v>
                </c:pt>
                <c:pt idx="510">
                  <c:v>226.43</c:v>
                </c:pt>
                <c:pt idx="511">
                  <c:v>226.4</c:v>
                </c:pt>
                <c:pt idx="512">
                  <c:v>226.37</c:v>
                </c:pt>
                <c:pt idx="513">
                  <c:v>226.36</c:v>
                </c:pt>
                <c:pt idx="514">
                  <c:v>226.37</c:v>
                </c:pt>
                <c:pt idx="515">
                  <c:v>226.38</c:v>
                </c:pt>
                <c:pt idx="516">
                  <c:v>226.39</c:v>
                </c:pt>
                <c:pt idx="517">
                  <c:v>226.38</c:v>
                </c:pt>
                <c:pt idx="518">
                  <c:v>226.39</c:v>
                </c:pt>
                <c:pt idx="519">
                  <c:v>226.4</c:v>
                </c:pt>
                <c:pt idx="520">
                  <c:v>226.41</c:v>
                </c:pt>
                <c:pt idx="521">
                  <c:v>226.38</c:v>
                </c:pt>
                <c:pt idx="522">
                  <c:v>226.34</c:v>
                </c:pt>
                <c:pt idx="523">
                  <c:v>226.34</c:v>
                </c:pt>
                <c:pt idx="524">
                  <c:v>226.34</c:v>
                </c:pt>
                <c:pt idx="525">
                  <c:v>226.35</c:v>
                </c:pt>
                <c:pt idx="526">
                  <c:v>226.36</c:v>
                </c:pt>
                <c:pt idx="527">
                  <c:v>226.37</c:v>
                </c:pt>
                <c:pt idx="528">
                  <c:v>226.38</c:v>
                </c:pt>
                <c:pt idx="529">
                  <c:v>226.39</c:v>
                </c:pt>
                <c:pt idx="530">
                  <c:v>226.4</c:v>
                </c:pt>
                <c:pt idx="531">
                  <c:v>226.4</c:v>
                </c:pt>
                <c:pt idx="532">
                  <c:v>226.41</c:v>
                </c:pt>
                <c:pt idx="533">
                  <c:v>226.41</c:v>
                </c:pt>
                <c:pt idx="534">
                  <c:v>226.39</c:v>
                </c:pt>
                <c:pt idx="535">
                  <c:v>226.35</c:v>
                </c:pt>
                <c:pt idx="536">
                  <c:v>226.32</c:v>
                </c:pt>
                <c:pt idx="537">
                  <c:v>226.33</c:v>
                </c:pt>
                <c:pt idx="538">
                  <c:v>226.33</c:v>
                </c:pt>
                <c:pt idx="539">
                  <c:v>226.34</c:v>
                </c:pt>
                <c:pt idx="540">
                  <c:v>226.34</c:v>
                </c:pt>
                <c:pt idx="541">
                  <c:v>226.32</c:v>
                </c:pt>
                <c:pt idx="542">
                  <c:v>226.33</c:v>
                </c:pt>
                <c:pt idx="543">
                  <c:v>226.33</c:v>
                </c:pt>
                <c:pt idx="544">
                  <c:v>226.34</c:v>
                </c:pt>
                <c:pt idx="545">
                  <c:v>226.35</c:v>
                </c:pt>
                <c:pt idx="546">
                  <c:v>226.33</c:v>
                </c:pt>
                <c:pt idx="547">
                  <c:v>226.29</c:v>
                </c:pt>
                <c:pt idx="548">
                  <c:v>226.3</c:v>
                </c:pt>
                <c:pt idx="549">
                  <c:v>226.3</c:v>
                </c:pt>
                <c:pt idx="550">
                  <c:v>226.31</c:v>
                </c:pt>
                <c:pt idx="551">
                  <c:v>226.32</c:v>
                </c:pt>
                <c:pt idx="552">
                  <c:v>226.32</c:v>
                </c:pt>
                <c:pt idx="553">
                  <c:v>226.33</c:v>
                </c:pt>
                <c:pt idx="554">
                  <c:v>226.33</c:v>
                </c:pt>
                <c:pt idx="555">
                  <c:v>226.34</c:v>
                </c:pt>
                <c:pt idx="556">
                  <c:v>226.34</c:v>
                </c:pt>
                <c:pt idx="557">
                  <c:v>226.35</c:v>
                </c:pt>
                <c:pt idx="558">
                  <c:v>226.31</c:v>
                </c:pt>
                <c:pt idx="559">
                  <c:v>226.28</c:v>
                </c:pt>
                <c:pt idx="560">
                  <c:v>226.28</c:v>
                </c:pt>
                <c:pt idx="561">
                  <c:v>226.28</c:v>
                </c:pt>
                <c:pt idx="562">
                  <c:v>226.29</c:v>
                </c:pt>
                <c:pt idx="563">
                  <c:v>226.29</c:v>
                </c:pt>
                <c:pt idx="564">
                  <c:v>226.3</c:v>
                </c:pt>
                <c:pt idx="565">
                  <c:v>226.29</c:v>
                </c:pt>
                <c:pt idx="566">
                  <c:v>226.29</c:v>
                </c:pt>
                <c:pt idx="567">
                  <c:v>226.3</c:v>
                </c:pt>
                <c:pt idx="568">
                  <c:v>226.31</c:v>
                </c:pt>
                <c:pt idx="569">
                  <c:v>226.31</c:v>
                </c:pt>
                <c:pt idx="570">
                  <c:v>226.27</c:v>
                </c:pt>
                <c:pt idx="571">
                  <c:v>226.24</c:v>
                </c:pt>
                <c:pt idx="572">
                  <c:v>226.24</c:v>
                </c:pt>
                <c:pt idx="573">
                  <c:v>226.25</c:v>
                </c:pt>
                <c:pt idx="574">
                  <c:v>226.26</c:v>
                </c:pt>
                <c:pt idx="575">
                  <c:v>226.26</c:v>
                </c:pt>
                <c:pt idx="576">
                  <c:v>226.27</c:v>
                </c:pt>
                <c:pt idx="577">
                  <c:v>226.28</c:v>
                </c:pt>
                <c:pt idx="578">
                  <c:v>226.28</c:v>
                </c:pt>
                <c:pt idx="579">
                  <c:v>226.29</c:v>
                </c:pt>
                <c:pt idx="580">
                  <c:v>226.3</c:v>
                </c:pt>
                <c:pt idx="581">
                  <c:v>226.3</c:v>
                </c:pt>
                <c:pt idx="582">
                  <c:v>226.27</c:v>
                </c:pt>
                <c:pt idx="583">
                  <c:v>226.24</c:v>
                </c:pt>
                <c:pt idx="584">
                  <c:v>226.22</c:v>
                </c:pt>
                <c:pt idx="585">
                  <c:v>226.23</c:v>
                </c:pt>
                <c:pt idx="586">
                  <c:v>226.23</c:v>
                </c:pt>
                <c:pt idx="587">
                  <c:v>226.24</c:v>
                </c:pt>
                <c:pt idx="588">
                  <c:v>226.25</c:v>
                </c:pt>
                <c:pt idx="589">
                  <c:v>226.23</c:v>
                </c:pt>
                <c:pt idx="590">
                  <c:v>226.24</c:v>
                </c:pt>
                <c:pt idx="591">
                  <c:v>226.25</c:v>
                </c:pt>
                <c:pt idx="592">
                  <c:v>226.25</c:v>
                </c:pt>
                <c:pt idx="593">
                  <c:v>226.26</c:v>
                </c:pt>
                <c:pt idx="594">
                  <c:v>226.23</c:v>
                </c:pt>
                <c:pt idx="595">
                  <c:v>226.2</c:v>
                </c:pt>
                <c:pt idx="596">
                  <c:v>226.21</c:v>
                </c:pt>
                <c:pt idx="597">
                  <c:v>226.21</c:v>
                </c:pt>
                <c:pt idx="598">
                  <c:v>226.22</c:v>
                </c:pt>
                <c:pt idx="599">
                  <c:v>226.23</c:v>
                </c:pt>
                <c:pt idx="600">
                  <c:v>226.24</c:v>
                </c:pt>
                <c:pt idx="601">
                  <c:v>226.24</c:v>
                </c:pt>
                <c:pt idx="602">
                  <c:v>226.25</c:v>
                </c:pt>
                <c:pt idx="603">
                  <c:v>226.26</c:v>
                </c:pt>
                <c:pt idx="604">
                  <c:v>226.27</c:v>
                </c:pt>
                <c:pt idx="605">
                  <c:v>226.27</c:v>
                </c:pt>
                <c:pt idx="606">
                  <c:v>226.25</c:v>
                </c:pt>
                <c:pt idx="607">
                  <c:v>226.21</c:v>
                </c:pt>
                <c:pt idx="608">
                  <c:v>226.2</c:v>
                </c:pt>
                <c:pt idx="609">
                  <c:v>226.21</c:v>
                </c:pt>
                <c:pt idx="610">
                  <c:v>226.22</c:v>
                </c:pt>
                <c:pt idx="611">
                  <c:v>226.23</c:v>
                </c:pt>
                <c:pt idx="612">
                  <c:v>226.23</c:v>
                </c:pt>
                <c:pt idx="613">
                  <c:v>226.23</c:v>
                </c:pt>
                <c:pt idx="614">
                  <c:v>226.23</c:v>
                </c:pt>
                <c:pt idx="615">
                  <c:v>226.24</c:v>
                </c:pt>
                <c:pt idx="616">
                  <c:v>226.25</c:v>
                </c:pt>
                <c:pt idx="617">
                  <c:v>226.26</c:v>
                </c:pt>
                <c:pt idx="618">
                  <c:v>226.23</c:v>
                </c:pt>
                <c:pt idx="619">
                  <c:v>226.2</c:v>
                </c:pt>
                <c:pt idx="620">
                  <c:v>226.17</c:v>
                </c:pt>
                <c:pt idx="621">
                  <c:v>226.18</c:v>
                </c:pt>
                <c:pt idx="622">
                  <c:v>226.18</c:v>
                </c:pt>
                <c:pt idx="623">
                  <c:v>226.19</c:v>
                </c:pt>
                <c:pt idx="624">
                  <c:v>226.2</c:v>
                </c:pt>
                <c:pt idx="625">
                  <c:v>226.21</c:v>
                </c:pt>
                <c:pt idx="626">
                  <c:v>226.22</c:v>
                </c:pt>
                <c:pt idx="627">
                  <c:v>226.23</c:v>
                </c:pt>
                <c:pt idx="628">
                  <c:v>226.24</c:v>
                </c:pt>
                <c:pt idx="629">
                  <c:v>226.24</c:v>
                </c:pt>
                <c:pt idx="630">
                  <c:v>226.21</c:v>
                </c:pt>
                <c:pt idx="631">
                  <c:v>226.18</c:v>
                </c:pt>
                <c:pt idx="632">
                  <c:v>226.16</c:v>
                </c:pt>
                <c:pt idx="633">
                  <c:v>226.17</c:v>
                </c:pt>
                <c:pt idx="634">
                  <c:v>226.18</c:v>
                </c:pt>
                <c:pt idx="635">
                  <c:v>226.19</c:v>
                </c:pt>
                <c:pt idx="636">
                  <c:v>226.2</c:v>
                </c:pt>
                <c:pt idx="637">
                  <c:v>226.18</c:v>
                </c:pt>
                <c:pt idx="638">
                  <c:v>226.19</c:v>
                </c:pt>
                <c:pt idx="639">
                  <c:v>226.2</c:v>
                </c:pt>
                <c:pt idx="640">
                  <c:v>226.21</c:v>
                </c:pt>
                <c:pt idx="641">
                  <c:v>226.21</c:v>
                </c:pt>
                <c:pt idx="642">
                  <c:v>226.18</c:v>
                </c:pt>
                <c:pt idx="643">
                  <c:v>226.15</c:v>
                </c:pt>
                <c:pt idx="644">
                  <c:v>226.16</c:v>
                </c:pt>
                <c:pt idx="645">
                  <c:v>226.17</c:v>
                </c:pt>
                <c:pt idx="646">
                  <c:v>226.18</c:v>
                </c:pt>
                <c:pt idx="647">
                  <c:v>226.19</c:v>
                </c:pt>
                <c:pt idx="648">
                  <c:v>226.2</c:v>
                </c:pt>
                <c:pt idx="649">
                  <c:v>226.2</c:v>
                </c:pt>
                <c:pt idx="650">
                  <c:v>226.21</c:v>
                </c:pt>
                <c:pt idx="651">
                  <c:v>226.22</c:v>
                </c:pt>
                <c:pt idx="652">
                  <c:v>226.23</c:v>
                </c:pt>
                <c:pt idx="653">
                  <c:v>226.24</c:v>
                </c:pt>
                <c:pt idx="654">
                  <c:v>226.2</c:v>
                </c:pt>
                <c:pt idx="655">
                  <c:v>226.17</c:v>
                </c:pt>
                <c:pt idx="656">
                  <c:v>226.14</c:v>
                </c:pt>
                <c:pt idx="657">
                  <c:v>226.14</c:v>
                </c:pt>
                <c:pt idx="658">
                  <c:v>226.14</c:v>
                </c:pt>
                <c:pt idx="659">
                  <c:v>226.15</c:v>
                </c:pt>
                <c:pt idx="660">
                  <c:v>226.16</c:v>
                </c:pt>
                <c:pt idx="661">
                  <c:v>226.15</c:v>
                </c:pt>
                <c:pt idx="662">
                  <c:v>226.16</c:v>
                </c:pt>
                <c:pt idx="663">
                  <c:v>226.16</c:v>
                </c:pt>
                <c:pt idx="664">
                  <c:v>226.17</c:v>
                </c:pt>
                <c:pt idx="665">
                  <c:v>226.18</c:v>
                </c:pt>
                <c:pt idx="666">
                  <c:v>226.15</c:v>
                </c:pt>
                <c:pt idx="667">
                  <c:v>226.12</c:v>
                </c:pt>
                <c:pt idx="668">
                  <c:v>226.1</c:v>
                </c:pt>
                <c:pt idx="669">
                  <c:v>226.1</c:v>
                </c:pt>
                <c:pt idx="670">
                  <c:v>226.11</c:v>
                </c:pt>
                <c:pt idx="671">
                  <c:v>226.12</c:v>
                </c:pt>
                <c:pt idx="672">
                  <c:v>226.13</c:v>
                </c:pt>
                <c:pt idx="673">
                  <c:v>226.14</c:v>
                </c:pt>
                <c:pt idx="674">
                  <c:v>226.15</c:v>
                </c:pt>
                <c:pt idx="675">
                  <c:v>226.16</c:v>
                </c:pt>
                <c:pt idx="676">
                  <c:v>226.16</c:v>
                </c:pt>
                <c:pt idx="677">
                  <c:v>226.17</c:v>
                </c:pt>
                <c:pt idx="678">
                  <c:v>226.14</c:v>
                </c:pt>
                <c:pt idx="679">
                  <c:v>226.11</c:v>
                </c:pt>
                <c:pt idx="680">
                  <c:v>226.08</c:v>
                </c:pt>
                <c:pt idx="681">
                  <c:v>226.06</c:v>
                </c:pt>
                <c:pt idx="682">
                  <c:v>226.07</c:v>
                </c:pt>
                <c:pt idx="683">
                  <c:v>226.07</c:v>
                </c:pt>
                <c:pt idx="684">
                  <c:v>226.08</c:v>
                </c:pt>
                <c:pt idx="685">
                  <c:v>226.07</c:v>
                </c:pt>
                <c:pt idx="686">
                  <c:v>226.08</c:v>
                </c:pt>
                <c:pt idx="687">
                  <c:v>226.09</c:v>
                </c:pt>
                <c:pt idx="688">
                  <c:v>226.1</c:v>
                </c:pt>
                <c:pt idx="689">
                  <c:v>226.11</c:v>
                </c:pt>
                <c:pt idx="690">
                  <c:v>226.08</c:v>
                </c:pt>
                <c:pt idx="691">
                  <c:v>226.05</c:v>
                </c:pt>
                <c:pt idx="692">
                  <c:v>226.02</c:v>
                </c:pt>
                <c:pt idx="693">
                  <c:v>226.03</c:v>
                </c:pt>
                <c:pt idx="694">
                  <c:v>226.04</c:v>
                </c:pt>
                <c:pt idx="695">
                  <c:v>226.05</c:v>
                </c:pt>
                <c:pt idx="696">
                  <c:v>226.06</c:v>
                </c:pt>
                <c:pt idx="697">
                  <c:v>226.07</c:v>
                </c:pt>
                <c:pt idx="698">
                  <c:v>226.07</c:v>
                </c:pt>
                <c:pt idx="699">
                  <c:v>226.08</c:v>
                </c:pt>
                <c:pt idx="700">
                  <c:v>226.09</c:v>
                </c:pt>
                <c:pt idx="701">
                  <c:v>226.09</c:v>
                </c:pt>
                <c:pt idx="702">
                  <c:v>226.07</c:v>
                </c:pt>
                <c:pt idx="703">
                  <c:v>226.04</c:v>
                </c:pt>
                <c:pt idx="704">
                  <c:v>226.03</c:v>
                </c:pt>
                <c:pt idx="705">
                  <c:v>226.04</c:v>
                </c:pt>
                <c:pt idx="706">
                  <c:v>226.05</c:v>
                </c:pt>
                <c:pt idx="707">
                  <c:v>226.06</c:v>
                </c:pt>
                <c:pt idx="708">
                  <c:v>226.06</c:v>
                </c:pt>
                <c:pt idx="709">
                  <c:v>226.05</c:v>
                </c:pt>
                <c:pt idx="710">
                  <c:v>226.06</c:v>
                </c:pt>
                <c:pt idx="711">
                  <c:v>226.07</c:v>
                </c:pt>
                <c:pt idx="712">
                  <c:v>226.08</c:v>
                </c:pt>
                <c:pt idx="713">
                  <c:v>226.08</c:v>
                </c:pt>
                <c:pt idx="714">
                  <c:v>226.06</c:v>
                </c:pt>
                <c:pt idx="715">
                  <c:v>226.03</c:v>
                </c:pt>
                <c:pt idx="716">
                  <c:v>226.01</c:v>
                </c:pt>
                <c:pt idx="717">
                  <c:v>226.02</c:v>
                </c:pt>
                <c:pt idx="718">
                  <c:v>226.03</c:v>
                </c:pt>
                <c:pt idx="719">
                  <c:v>226.04</c:v>
                </c:pt>
                <c:pt idx="720">
                  <c:v>226.05</c:v>
                </c:pt>
                <c:pt idx="721">
                  <c:v>226.06</c:v>
                </c:pt>
                <c:pt idx="722">
                  <c:v>226.06</c:v>
                </c:pt>
                <c:pt idx="723">
                  <c:v>226.07</c:v>
                </c:pt>
                <c:pt idx="724">
                  <c:v>226.08</c:v>
                </c:pt>
                <c:pt idx="725">
                  <c:v>226.09</c:v>
                </c:pt>
                <c:pt idx="726">
                  <c:v>226.06</c:v>
                </c:pt>
                <c:pt idx="727">
                  <c:v>226.03</c:v>
                </c:pt>
                <c:pt idx="728">
                  <c:v>226.03</c:v>
                </c:pt>
                <c:pt idx="729">
                  <c:v>226.04</c:v>
                </c:pt>
                <c:pt idx="730">
                  <c:v>226.05</c:v>
                </c:pt>
                <c:pt idx="731">
                  <c:v>226.06</c:v>
                </c:pt>
                <c:pt idx="732">
                  <c:v>226.06</c:v>
                </c:pt>
                <c:pt idx="733">
                  <c:v>226.05</c:v>
                </c:pt>
                <c:pt idx="734">
                  <c:v>226.06</c:v>
                </c:pt>
                <c:pt idx="735">
                  <c:v>226.07</c:v>
                </c:pt>
                <c:pt idx="736">
                  <c:v>226.08</c:v>
                </c:pt>
                <c:pt idx="737">
                  <c:v>226.08</c:v>
                </c:pt>
                <c:pt idx="738">
                  <c:v>226.05</c:v>
                </c:pt>
                <c:pt idx="739">
                  <c:v>226.02</c:v>
                </c:pt>
                <c:pt idx="740">
                  <c:v>226</c:v>
                </c:pt>
                <c:pt idx="741">
                  <c:v>226.01</c:v>
                </c:pt>
                <c:pt idx="742">
                  <c:v>226.02</c:v>
                </c:pt>
                <c:pt idx="743">
                  <c:v>226.03</c:v>
                </c:pt>
                <c:pt idx="744">
                  <c:v>226.03</c:v>
                </c:pt>
                <c:pt idx="745">
                  <c:v>226.04</c:v>
                </c:pt>
                <c:pt idx="746">
                  <c:v>226.05</c:v>
                </c:pt>
                <c:pt idx="747">
                  <c:v>226.06</c:v>
                </c:pt>
                <c:pt idx="748">
                  <c:v>226.07</c:v>
                </c:pt>
                <c:pt idx="749">
                  <c:v>226.08</c:v>
                </c:pt>
                <c:pt idx="750">
                  <c:v>226.05</c:v>
                </c:pt>
                <c:pt idx="751">
                  <c:v>226.02</c:v>
                </c:pt>
                <c:pt idx="752">
                  <c:v>225.08</c:v>
                </c:pt>
                <c:pt idx="753">
                  <c:v>225.07</c:v>
                </c:pt>
                <c:pt idx="754">
                  <c:v>225.08</c:v>
                </c:pt>
                <c:pt idx="755">
                  <c:v>225.09</c:v>
                </c:pt>
                <c:pt idx="756">
                  <c:v>225.1</c:v>
                </c:pt>
                <c:pt idx="757">
                  <c:v>225.09</c:v>
                </c:pt>
                <c:pt idx="758">
                  <c:v>225.1</c:v>
                </c:pt>
                <c:pt idx="759">
                  <c:v>225.1</c:v>
                </c:pt>
                <c:pt idx="760">
                  <c:v>225.11</c:v>
                </c:pt>
                <c:pt idx="761">
                  <c:v>225.12</c:v>
                </c:pt>
                <c:pt idx="762">
                  <c:v>225.09</c:v>
                </c:pt>
                <c:pt idx="763">
                  <c:v>225.07</c:v>
                </c:pt>
                <c:pt idx="764">
                  <c:v>225.05</c:v>
                </c:pt>
                <c:pt idx="765">
                  <c:v>225.06</c:v>
                </c:pt>
                <c:pt idx="766">
                  <c:v>225.07</c:v>
                </c:pt>
                <c:pt idx="767">
                  <c:v>225.08</c:v>
                </c:pt>
                <c:pt idx="768">
                  <c:v>225.09</c:v>
                </c:pt>
                <c:pt idx="769">
                  <c:v>225.1</c:v>
                </c:pt>
                <c:pt idx="770">
                  <c:v>225.11</c:v>
                </c:pt>
                <c:pt idx="771">
                  <c:v>225.12</c:v>
                </c:pt>
                <c:pt idx="772">
                  <c:v>225.13</c:v>
                </c:pt>
                <c:pt idx="773">
                  <c:v>225.12</c:v>
                </c:pt>
                <c:pt idx="774">
                  <c:v>225.1</c:v>
                </c:pt>
                <c:pt idx="775">
                  <c:v>225.07</c:v>
                </c:pt>
                <c:pt idx="776">
                  <c:v>225.05</c:v>
                </c:pt>
                <c:pt idx="777">
                  <c:v>225.04</c:v>
                </c:pt>
                <c:pt idx="778">
                  <c:v>225.05</c:v>
                </c:pt>
                <c:pt idx="779">
                  <c:v>225.06</c:v>
                </c:pt>
                <c:pt idx="780">
                  <c:v>225.07</c:v>
                </c:pt>
                <c:pt idx="781">
                  <c:v>225.06</c:v>
                </c:pt>
                <c:pt idx="782">
                  <c:v>225.06</c:v>
                </c:pt>
                <c:pt idx="783">
                  <c:v>225.07</c:v>
                </c:pt>
                <c:pt idx="784">
                  <c:v>225.08</c:v>
                </c:pt>
                <c:pt idx="785">
                  <c:v>225.08</c:v>
                </c:pt>
                <c:pt idx="786">
                  <c:v>225.06</c:v>
                </c:pt>
                <c:pt idx="787">
                  <c:v>225.03</c:v>
                </c:pt>
                <c:pt idx="788">
                  <c:v>225.01</c:v>
                </c:pt>
                <c:pt idx="789">
                  <c:v>225.02</c:v>
                </c:pt>
                <c:pt idx="790">
                  <c:v>225.03</c:v>
                </c:pt>
                <c:pt idx="791">
                  <c:v>225.04</c:v>
                </c:pt>
                <c:pt idx="792">
                  <c:v>225.04</c:v>
                </c:pt>
                <c:pt idx="793">
                  <c:v>225.06</c:v>
                </c:pt>
                <c:pt idx="794">
                  <c:v>225.06</c:v>
                </c:pt>
                <c:pt idx="795">
                  <c:v>225.07</c:v>
                </c:pt>
                <c:pt idx="796">
                  <c:v>225.08</c:v>
                </c:pt>
                <c:pt idx="797">
                  <c:v>225.09</c:v>
                </c:pt>
                <c:pt idx="798">
                  <c:v>225.06</c:v>
                </c:pt>
                <c:pt idx="799">
                  <c:v>225.03</c:v>
                </c:pt>
                <c:pt idx="800">
                  <c:v>225.01</c:v>
                </c:pt>
                <c:pt idx="801">
                  <c:v>225</c:v>
                </c:pt>
                <c:pt idx="802">
                  <c:v>225.01</c:v>
                </c:pt>
                <c:pt idx="803">
                  <c:v>225.02</c:v>
                </c:pt>
                <c:pt idx="804">
                  <c:v>225.02</c:v>
                </c:pt>
                <c:pt idx="805">
                  <c:v>225.02</c:v>
                </c:pt>
                <c:pt idx="806">
                  <c:v>225.03</c:v>
                </c:pt>
                <c:pt idx="807">
                  <c:v>225.04</c:v>
                </c:pt>
                <c:pt idx="808">
                  <c:v>225.04</c:v>
                </c:pt>
                <c:pt idx="809">
                  <c:v>225.05</c:v>
                </c:pt>
                <c:pt idx="810">
                  <c:v>225.02</c:v>
                </c:pt>
                <c:pt idx="811">
                  <c:v>225</c:v>
                </c:pt>
                <c:pt idx="812">
                  <c:v>224.98</c:v>
                </c:pt>
                <c:pt idx="813">
                  <c:v>224.98</c:v>
                </c:pt>
                <c:pt idx="814">
                  <c:v>224.99</c:v>
                </c:pt>
                <c:pt idx="815">
                  <c:v>225.01</c:v>
                </c:pt>
                <c:pt idx="816">
                  <c:v>225.01</c:v>
                </c:pt>
                <c:pt idx="817">
                  <c:v>225.02</c:v>
                </c:pt>
                <c:pt idx="818">
                  <c:v>225.03</c:v>
                </c:pt>
                <c:pt idx="819">
                  <c:v>225.04</c:v>
                </c:pt>
                <c:pt idx="820">
                  <c:v>225.05</c:v>
                </c:pt>
                <c:pt idx="821">
                  <c:v>225.06</c:v>
                </c:pt>
                <c:pt idx="822">
                  <c:v>225.03</c:v>
                </c:pt>
                <c:pt idx="823">
                  <c:v>225.01</c:v>
                </c:pt>
                <c:pt idx="824">
                  <c:v>225</c:v>
                </c:pt>
                <c:pt idx="825">
                  <c:v>225.01</c:v>
                </c:pt>
                <c:pt idx="826">
                  <c:v>225.02</c:v>
                </c:pt>
                <c:pt idx="827">
                  <c:v>225.03</c:v>
                </c:pt>
                <c:pt idx="828">
                  <c:v>225.04</c:v>
                </c:pt>
                <c:pt idx="829">
                  <c:v>225.02</c:v>
                </c:pt>
                <c:pt idx="830">
                  <c:v>225.03</c:v>
                </c:pt>
                <c:pt idx="831">
                  <c:v>225.04</c:v>
                </c:pt>
                <c:pt idx="832">
                  <c:v>225.05</c:v>
                </c:pt>
                <c:pt idx="833">
                  <c:v>225.06</c:v>
                </c:pt>
                <c:pt idx="834">
                  <c:v>225.03</c:v>
                </c:pt>
                <c:pt idx="835">
                  <c:v>225.01</c:v>
                </c:pt>
                <c:pt idx="836">
                  <c:v>224.98</c:v>
                </c:pt>
                <c:pt idx="837">
                  <c:v>224.99</c:v>
                </c:pt>
                <c:pt idx="838">
                  <c:v>225</c:v>
                </c:pt>
                <c:pt idx="839">
                  <c:v>225.01</c:v>
                </c:pt>
                <c:pt idx="840">
                  <c:v>225.02</c:v>
                </c:pt>
                <c:pt idx="841">
                  <c:v>225.03</c:v>
                </c:pt>
                <c:pt idx="842">
                  <c:v>225.04</c:v>
                </c:pt>
                <c:pt idx="843">
                  <c:v>225.05</c:v>
                </c:pt>
                <c:pt idx="844">
                  <c:v>225.06</c:v>
                </c:pt>
                <c:pt idx="845">
                  <c:v>225.07</c:v>
                </c:pt>
                <c:pt idx="846">
                  <c:v>225.04</c:v>
                </c:pt>
                <c:pt idx="847">
                  <c:v>225.02</c:v>
                </c:pt>
                <c:pt idx="848">
                  <c:v>225</c:v>
                </c:pt>
                <c:pt idx="849">
                  <c:v>224.99</c:v>
                </c:pt>
                <c:pt idx="850">
                  <c:v>225</c:v>
                </c:pt>
                <c:pt idx="851">
                  <c:v>225.01</c:v>
                </c:pt>
                <c:pt idx="852">
                  <c:v>225.02</c:v>
                </c:pt>
                <c:pt idx="853">
                  <c:v>225.03</c:v>
                </c:pt>
                <c:pt idx="854">
                  <c:v>225.04</c:v>
                </c:pt>
                <c:pt idx="855">
                  <c:v>225.05</c:v>
                </c:pt>
                <c:pt idx="856">
                  <c:v>225.06</c:v>
                </c:pt>
                <c:pt idx="857">
                  <c:v>225.06</c:v>
                </c:pt>
                <c:pt idx="858">
                  <c:v>225.04</c:v>
                </c:pt>
                <c:pt idx="859">
                  <c:v>225.02</c:v>
                </c:pt>
                <c:pt idx="860">
                  <c:v>224.99</c:v>
                </c:pt>
                <c:pt idx="861">
                  <c:v>224.99</c:v>
                </c:pt>
                <c:pt idx="862">
                  <c:v>225</c:v>
                </c:pt>
                <c:pt idx="863">
                  <c:v>225.01</c:v>
                </c:pt>
                <c:pt idx="864">
                  <c:v>225.02</c:v>
                </c:pt>
                <c:pt idx="865">
                  <c:v>225.03</c:v>
                </c:pt>
                <c:pt idx="866">
                  <c:v>225.04</c:v>
                </c:pt>
                <c:pt idx="867">
                  <c:v>225.05</c:v>
                </c:pt>
                <c:pt idx="868">
                  <c:v>225.05</c:v>
                </c:pt>
                <c:pt idx="869">
                  <c:v>225.06</c:v>
                </c:pt>
                <c:pt idx="870">
                  <c:v>225.04</c:v>
                </c:pt>
                <c:pt idx="871">
                  <c:v>225.02</c:v>
                </c:pt>
                <c:pt idx="872">
                  <c:v>225</c:v>
                </c:pt>
                <c:pt idx="873">
                  <c:v>224.98</c:v>
                </c:pt>
                <c:pt idx="874">
                  <c:v>224.99</c:v>
                </c:pt>
                <c:pt idx="875">
                  <c:v>225</c:v>
                </c:pt>
                <c:pt idx="876">
                  <c:v>225</c:v>
                </c:pt>
                <c:pt idx="877">
                  <c:v>225</c:v>
                </c:pt>
                <c:pt idx="878">
                  <c:v>225</c:v>
                </c:pt>
                <c:pt idx="879">
                  <c:v>225.02</c:v>
                </c:pt>
                <c:pt idx="880">
                  <c:v>225.02</c:v>
                </c:pt>
                <c:pt idx="881">
                  <c:v>225.03</c:v>
                </c:pt>
                <c:pt idx="882">
                  <c:v>225.01</c:v>
                </c:pt>
                <c:pt idx="883">
                  <c:v>224.98</c:v>
                </c:pt>
                <c:pt idx="884">
                  <c:v>224.97</c:v>
                </c:pt>
                <c:pt idx="885">
                  <c:v>224.98</c:v>
                </c:pt>
                <c:pt idx="886">
                  <c:v>224.98</c:v>
                </c:pt>
                <c:pt idx="887">
                  <c:v>224.99</c:v>
                </c:pt>
                <c:pt idx="888">
                  <c:v>225</c:v>
                </c:pt>
                <c:pt idx="889">
                  <c:v>225.01</c:v>
                </c:pt>
                <c:pt idx="890">
                  <c:v>225.02</c:v>
                </c:pt>
                <c:pt idx="891">
                  <c:v>225.03</c:v>
                </c:pt>
                <c:pt idx="892">
                  <c:v>225.04</c:v>
                </c:pt>
                <c:pt idx="893">
                  <c:v>225.05</c:v>
                </c:pt>
                <c:pt idx="894">
                  <c:v>225.04</c:v>
                </c:pt>
                <c:pt idx="895">
                  <c:v>225.02</c:v>
                </c:pt>
                <c:pt idx="896">
                  <c:v>224.99</c:v>
                </c:pt>
                <c:pt idx="897">
                  <c:v>224.98</c:v>
                </c:pt>
                <c:pt idx="898">
                  <c:v>224.98</c:v>
                </c:pt>
                <c:pt idx="899">
                  <c:v>224.99</c:v>
                </c:pt>
                <c:pt idx="900">
                  <c:v>225</c:v>
                </c:pt>
                <c:pt idx="901">
                  <c:v>225.01</c:v>
                </c:pt>
                <c:pt idx="902">
                  <c:v>225.01</c:v>
                </c:pt>
                <c:pt idx="903">
                  <c:v>225.01</c:v>
                </c:pt>
                <c:pt idx="904">
                  <c:v>225.02</c:v>
                </c:pt>
                <c:pt idx="905">
                  <c:v>225.02</c:v>
                </c:pt>
                <c:pt idx="906">
                  <c:v>225.01</c:v>
                </c:pt>
                <c:pt idx="907">
                  <c:v>224.98</c:v>
                </c:pt>
                <c:pt idx="908">
                  <c:v>224.96</c:v>
                </c:pt>
                <c:pt idx="909">
                  <c:v>224.97</c:v>
                </c:pt>
                <c:pt idx="910">
                  <c:v>224.98</c:v>
                </c:pt>
                <c:pt idx="911">
                  <c:v>224.98</c:v>
                </c:pt>
                <c:pt idx="912">
                  <c:v>224.99</c:v>
                </c:pt>
                <c:pt idx="913">
                  <c:v>225</c:v>
                </c:pt>
                <c:pt idx="914">
                  <c:v>225.01</c:v>
                </c:pt>
                <c:pt idx="915">
                  <c:v>225.02</c:v>
                </c:pt>
                <c:pt idx="916">
                  <c:v>225.03</c:v>
                </c:pt>
                <c:pt idx="917">
                  <c:v>225.04</c:v>
                </c:pt>
                <c:pt idx="918">
                  <c:v>225.01</c:v>
                </c:pt>
                <c:pt idx="919">
                  <c:v>224.99</c:v>
                </c:pt>
                <c:pt idx="920">
                  <c:v>225</c:v>
                </c:pt>
                <c:pt idx="921">
                  <c:v>224.94</c:v>
                </c:pt>
                <c:pt idx="922">
                  <c:v>224.95</c:v>
                </c:pt>
                <c:pt idx="923">
                  <c:v>224.96</c:v>
                </c:pt>
                <c:pt idx="924">
                  <c:v>224.97</c:v>
                </c:pt>
                <c:pt idx="925">
                  <c:v>224.96</c:v>
                </c:pt>
                <c:pt idx="926">
                  <c:v>224.96</c:v>
                </c:pt>
                <c:pt idx="927">
                  <c:v>224.97</c:v>
                </c:pt>
                <c:pt idx="928">
                  <c:v>224.98</c:v>
                </c:pt>
                <c:pt idx="929">
                  <c:v>224.95</c:v>
                </c:pt>
                <c:pt idx="930">
                  <c:v>224.93</c:v>
                </c:pt>
                <c:pt idx="931">
                  <c:v>224.91</c:v>
                </c:pt>
                <c:pt idx="932">
                  <c:v>224.9</c:v>
                </c:pt>
                <c:pt idx="933">
                  <c:v>224.91</c:v>
                </c:pt>
                <c:pt idx="934">
                  <c:v>224.92</c:v>
                </c:pt>
                <c:pt idx="935">
                  <c:v>224.92</c:v>
                </c:pt>
                <c:pt idx="936">
                  <c:v>224.94</c:v>
                </c:pt>
                <c:pt idx="937">
                  <c:v>224.95</c:v>
                </c:pt>
                <c:pt idx="938">
                  <c:v>224.95</c:v>
                </c:pt>
                <c:pt idx="939">
                  <c:v>224.96</c:v>
                </c:pt>
                <c:pt idx="940">
                  <c:v>224.98</c:v>
                </c:pt>
                <c:pt idx="941">
                  <c:v>224.98</c:v>
                </c:pt>
                <c:pt idx="942">
                  <c:v>224.96</c:v>
                </c:pt>
                <c:pt idx="943">
                  <c:v>224.94</c:v>
                </c:pt>
                <c:pt idx="944">
                  <c:v>224.92</c:v>
                </c:pt>
                <c:pt idx="945">
                  <c:v>224.93</c:v>
                </c:pt>
                <c:pt idx="946">
                  <c:v>224.94</c:v>
                </c:pt>
                <c:pt idx="947">
                  <c:v>224.95</c:v>
                </c:pt>
                <c:pt idx="948">
                  <c:v>224.96</c:v>
                </c:pt>
                <c:pt idx="949">
                  <c:v>224.95</c:v>
                </c:pt>
                <c:pt idx="950">
                  <c:v>224.96</c:v>
                </c:pt>
                <c:pt idx="951">
                  <c:v>224.97</c:v>
                </c:pt>
                <c:pt idx="952">
                  <c:v>224.98</c:v>
                </c:pt>
                <c:pt idx="953">
                  <c:v>224.99</c:v>
                </c:pt>
                <c:pt idx="954">
                  <c:v>224.97</c:v>
                </c:pt>
                <c:pt idx="955">
                  <c:v>224.94</c:v>
                </c:pt>
                <c:pt idx="956">
                  <c:v>224.92</c:v>
                </c:pt>
                <c:pt idx="957">
                  <c:v>224.93</c:v>
                </c:pt>
                <c:pt idx="958">
                  <c:v>224.94</c:v>
                </c:pt>
                <c:pt idx="959">
                  <c:v>224.94</c:v>
                </c:pt>
                <c:pt idx="960">
                  <c:v>224.96</c:v>
                </c:pt>
                <c:pt idx="961">
                  <c:v>224.97</c:v>
                </c:pt>
                <c:pt idx="962">
                  <c:v>224.98</c:v>
                </c:pt>
                <c:pt idx="963">
                  <c:v>224.98</c:v>
                </c:pt>
                <c:pt idx="964">
                  <c:v>225</c:v>
                </c:pt>
                <c:pt idx="965">
                  <c:v>225</c:v>
                </c:pt>
                <c:pt idx="966">
                  <c:v>224.98</c:v>
                </c:pt>
                <c:pt idx="967">
                  <c:v>224.95</c:v>
                </c:pt>
                <c:pt idx="968">
                  <c:v>224.93</c:v>
                </c:pt>
                <c:pt idx="969">
                  <c:v>224.91</c:v>
                </c:pt>
                <c:pt idx="970">
                  <c:v>224.92</c:v>
                </c:pt>
                <c:pt idx="971">
                  <c:v>224.93</c:v>
                </c:pt>
                <c:pt idx="972">
                  <c:v>224.94</c:v>
                </c:pt>
                <c:pt idx="973">
                  <c:v>224.93</c:v>
                </c:pt>
                <c:pt idx="974">
                  <c:v>224.94</c:v>
                </c:pt>
                <c:pt idx="975">
                  <c:v>224.95</c:v>
                </c:pt>
                <c:pt idx="976">
                  <c:v>224.96</c:v>
                </c:pt>
                <c:pt idx="977">
                  <c:v>224.94</c:v>
                </c:pt>
                <c:pt idx="978">
                  <c:v>224.92</c:v>
                </c:pt>
                <c:pt idx="979">
                  <c:v>224.9</c:v>
                </c:pt>
                <c:pt idx="980">
                  <c:v>224.89</c:v>
                </c:pt>
                <c:pt idx="981">
                  <c:v>224.89</c:v>
                </c:pt>
                <c:pt idx="982">
                  <c:v>224.91</c:v>
                </c:pt>
                <c:pt idx="983">
                  <c:v>224.92</c:v>
                </c:pt>
                <c:pt idx="984">
                  <c:v>224.93</c:v>
                </c:pt>
                <c:pt idx="985">
                  <c:v>224.93</c:v>
                </c:pt>
                <c:pt idx="986">
                  <c:v>224.94</c:v>
                </c:pt>
                <c:pt idx="987">
                  <c:v>224.96</c:v>
                </c:pt>
                <c:pt idx="988">
                  <c:v>224.97</c:v>
                </c:pt>
                <c:pt idx="989">
                  <c:v>224.97</c:v>
                </c:pt>
                <c:pt idx="990">
                  <c:v>224.95</c:v>
                </c:pt>
                <c:pt idx="991">
                  <c:v>224.93</c:v>
                </c:pt>
                <c:pt idx="992">
                  <c:v>224.91</c:v>
                </c:pt>
                <c:pt idx="993">
                  <c:v>224.89</c:v>
                </c:pt>
                <c:pt idx="994">
                  <c:v>224.9</c:v>
                </c:pt>
                <c:pt idx="995">
                  <c:v>224.91</c:v>
                </c:pt>
                <c:pt idx="996">
                  <c:v>224.92</c:v>
                </c:pt>
                <c:pt idx="997">
                  <c:v>224.92</c:v>
                </c:pt>
                <c:pt idx="998">
                  <c:v>224.92</c:v>
                </c:pt>
                <c:pt idx="999">
                  <c:v>224.94</c:v>
                </c:pt>
                <c:pt idx="1000">
                  <c:v>224.94</c:v>
                </c:pt>
                <c:pt idx="1001">
                  <c:v>224.92</c:v>
                </c:pt>
                <c:pt idx="1002">
                  <c:v>224.9</c:v>
                </c:pt>
                <c:pt idx="1003">
                  <c:v>224.89</c:v>
                </c:pt>
                <c:pt idx="1004">
                  <c:v>224.87</c:v>
                </c:pt>
                <c:pt idx="1005">
                  <c:v>224.88</c:v>
                </c:pt>
                <c:pt idx="1006">
                  <c:v>224.89</c:v>
                </c:pt>
                <c:pt idx="1007">
                  <c:v>224.9</c:v>
                </c:pt>
                <c:pt idx="1008">
                  <c:v>224.91</c:v>
                </c:pt>
                <c:pt idx="1009">
                  <c:v>224.93</c:v>
                </c:pt>
                <c:pt idx="1010">
                  <c:v>224.94</c:v>
                </c:pt>
                <c:pt idx="1011">
                  <c:v>224.95</c:v>
                </c:pt>
                <c:pt idx="1012">
                  <c:v>224.96</c:v>
                </c:pt>
                <c:pt idx="1013">
                  <c:v>224.95</c:v>
                </c:pt>
                <c:pt idx="1014">
                  <c:v>224.93</c:v>
                </c:pt>
                <c:pt idx="1015">
                  <c:v>224.91</c:v>
                </c:pt>
                <c:pt idx="1016">
                  <c:v>224.9</c:v>
                </c:pt>
                <c:pt idx="1017">
                  <c:v>224.88</c:v>
                </c:pt>
                <c:pt idx="1018">
                  <c:v>224.86</c:v>
                </c:pt>
                <c:pt idx="1019">
                  <c:v>224.84</c:v>
                </c:pt>
                <c:pt idx="1020">
                  <c:v>224.85</c:v>
                </c:pt>
                <c:pt idx="1021">
                  <c:v>224.86</c:v>
                </c:pt>
                <c:pt idx="1022">
                  <c:v>224.87</c:v>
                </c:pt>
                <c:pt idx="1023">
                  <c:v>224.88</c:v>
                </c:pt>
                <c:pt idx="1024">
                  <c:v>224.89</c:v>
                </c:pt>
                <c:pt idx="1025">
                  <c:v>224.88</c:v>
                </c:pt>
                <c:pt idx="1026">
                  <c:v>224.86</c:v>
                </c:pt>
                <c:pt idx="1027">
                  <c:v>224.84</c:v>
                </c:pt>
                <c:pt idx="1028">
                  <c:v>224.82</c:v>
                </c:pt>
                <c:pt idx="1029">
                  <c:v>224.83</c:v>
                </c:pt>
                <c:pt idx="1030">
                  <c:v>224.84</c:v>
                </c:pt>
                <c:pt idx="1031">
                  <c:v>224.85</c:v>
                </c:pt>
                <c:pt idx="1032">
                  <c:v>224.87</c:v>
                </c:pt>
                <c:pt idx="1033">
                  <c:v>224.88</c:v>
                </c:pt>
                <c:pt idx="1034">
                  <c:v>224.89</c:v>
                </c:pt>
                <c:pt idx="1035">
                  <c:v>224.9</c:v>
                </c:pt>
                <c:pt idx="1036">
                  <c:v>224.9</c:v>
                </c:pt>
                <c:pt idx="1037">
                  <c:v>224.91</c:v>
                </c:pt>
                <c:pt idx="1038">
                  <c:v>224.89</c:v>
                </c:pt>
                <c:pt idx="1039">
                  <c:v>224.88</c:v>
                </c:pt>
                <c:pt idx="1040">
                  <c:v>224.86</c:v>
                </c:pt>
                <c:pt idx="1041">
                  <c:v>224.84</c:v>
                </c:pt>
                <c:pt idx="1042">
                  <c:v>224.82</c:v>
                </c:pt>
                <c:pt idx="1043">
                  <c:v>224.81</c:v>
                </c:pt>
                <c:pt idx="1044">
                  <c:v>224.82</c:v>
                </c:pt>
                <c:pt idx="1045">
                  <c:v>224.83</c:v>
                </c:pt>
                <c:pt idx="1046">
                  <c:v>224.84</c:v>
                </c:pt>
                <c:pt idx="1047">
                  <c:v>224.86</c:v>
                </c:pt>
                <c:pt idx="1048">
                  <c:v>224.86</c:v>
                </c:pt>
                <c:pt idx="1049">
                  <c:v>224.84</c:v>
                </c:pt>
                <c:pt idx="1050">
                  <c:v>224.82</c:v>
                </c:pt>
                <c:pt idx="1051">
                  <c:v>224.8</c:v>
                </c:pt>
                <c:pt idx="1052">
                  <c:v>224.78</c:v>
                </c:pt>
                <c:pt idx="1053">
                  <c:v>224.77</c:v>
                </c:pt>
                <c:pt idx="1054">
                  <c:v>224.78</c:v>
                </c:pt>
                <c:pt idx="1055">
                  <c:v>224.79</c:v>
                </c:pt>
                <c:pt idx="1056">
                  <c:v>224.8</c:v>
                </c:pt>
                <c:pt idx="1057">
                  <c:v>224.81</c:v>
                </c:pt>
                <c:pt idx="1058">
                  <c:v>224.82</c:v>
                </c:pt>
                <c:pt idx="1059">
                  <c:v>224.83</c:v>
                </c:pt>
                <c:pt idx="1060">
                  <c:v>224.84</c:v>
                </c:pt>
                <c:pt idx="1061">
                  <c:v>224.85</c:v>
                </c:pt>
                <c:pt idx="1062">
                  <c:v>224.83</c:v>
                </c:pt>
                <c:pt idx="1063">
                  <c:v>224.81</c:v>
                </c:pt>
                <c:pt idx="1064">
                  <c:v>224.79</c:v>
                </c:pt>
                <c:pt idx="1065">
                  <c:v>224.77</c:v>
                </c:pt>
                <c:pt idx="1066">
                  <c:v>224.75</c:v>
                </c:pt>
                <c:pt idx="1067">
                  <c:v>224.74</c:v>
                </c:pt>
                <c:pt idx="1068">
                  <c:v>224.75</c:v>
                </c:pt>
                <c:pt idx="1069">
                  <c:v>224.76</c:v>
                </c:pt>
                <c:pt idx="1070">
                  <c:v>224.77</c:v>
                </c:pt>
                <c:pt idx="1071">
                  <c:v>224.78</c:v>
                </c:pt>
                <c:pt idx="1072">
                  <c:v>224.78</c:v>
                </c:pt>
                <c:pt idx="1073">
                  <c:v>224.77</c:v>
                </c:pt>
                <c:pt idx="1074">
                  <c:v>224.75</c:v>
                </c:pt>
                <c:pt idx="1075">
                  <c:v>224.73</c:v>
                </c:pt>
                <c:pt idx="1076">
                  <c:v>224.72</c:v>
                </c:pt>
                <c:pt idx="1077">
                  <c:v>224.7</c:v>
                </c:pt>
                <c:pt idx="1078">
                  <c:v>224.72</c:v>
                </c:pt>
                <c:pt idx="1079">
                  <c:v>224.73</c:v>
                </c:pt>
                <c:pt idx="1080">
                  <c:v>224.74</c:v>
                </c:pt>
                <c:pt idx="1081">
                  <c:v>224.75</c:v>
                </c:pt>
                <c:pt idx="1082">
                  <c:v>224.76</c:v>
                </c:pt>
                <c:pt idx="1083">
                  <c:v>224.77</c:v>
                </c:pt>
                <c:pt idx="1084">
                  <c:v>224.78</c:v>
                </c:pt>
                <c:pt idx="1085">
                  <c:v>224.79</c:v>
                </c:pt>
                <c:pt idx="1086">
                  <c:v>224.77</c:v>
                </c:pt>
                <c:pt idx="1087">
                  <c:v>224.75</c:v>
                </c:pt>
                <c:pt idx="1088">
                  <c:v>224.74</c:v>
                </c:pt>
                <c:pt idx="1089">
                  <c:v>224.72</c:v>
                </c:pt>
                <c:pt idx="1090">
                  <c:v>224.7</c:v>
                </c:pt>
                <c:pt idx="1091">
                  <c:v>224.69</c:v>
                </c:pt>
                <c:pt idx="1092">
                  <c:v>224.7</c:v>
                </c:pt>
                <c:pt idx="1093">
                  <c:v>224.72</c:v>
                </c:pt>
                <c:pt idx="1094">
                  <c:v>224.73</c:v>
                </c:pt>
                <c:pt idx="1095">
                  <c:v>224.73</c:v>
                </c:pt>
                <c:pt idx="1096">
                  <c:v>224.73</c:v>
                </c:pt>
                <c:pt idx="1097">
                  <c:v>224.73</c:v>
                </c:pt>
                <c:pt idx="1098">
                  <c:v>224.71</c:v>
                </c:pt>
                <c:pt idx="1099">
                  <c:v>224.69</c:v>
                </c:pt>
                <c:pt idx="1100">
                  <c:v>224.68</c:v>
                </c:pt>
                <c:pt idx="1101">
                  <c:v>224.66</c:v>
                </c:pt>
                <c:pt idx="1102">
                  <c:v>224.67</c:v>
                </c:pt>
                <c:pt idx="1103">
                  <c:v>224.68</c:v>
                </c:pt>
                <c:pt idx="1104">
                  <c:v>224.69</c:v>
                </c:pt>
                <c:pt idx="1105">
                  <c:v>224.71</c:v>
                </c:pt>
                <c:pt idx="1106">
                  <c:v>224.71</c:v>
                </c:pt>
                <c:pt idx="1107">
                  <c:v>224.73</c:v>
                </c:pt>
                <c:pt idx="1108">
                  <c:v>224.73</c:v>
                </c:pt>
                <c:pt idx="1109">
                  <c:v>224.74</c:v>
                </c:pt>
                <c:pt idx="1110">
                  <c:v>224.72</c:v>
                </c:pt>
                <c:pt idx="1111">
                  <c:v>224.7</c:v>
                </c:pt>
                <c:pt idx="1112">
                  <c:v>224.69</c:v>
                </c:pt>
                <c:pt idx="1113">
                  <c:v>224.68</c:v>
                </c:pt>
                <c:pt idx="1114">
                  <c:v>224.66</c:v>
                </c:pt>
                <c:pt idx="1115">
                  <c:v>224.65</c:v>
                </c:pt>
                <c:pt idx="1116">
                  <c:v>224.66</c:v>
                </c:pt>
                <c:pt idx="1117">
                  <c:v>224.68</c:v>
                </c:pt>
                <c:pt idx="1118">
                  <c:v>224.69</c:v>
                </c:pt>
                <c:pt idx="1119">
                  <c:v>224.7</c:v>
                </c:pt>
                <c:pt idx="1120">
                  <c:v>224.7</c:v>
                </c:pt>
                <c:pt idx="1121">
                  <c:v>224.69</c:v>
                </c:pt>
                <c:pt idx="1122">
                  <c:v>224.68</c:v>
                </c:pt>
                <c:pt idx="1123">
                  <c:v>224.66</c:v>
                </c:pt>
                <c:pt idx="1124">
                  <c:v>224.65</c:v>
                </c:pt>
                <c:pt idx="1125">
                  <c:v>224.64</c:v>
                </c:pt>
                <c:pt idx="1126">
                  <c:v>224.65</c:v>
                </c:pt>
                <c:pt idx="1127">
                  <c:v>224.66</c:v>
                </c:pt>
                <c:pt idx="1128">
                  <c:v>224.67</c:v>
                </c:pt>
                <c:pt idx="1129">
                  <c:v>224.68</c:v>
                </c:pt>
                <c:pt idx="1130">
                  <c:v>224.7</c:v>
                </c:pt>
                <c:pt idx="1131">
                  <c:v>224.7</c:v>
                </c:pt>
                <c:pt idx="1132">
                  <c:v>224.72</c:v>
                </c:pt>
                <c:pt idx="1133">
                  <c:v>224.72</c:v>
                </c:pt>
                <c:pt idx="1134">
                  <c:v>224.71</c:v>
                </c:pt>
                <c:pt idx="1135">
                  <c:v>224.69</c:v>
                </c:pt>
                <c:pt idx="1136">
                  <c:v>224.68</c:v>
                </c:pt>
                <c:pt idx="1137">
                  <c:v>224.67</c:v>
                </c:pt>
                <c:pt idx="1138">
                  <c:v>224.65</c:v>
                </c:pt>
                <c:pt idx="1139">
                  <c:v>224.64</c:v>
                </c:pt>
                <c:pt idx="1140">
                  <c:v>224.63</c:v>
                </c:pt>
                <c:pt idx="1141">
                  <c:v>224.62</c:v>
                </c:pt>
                <c:pt idx="1142">
                  <c:v>224.6</c:v>
                </c:pt>
                <c:pt idx="1143">
                  <c:v>224.59</c:v>
                </c:pt>
                <c:pt idx="1144">
                  <c:v>224.58</c:v>
                </c:pt>
                <c:pt idx="1145">
                  <c:v>224.57</c:v>
                </c:pt>
                <c:pt idx="1146">
                  <c:v>224.55</c:v>
                </c:pt>
                <c:pt idx="1147">
                  <c:v>224.54</c:v>
                </c:pt>
                <c:pt idx="1148">
                  <c:v>224.54</c:v>
                </c:pt>
                <c:pt idx="1149">
                  <c:v>224.53</c:v>
                </c:pt>
                <c:pt idx="1150">
                  <c:v>224.54</c:v>
                </c:pt>
                <c:pt idx="1151">
                  <c:v>224.55</c:v>
                </c:pt>
                <c:pt idx="1152">
                  <c:v>224.56</c:v>
                </c:pt>
                <c:pt idx="1153">
                  <c:v>224.57</c:v>
                </c:pt>
                <c:pt idx="1154">
                  <c:v>224.58</c:v>
                </c:pt>
                <c:pt idx="1155">
                  <c:v>224.59</c:v>
                </c:pt>
                <c:pt idx="1156">
                  <c:v>224.6</c:v>
                </c:pt>
                <c:pt idx="1157">
                  <c:v>224.61</c:v>
                </c:pt>
                <c:pt idx="1158">
                  <c:v>224.6</c:v>
                </c:pt>
                <c:pt idx="1159">
                  <c:v>224.59</c:v>
                </c:pt>
                <c:pt idx="1160">
                  <c:v>224.58</c:v>
                </c:pt>
                <c:pt idx="1161">
                  <c:v>224.57</c:v>
                </c:pt>
                <c:pt idx="1162">
                  <c:v>224.55</c:v>
                </c:pt>
                <c:pt idx="1163">
                  <c:v>224.55</c:v>
                </c:pt>
                <c:pt idx="1164">
                  <c:v>224.56</c:v>
                </c:pt>
                <c:pt idx="1165">
                  <c:v>224.57</c:v>
                </c:pt>
                <c:pt idx="1166">
                  <c:v>224.57</c:v>
                </c:pt>
                <c:pt idx="1167">
                  <c:v>224.57</c:v>
                </c:pt>
                <c:pt idx="1168">
                  <c:v>224.56</c:v>
                </c:pt>
                <c:pt idx="1169">
                  <c:v>224.55</c:v>
                </c:pt>
                <c:pt idx="1170">
                  <c:v>224.53</c:v>
                </c:pt>
                <c:pt idx="1171">
                  <c:v>224.52</c:v>
                </c:pt>
                <c:pt idx="1172">
                  <c:v>224.51</c:v>
                </c:pt>
                <c:pt idx="1173">
                  <c:v>224.51</c:v>
                </c:pt>
                <c:pt idx="1174">
                  <c:v>224.52</c:v>
                </c:pt>
                <c:pt idx="1175">
                  <c:v>224.53</c:v>
                </c:pt>
                <c:pt idx="1176">
                  <c:v>224.54</c:v>
                </c:pt>
                <c:pt idx="1177">
                  <c:v>224.56</c:v>
                </c:pt>
                <c:pt idx="1178">
                  <c:v>224.57</c:v>
                </c:pt>
                <c:pt idx="1179">
                  <c:v>224.58</c:v>
                </c:pt>
                <c:pt idx="1180">
                  <c:v>224.59</c:v>
                </c:pt>
                <c:pt idx="1181">
                  <c:v>224.6</c:v>
                </c:pt>
                <c:pt idx="1182">
                  <c:v>224.58</c:v>
                </c:pt>
                <c:pt idx="1183">
                  <c:v>224.57</c:v>
                </c:pt>
                <c:pt idx="1184">
                  <c:v>224.56</c:v>
                </c:pt>
                <c:pt idx="1185">
                  <c:v>224.55</c:v>
                </c:pt>
                <c:pt idx="1186">
                  <c:v>224.54</c:v>
                </c:pt>
                <c:pt idx="1187">
                  <c:v>224.53</c:v>
                </c:pt>
                <c:pt idx="1188">
                  <c:v>224.52</c:v>
                </c:pt>
                <c:pt idx="1189">
                  <c:v>224.51</c:v>
                </c:pt>
                <c:pt idx="1190">
                  <c:v>224.49</c:v>
                </c:pt>
                <c:pt idx="1191">
                  <c:v>224.48</c:v>
                </c:pt>
                <c:pt idx="1192">
                  <c:v>224.48</c:v>
                </c:pt>
                <c:pt idx="1193">
                  <c:v>224.46</c:v>
                </c:pt>
                <c:pt idx="1194">
                  <c:v>224.46</c:v>
                </c:pt>
                <c:pt idx="1195">
                  <c:v>224.45</c:v>
                </c:pt>
                <c:pt idx="1196">
                  <c:v>224.44</c:v>
                </c:pt>
                <c:pt idx="1197">
                  <c:v>224.43</c:v>
                </c:pt>
                <c:pt idx="1198">
                  <c:v>224.44</c:v>
                </c:pt>
                <c:pt idx="1199">
                  <c:v>224.46</c:v>
                </c:pt>
                <c:pt idx="1200">
                  <c:v>224.47</c:v>
                </c:pt>
                <c:pt idx="1201">
                  <c:v>224.48</c:v>
                </c:pt>
                <c:pt idx="1202">
                  <c:v>224.49</c:v>
                </c:pt>
                <c:pt idx="1203">
                  <c:v>224.5</c:v>
                </c:pt>
                <c:pt idx="1204">
                  <c:v>224.52</c:v>
                </c:pt>
                <c:pt idx="1205">
                  <c:v>224.53</c:v>
                </c:pt>
                <c:pt idx="1206">
                  <c:v>224.52</c:v>
                </c:pt>
                <c:pt idx="1207">
                  <c:v>224.51</c:v>
                </c:pt>
                <c:pt idx="1208">
                  <c:v>224.5</c:v>
                </c:pt>
                <c:pt idx="1209">
                  <c:v>224.49</c:v>
                </c:pt>
                <c:pt idx="1210">
                  <c:v>224.49</c:v>
                </c:pt>
                <c:pt idx="1211">
                  <c:v>224.48</c:v>
                </c:pt>
                <c:pt idx="1212">
                  <c:v>224.48</c:v>
                </c:pt>
                <c:pt idx="1213">
                  <c:v>224.47</c:v>
                </c:pt>
                <c:pt idx="1214">
                  <c:v>224.46</c:v>
                </c:pt>
                <c:pt idx="1215">
                  <c:v>224.46</c:v>
                </c:pt>
                <c:pt idx="1216">
                  <c:v>224.45</c:v>
                </c:pt>
                <c:pt idx="1217">
                  <c:v>224.44</c:v>
                </c:pt>
                <c:pt idx="1218">
                  <c:v>224.44</c:v>
                </c:pt>
                <c:pt idx="1219">
                  <c:v>224.43</c:v>
                </c:pt>
                <c:pt idx="1220">
                  <c:v>224.42</c:v>
                </c:pt>
                <c:pt idx="1221">
                  <c:v>224.42</c:v>
                </c:pt>
                <c:pt idx="1222">
                  <c:v>224.43</c:v>
                </c:pt>
                <c:pt idx="1223">
                  <c:v>224.45</c:v>
                </c:pt>
                <c:pt idx="1224">
                  <c:v>224.46</c:v>
                </c:pt>
                <c:pt idx="1225">
                  <c:v>224.48</c:v>
                </c:pt>
                <c:pt idx="1226">
                  <c:v>224.49</c:v>
                </c:pt>
                <c:pt idx="1227">
                  <c:v>224.5</c:v>
                </c:pt>
                <c:pt idx="1228">
                  <c:v>224.52</c:v>
                </c:pt>
                <c:pt idx="1229">
                  <c:v>224.53</c:v>
                </c:pt>
                <c:pt idx="1230">
                  <c:v>224.52</c:v>
                </c:pt>
                <c:pt idx="1231">
                  <c:v>224.51</c:v>
                </c:pt>
                <c:pt idx="1232">
                  <c:v>224.5</c:v>
                </c:pt>
                <c:pt idx="1233">
                  <c:v>224.49</c:v>
                </c:pt>
                <c:pt idx="1234">
                  <c:v>224.48</c:v>
                </c:pt>
                <c:pt idx="1235">
                  <c:v>224.48</c:v>
                </c:pt>
                <c:pt idx="1236">
                  <c:v>224.47</c:v>
                </c:pt>
                <c:pt idx="1237">
                  <c:v>224.47</c:v>
                </c:pt>
                <c:pt idx="1238">
                  <c:v>224.46</c:v>
                </c:pt>
                <c:pt idx="1239">
                  <c:v>224.45</c:v>
                </c:pt>
                <c:pt idx="1240">
                  <c:v>224.45</c:v>
                </c:pt>
                <c:pt idx="1241">
                  <c:v>224.44</c:v>
                </c:pt>
                <c:pt idx="1242">
                  <c:v>224.43</c:v>
                </c:pt>
                <c:pt idx="1243">
                  <c:v>224.43</c:v>
                </c:pt>
                <c:pt idx="1244">
                  <c:v>224.42</c:v>
                </c:pt>
                <c:pt idx="1245">
                  <c:v>224.42</c:v>
                </c:pt>
                <c:pt idx="1246">
                  <c:v>224.41</c:v>
                </c:pt>
                <c:pt idx="1247">
                  <c:v>224.41</c:v>
                </c:pt>
                <c:pt idx="1248">
                  <c:v>224.41</c:v>
                </c:pt>
                <c:pt idx="1249">
                  <c:v>224.4</c:v>
                </c:pt>
                <c:pt idx="1250">
                  <c:v>224.4</c:v>
                </c:pt>
                <c:pt idx="1251">
                  <c:v>224.39</c:v>
                </c:pt>
                <c:pt idx="1252">
                  <c:v>224.39</c:v>
                </c:pt>
                <c:pt idx="1253">
                  <c:v>224.39</c:v>
                </c:pt>
                <c:pt idx="1254">
                  <c:v>224.38</c:v>
                </c:pt>
                <c:pt idx="1255">
                  <c:v>224.38</c:v>
                </c:pt>
                <c:pt idx="1256">
                  <c:v>224.37</c:v>
                </c:pt>
                <c:pt idx="1257">
                  <c:v>224.37</c:v>
                </c:pt>
                <c:pt idx="1258">
                  <c:v>224.36</c:v>
                </c:pt>
                <c:pt idx="1259">
                  <c:v>224.36</c:v>
                </c:pt>
                <c:pt idx="1260">
                  <c:v>224.36</c:v>
                </c:pt>
                <c:pt idx="1261">
                  <c:v>224.35</c:v>
                </c:pt>
                <c:pt idx="1262">
                  <c:v>224.35</c:v>
                </c:pt>
                <c:pt idx="1263">
                  <c:v>224.35</c:v>
                </c:pt>
                <c:pt idx="1264">
                  <c:v>224.34</c:v>
                </c:pt>
                <c:pt idx="1265">
                  <c:v>224.34</c:v>
                </c:pt>
                <c:pt idx="1266">
                  <c:v>224.34</c:v>
                </c:pt>
                <c:pt idx="1267">
                  <c:v>224.34</c:v>
                </c:pt>
                <c:pt idx="1268">
                  <c:v>224.33</c:v>
                </c:pt>
                <c:pt idx="1269">
                  <c:v>224.34</c:v>
                </c:pt>
                <c:pt idx="1270">
                  <c:v>224.35</c:v>
                </c:pt>
                <c:pt idx="1271">
                  <c:v>224.37</c:v>
                </c:pt>
                <c:pt idx="1272">
                  <c:v>224.38</c:v>
                </c:pt>
                <c:pt idx="1273">
                  <c:v>224.4</c:v>
                </c:pt>
                <c:pt idx="1274">
                  <c:v>224.41</c:v>
                </c:pt>
                <c:pt idx="1275">
                  <c:v>224.43</c:v>
                </c:pt>
                <c:pt idx="1276">
                  <c:v>224.44</c:v>
                </c:pt>
                <c:pt idx="1277">
                  <c:v>224.45</c:v>
                </c:pt>
                <c:pt idx="1278">
                  <c:v>224.45</c:v>
                </c:pt>
                <c:pt idx="1279">
                  <c:v>224.45</c:v>
                </c:pt>
                <c:pt idx="1280">
                  <c:v>224.45</c:v>
                </c:pt>
                <c:pt idx="1281">
                  <c:v>224.44</c:v>
                </c:pt>
                <c:pt idx="1282">
                  <c:v>224.43</c:v>
                </c:pt>
                <c:pt idx="1283">
                  <c:v>224.43</c:v>
                </c:pt>
                <c:pt idx="1284">
                  <c:v>224.42</c:v>
                </c:pt>
                <c:pt idx="1285">
                  <c:v>224.42</c:v>
                </c:pt>
                <c:pt idx="1286">
                  <c:v>224.41</c:v>
                </c:pt>
                <c:pt idx="1287">
                  <c:v>224.41</c:v>
                </c:pt>
                <c:pt idx="1288">
                  <c:v>224.4</c:v>
                </c:pt>
                <c:pt idx="1289">
                  <c:v>224.4</c:v>
                </c:pt>
                <c:pt idx="1290">
                  <c:v>224.39</c:v>
                </c:pt>
                <c:pt idx="1291">
                  <c:v>224.39</c:v>
                </c:pt>
                <c:pt idx="1292">
                  <c:v>224.38</c:v>
                </c:pt>
                <c:pt idx="1293">
                  <c:v>224.38</c:v>
                </c:pt>
                <c:pt idx="1294">
                  <c:v>224.39</c:v>
                </c:pt>
                <c:pt idx="1295">
                  <c:v>224.41</c:v>
                </c:pt>
                <c:pt idx="1296">
                  <c:v>224.42</c:v>
                </c:pt>
                <c:pt idx="1297">
                  <c:v>224.44</c:v>
                </c:pt>
                <c:pt idx="1298">
                  <c:v>224.45</c:v>
                </c:pt>
                <c:pt idx="1299">
                  <c:v>224.46</c:v>
                </c:pt>
                <c:pt idx="1300">
                  <c:v>224.48</c:v>
                </c:pt>
                <c:pt idx="1301">
                  <c:v>224.49</c:v>
                </c:pt>
                <c:pt idx="1302">
                  <c:v>224.48</c:v>
                </c:pt>
                <c:pt idx="1303">
                  <c:v>224.48</c:v>
                </c:pt>
                <c:pt idx="1304">
                  <c:v>224.47</c:v>
                </c:pt>
                <c:pt idx="1305">
                  <c:v>224.47</c:v>
                </c:pt>
                <c:pt idx="1306">
                  <c:v>224.47</c:v>
                </c:pt>
                <c:pt idx="1307">
                  <c:v>224.46</c:v>
                </c:pt>
                <c:pt idx="1308">
                  <c:v>224.46</c:v>
                </c:pt>
                <c:pt idx="1309">
                  <c:v>224.45</c:v>
                </c:pt>
                <c:pt idx="1310">
                  <c:v>224.45</c:v>
                </c:pt>
                <c:pt idx="1311">
                  <c:v>224.44</c:v>
                </c:pt>
                <c:pt idx="1312">
                  <c:v>224.44</c:v>
                </c:pt>
                <c:pt idx="1313">
                  <c:v>224.43</c:v>
                </c:pt>
                <c:pt idx="1314">
                  <c:v>224.43</c:v>
                </c:pt>
                <c:pt idx="1315">
                  <c:v>224.42</c:v>
                </c:pt>
                <c:pt idx="1316">
                  <c:v>224.42</c:v>
                </c:pt>
                <c:pt idx="1317">
                  <c:v>224.41</c:v>
                </c:pt>
                <c:pt idx="1318">
                  <c:v>224.41</c:v>
                </c:pt>
                <c:pt idx="1319">
                  <c:v>224.4</c:v>
                </c:pt>
                <c:pt idx="1320">
                  <c:v>224.4</c:v>
                </c:pt>
                <c:pt idx="1321">
                  <c:v>224.4</c:v>
                </c:pt>
                <c:pt idx="1322">
                  <c:v>224.39</c:v>
                </c:pt>
                <c:pt idx="1323">
                  <c:v>224.39</c:v>
                </c:pt>
                <c:pt idx="1324">
                  <c:v>224.38</c:v>
                </c:pt>
                <c:pt idx="1325">
                  <c:v>224.38</c:v>
                </c:pt>
                <c:pt idx="1326">
                  <c:v>224.37</c:v>
                </c:pt>
                <c:pt idx="1327">
                  <c:v>224.37</c:v>
                </c:pt>
                <c:pt idx="1328">
                  <c:v>224.36</c:v>
                </c:pt>
                <c:pt idx="1329">
                  <c:v>224.35</c:v>
                </c:pt>
                <c:pt idx="1330">
                  <c:v>224.35</c:v>
                </c:pt>
                <c:pt idx="1331">
                  <c:v>224.34</c:v>
                </c:pt>
                <c:pt idx="1332">
                  <c:v>224.33</c:v>
                </c:pt>
                <c:pt idx="1333">
                  <c:v>224.33</c:v>
                </c:pt>
                <c:pt idx="1334">
                  <c:v>224.33</c:v>
                </c:pt>
                <c:pt idx="1335">
                  <c:v>224.32</c:v>
                </c:pt>
                <c:pt idx="1336">
                  <c:v>224.32</c:v>
                </c:pt>
                <c:pt idx="1337">
                  <c:v>224.31</c:v>
                </c:pt>
                <c:pt idx="1338">
                  <c:v>224.3</c:v>
                </c:pt>
                <c:pt idx="1339">
                  <c:v>224.3</c:v>
                </c:pt>
                <c:pt idx="1340">
                  <c:v>224.29</c:v>
                </c:pt>
                <c:pt idx="1341">
                  <c:v>224.29</c:v>
                </c:pt>
                <c:pt idx="1342">
                  <c:v>224.28</c:v>
                </c:pt>
                <c:pt idx="1343">
                  <c:v>224.28</c:v>
                </c:pt>
                <c:pt idx="1344">
                  <c:v>224.27</c:v>
                </c:pt>
                <c:pt idx="1345">
                  <c:v>224.27</c:v>
                </c:pt>
                <c:pt idx="1346">
                  <c:v>224.27</c:v>
                </c:pt>
                <c:pt idx="1347">
                  <c:v>224.26</c:v>
                </c:pt>
                <c:pt idx="1348">
                  <c:v>224.26</c:v>
                </c:pt>
                <c:pt idx="1349">
                  <c:v>224.25</c:v>
                </c:pt>
                <c:pt idx="1350">
                  <c:v>224.25</c:v>
                </c:pt>
                <c:pt idx="1351">
                  <c:v>224.24</c:v>
                </c:pt>
                <c:pt idx="1352">
                  <c:v>224.24</c:v>
                </c:pt>
                <c:pt idx="1353">
                  <c:v>224.23</c:v>
                </c:pt>
                <c:pt idx="1354">
                  <c:v>224.23</c:v>
                </c:pt>
                <c:pt idx="1355">
                  <c:v>224.23</c:v>
                </c:pt>
                <c:pt idx="1356">
                  <c:v>224.23</c:v>
                </c:pt>
                <c:pt idx="1357">
                  <c:v>224.22</c:v>
                </c:pt>
                <c:pt idx="1358">
                  <c:v>224.22</c:v>
                </c:pt>
                <c:pt idx="1359">
                  <c:v>224.21</c:v>
                </c:pt>
                <c:pt idx="1360">
                  <c:v>224.21</c:v>
                </c:pt>
                <c:pt idx="1361">
                  <c:v>224.21</c:v>
                </c:pt>
                <c:pt idx="1362">
                  <c:v>224.2</c:v>
                </c:pt>
                <c:pt idx="1363">
                  <c:v>224.2</c:v>
                </c:pt>
                <c:pt idx="1364">
                  <c:v>224.2</c:v>
                </c:pt>
                <c:pt idx="1365">
                  <c:v>224.21</c:v>
                </c:pt>
                <c:pt idx="1366">
                  <c:v>224.23</c:v>
                </c:pt>
                <c:pt idx="1367">
                  <c:v>224.24</c:v>
                </c:pt>
                <c:pt idx="1368">
                  <c:v>224.25</c:v>
                </c:pt>
                <c:pt idx="1369">
                  <c:v>224.27</c:v>
                </c:pt>
                <c:pt idx="1370">
                  <c:v>224.28</c:v>
                </c:pt>
                <c:pt idx="1371">
                  <c:v>224.29</c:v>
                </c:pt>
                <c:pt idx="1372">
                  <c:v>224.31</c:v>
                </c:pt>
                <c:pt idx="1373">
                  <c:v>224.32</c:v>
                </c:pt>
                <c:pt idx="1374">
                  <c:v>224.32</c:v>
                </c:pt>
                <c:pt idx="1375">
                  <c:v>224.31</c:v>
                </c:pt>
                <c:pt idx="1376">
                  <c:v>224.31</c:v>
                </c:pt>
                <c:pt idx="1377">
                  <c:v>224.3</c:v>
                </c:pt>
                <c:pt idx="1378">
                  <c:v>224.3</c:v>
                </c:pt>
                <c:pt idx="1379">
                  <c:v>224.29</c:v>
                </c:pt>
                <c:pt idx="1380">
                  <c:v>224.29</c:v>
                </c:pt>
                <c:pt idx="1381">
                  <c:v>224.28</c:v>
                </c:pt>
                <c:pt idx="1382">
                  <c:v>224.28</c:v>
                </c:pt>
                <c:pt idx="1383">
                  <c:v>224.28</c:v>
                </c:pt>
                <c:pt idx="1384">
                  <c:v>224.28</c:v>
                </c:pt>
                <c:pt idx="1385">
                  <c:v>224.28</c:v>
                </c:pt>
                <c:pt idx="1386">
                  <c:v>224.27</c:v>
                </c:pt>
                <c:pt idx="1387">
                  <c:v>224.27</c:v>
                </c:pt>
                <c:pt idx="1388">
                  <c:v>224.27</c:v>
                </c:pt>
                <c:pt idx="1389">
                  <c:v>224.26</c:v>
                </c:pt>
                <c:pt idx="1390">
                  <c:v>224.26</c:v>
                </c:pt>
                <c:pt idx="1391">
                  <c:v>224.26</c:v>
                </c:pt>
                <c:pt idx="1392">
                  <c:v>224.25</c:v>
                </c:pt>
                <c:pt idx="1393">
                  <c:v>224.25</c:v>
                </c:pt>
                <c:pt idx="1394">
                  <c:v>224.25</c:v>
                </c:pt>
                <c:pt idx="1395">
                  <c:v>224.24</c:v>
                </c:pt>
                <c:pt idx="1396">
                  <c:v>224.23</c:v>
                </c:pt>
                <c:pt idx="1397">
                  <c:v>224.23</c:v>
                </c:pt>
                <c:pt idx="1398">
                  <c:v>224.23</c:v>
                </c:pt>
                <c:pt idx="1399">
                  <c:v>224.22</c:v>
                </c:pt>
                <c:pt idx="1400">
                  <c:v>224.22</c:v>
                </c:pt>
                <c:pt idx="1401">
                  <c:v>224.21</c:v>
                </c:pt>
                <c:pt idx="1402">
                  <c:v>224.2</c:v>
                </c:pt>
                <c:pt idx="1403">
                  <c:v>224.2</c:v>
                </c:pt>
                <c:pt idx="1404">
                  <c:v>224.19</c:v>
                </c:pt>
                <c:pt idx="1405">
                  <c:v>224.19</c:v>
                </c:pt>
                <c:pt idx="1406">
                  <c:v>224.18</c:v>
                </c:pt>
                <c:pt idx="1407">
                  <c:v>224.18</c:v>
                </c:pt>
                <c:pt idx="1408">
                  <c:v>224.17</c:v>
                </c:pt>
                <c:pt idx="1409">
                  <c:v>224.16</c:v>
                </c:pt>
                <c:pt idx="1410">
                  <c:v>224.15</c:v>
                </c:pt>
                <c:pt idx="1411">
                  <c:v>224.15</c:v>
                </c:pt>
                <c:pt idx="1412">
                  <c:v>224.15</c:v>
                </c:pt>
                <c:pt idx="1413">
                  <c:v>224.14</c:v>
                </c:pt>
                <c:pt idx="1414">
                  <c:v>224.14</c:v>
                </c:pt>
                <c:pt idx="1415">
                  <c:v>224.14</c:v>
                </c:pt>
                <c:pt idx="1416">
                  <c:v>224.14</c:v>
                </c:pt>
                <c:pt idx="1417">
                  <c:v>224.14</c:v>
                </c:pt>
                <c:pt idx="1418">
                  <c:v>224.14</c:v>
                </c:pt>
                <c:pt idx="1419">
                  <c:v>224.14</c:v>
                </c:pt>
                <c:pt idx="1420">
                  <c:v>224.13</c:v>
                </c:pt>
                <c:pt idx="1421">
                  <c:v>224.13</c:v>
                </c:pt>
                <c:pt idx="1422">
                  <c:v>224.12</c:v>
                </c:pt>
                <c:pt idx="1423">
                  <c:v>224.12</c:v>
                </c:pt>
                <c:pt idx="1424">
                  <c:v>224.12</c:v>
                </c:pt>
                <c:pt idx="1425">
                  <c:v>224.11</c:v>
                </c:pt>
                <c:pt idx="1426">
                  <c:v>224.11</c:v>
                </c:pt>
                <c:pt idx="1427">
                  <c:v>224.1</c:v>
                </c:pt>
                <c:pt idx="1428">
                  <c:v>224.1</c:v>
                </c:pt>
                <c:pt idx="1429">
                  <c:v>224.1</c:v>
                </c:pt>
                <c:pt idx="1430">
                  <c:v>224.09</c:v>
                </c:pt>
                <c:pt idx="1431">
                  <c:v>224.09</c:v>
                </c:pt>
                <c:pt idx="1432">
                  <c:v>224.08</c:v>
                </c:pt>
                <c:pt idx="1433">
                  <c:v>224.08</c:v>
                </c:pt>
                <c:pt idx="1434">
                  <c:v>224.08</c:v>
                </c:pt>
                <c:pt idx="1435">
                  <c:v>224.08</c:v>
                </c:pt>
                <c:pt idx="1436">
                  <c:v>224.07</c:v>
                </c:pt>
                <c:pt idx="1437">
                  <c:v>224.07</c:v>
                </c:pt>
                <c:pt idx="1438">
                  <c:v>224.09</c:v>
                </c:pt>
                <c:pt idx="1439">
                  <c:v>224.11</c:v>
                </c:pt>
                <c:pt idx="1440">
                  <c:v>224.12</c:v>
                </c:pt>
                <c:pt idx="1441">
                  <c:v>224.14</c:v>
                </c:pt>
                <c:pt idx="1442">
                  <c:v>224.15</c:v>
                </c:pt>
                <c:pt idx="1443">
                  <c:v>224.17</c:v>
                </c:pt>
                <c:pt idx="1444">
                  <c:v>224.18</c:v>
                </c:pt>
                <c:pt idx="1445">
                  <c:v>224.19</c:v>
                </c:pt>
                <c:pt idx="1446">
                  <c:v>224.19</c:v>
                </c:pt>
                <c:pt idx="1447">
                  <c:v>224.18</c:v>
                </c:pt>
                <c:pt idx="1448">
                  <c:v>224.18</c:v>
                </c:pt>
                <c:pt idx="1449">
                  <c:v>224.17</c:v>
                </c:pt>
                <c:pt idx="1450">
                  <c:v>224.16</c:v>
                </c:pt>
                <c:pt idx="1451">
                  <c:v>224.16</c:v>
                </c:pt>
                <c:pt idx="1452">
                  <c:v>224.15</c:v>
                </c:pt>
                <c:pt idx="1453">
                  <c:v>224.15</c:v>
                </c:pt>
                <c:pt idx="1454">
                  <c:v>224.14</c:v>
                </c:pt>
                <c:pt idx="1455">
                  <c:v>224.14</c:v>
                </c:pt>
                <c:pt idx="1456">
                  <c:v>224.13</c:v>
                </c:pt>
                <c:pt idx="1457">
                  <c:v>224.13</c:v>
                </c:pt>
                <c:pt idx="1458">
                  <c:v>224.13</c:v>
                </c:pt>
                <c:pt idx="1459">
                  <c:v>224.12</c:v>
                </c:pt>
                <c:pt idx="1460">
                  <c:v>224.12</c:v>
                </c:pt>
                <c:pt idx="1461">
                  <c:v>224.11</c:v>
                </c:pt>
                <c:pt idx="1462">
                  <c:v>224.11</c:v>
                </c:pt>
                <c:pt idx="1463">
                  <c:v>224.11</c:v>
                </c:pt>
                <c:pt idx="1464">
                  <c:v>224.11</c:v>
                </c:pt>
                <c:pt idx="1465">
                  <c:v>224.11</c:v>
                </c:pt>
                <c:pt idx="1466">
                  <c:v>224.1</c:v>
                </c:pt>
                <c:pt idx="1467">
                  <c:v>224.1</c:v>
                </c:pt>
                <c:pt idx="1468">
                  <c:v>224.1</c:v>
                </c:pt>
                <c:pt idx="1469">
                  <c:v>224.09</c:v>
                </c:pt>
                <c:pt idx="1470">
                  <c:v>224.08</c:v>
                </c:pt>
                <c:pt idx="1471">
                  <c:v>224.08</c:v>
                </c:pt>
                <c:pt idx="1472">
                  <c:v>224.07</c:v>
                </c:pt>
                <c:pt idx="1473">
                  <c:v>224.07</c:v>
                </c:pt>
                <c:pt idx="1474">
                  <c:v>224.07</c:v>
                </c:pt>
                <c:pt idx="1475">
                  <c:v>224.06</c:v>
                </c:pt>
                <c:pt idx="1476">
                  <c:v>224.06</c:v>
                </c:pt>
                <c:pt idx="1477">
                  <c:v>224.05</c:v>
                </c:pt>
                <c:pt idx="1478">
                  <c:v>224.05</c:v>
                </c:pt>
                <c:pt idx="1479">
                  <c:v>224.05</c:v>
                </c:pt>
                <c:pt idx="1480">
                  <c:v>224.04</c:v>
                </c:pt>
                <c:pt idx="1481">
                  <c:v>224.04</c:v>
                </c:pt>
                <c:pt idx="1482">
                  <c:v>224.04</c:v>
                </c:pt>
                <c:pt idx="1483">
                  <c:v>224.04</c:v>
                </c:pt>
                <c:pt idx="1484">
                  <c:v>224.04</c:v>
                </c:pt>
                <c:pt idx="1485">
                  <c:v>224.04</c:v>
                </c:pt>
                <c:pt idx="1486">
                  <c:v>224.06</c:v>
                </c:pt>
                <c:pt idx="1487">
                  <c:v>224.07</c:v>
                </c:pt>
                <c:pt idx="1488">
                  <c:v>224.09</c:v>
                </c:pt>
                <c:pt idx="1489">
                  <c:v>224.1</c:v>
                </c:pt>
                <c:pt idx="1490">
                  <c:v>224.11</c:v>
                </c:pt>
                <c:pt idx="1491">
                  <c:v>224.13</c:v>
                </c:pt>
                <c:pt idx="1492">
                  <c:v>224.14</c:v>
                </c:pt>
                <c:pt idx="1493">
                  <c:v>224.15</c:v>
                </c:pt>
                <c:pt idx="1494">
                  <c:v>224.15</c:v>
                </c:pt>
                <c:pt idx="1495">
                  <c:v>224.15</c:v>
                </c:pt>
                <c:pt idx="1496">
                  <c:v>224.14</c:v>
                </c:pt>
                <c:pt idx="1497">
                  <c:v>224.14</c:v>
                </c:pt>
                <c:pt idx="1498">
                  <c:v>224.14</c:v>
                </c:pt>
                <c:pt idx="1499">
                  <c:v>224.13</c:v>
                </c:pt>
                <c:pt idx="1500">
                  <c:v>224.13</c:v>
                </c:pt>
                <c:pt idx="1501">
                  <c:v>224.13</c:v>
                </c:pt>
                <c:pt idx="1502">
                  <c:v>224.14</c:v>
                </c:pt>
                <c:pt idx="1503">
                  <c:v>224.15</c:v>
                </c:pt>
                <c:pt idx="1504">
                  <c:v>224.14</c:v>
                </c:pt>
                <c:pt idx="1505">
                  <c:v>224.14</c:v>
                </c:pt>
                <c:pt idx="1506">
                  <c:v>224.14</c:v>
                </c:pt>
                <c:pt idx="1507">
                  <c:v>224.14</c:v>
                </c:pt>
                <c:pt idx="1508">
                  <c:v>224.14</c:v>
                </c:pt>
                <c:pt idx="1509">
                  <c:v>224.13</c:v>
                </c:pt>
                <c:pt idx="1510">
                  <c:v>224.13</c:v>
                </c:pt>
                <c:pt idx="1511">
                  <c:v>224.13</c:v>
                </c:pt>
                <c:pt idx="1512">
                  <c:v>224.13</c:v>
                </c:pt>
                <c:pt idx="1513">
                  <c:v>224.13</c:v>
                </c:pt>
                <c:pt idx="1514">
                  <c:v>224.13</c:v>
                </c:pt>
                <c:pt idx="1515">
                  <c:v>224.12</c:v>
                </c:pt>
                <c:pt idx="1516">
                  <c:v>224.12</c:v>
                </c:pt>
                <c:pt idx="1517">
                  <c:v>224.12</c:v>
                </c:pt>
                <c:pt idx="1518">
                  <c:v>224.11</c:v>
                </c:pt>
                <c:pt idx="1519">
                  <c:v>224.11</c:v>
                </c:pt>
                <c:pt idx="1520">
                  <c:v>224.11</c:v>
                </c:pt>
                <c:pt idx="1521">
                  <c:v>224.1</c:v>
                </c:pt>
                <c:pt idx="1522">
                  <c:v>224.1</c:v>
                </c:pt>
                <c:pt idx="1523">
                  <c:v>224.1</c:v>
                </c:pt>
                <c:pt idx="1524">
                  <c:v>224.1</c:v>
                </c:pt>
                <c:pt idx="1525">
                  <c:v>224.09</c:v>
                </c:pt>
                <c:pt idx="1526">
                  <c:v>224.09</c:v>
                </c:pt>
                <c:pt idx="1527">
                  <c:v>224.09</c:v>
                </c:pt>
                <c:pt idx="1528">
                  <c:v>224.09</c:v>
                </c:pt>
                <c:pt idx="1529">
                  <c:v>224.08</c:v>
                </c:pt>
                <c:pt idx="1530">
                  <c:v>224.08</c:v>
                </c:pt>
                <c:pt idx="1531">
                  <c:v>224.08</c:v>
                </c:pt>
                <c:pt idx="1532">
                  <c:v>224.07</c:v>
                </c:pt>
                <c:pt idx="1533">
                  <c:v>224.07</c:v>
                </c:pt>
                <c:pt idx="1534">
                  <c:v>224.07</c:v>
                </c:pt>
                <c:pt idx="1535">
                  <c:v>224.07</c:v>
                </c:pt>
                <c:pt idx="1536">
                  <c:v>224.07</c:v>
                </c:pt>
                <c:pt idx="1537">
                  <c:v>224.06</c:v>
                </c:pt>
                <c:pt idx="1538">
                  <c:v>224.06</c:v>
                </c:pt>
                <c:pt idx="1539">
                  <c:v>224.06</c:v>
                </c:pt>
                <c:pt idx="1540">
                  <c:v>224.05</c:v>
                </c:pt>
                <c:pt idx="1541">
                  <c:v>224.05</c:v>
                </c:pt>
                <c:pt idx="1542">
                  <c:v>224.04</c:v>
                </c:pt>
                <c:pt idx="1543">
                  <c:v>224.04</c:v>
                </c:pt>
                <c:pt idx="1544">
                  <c:v>224.04</c:v>
                </c:pt>
                <c:pt idx="1545">
                  <c:v>224.03</c:v>
                </c:pt>
                <c:pt idx="1546">
                  <c:v>224.02</c:v>
                </c:pt>
                <c:pt idx="1547">
                  <c:v>224.02</c:v>
                </c:pt>
                <c:pt idx="1548">
                  <c:v>224.02</c:v>
                </c:pt>
                <c:pt idx="1549">
                  <c:v>224.01</c:v>
                </c:pt>
                <c:pt idx="1550">
                  <c:v>224.01</c:v>
                </c:pt>
                <c:pt idx="1551">
                  <c:v>224.01</c:v>
                </c:pt>
                <c:pt idx="1552">
                  <c:v>224.01</c:v>
                </c:pt>
                <c:pt idx="1553">
                  <c:v>224.01</c:v>
                </c:pt>
                <c:pt idx="1554">
                  <c:v>224</c:v>
                </c:pt>
                <c:pt idx="1555">
                  <c:v>224</c:v>
                </c:pt>
                <c:pt idx="1556">
                  <c:v>224</c:v>
                </c:pt>
                <c:pt idx="1557">
                  <c:v>224.02</c:v>
                </c:pt>
                <c:pt idx="1558">
                  <c:v>224.03</c:v>
                </c:pt>
                <c:pt idx="1559">
                  <c:v>224.04</c:v>
                </c:pt>
                <c:pt idx="1560">
                  <c:v>224.06</c:v>
                </c:pt>
                <c:pt idx="1561">
                  <c:v>224.07</c:v>
                </c:pt>
                <c:pt idx="1562">
                  <c:v>224.08</c:v>
                </c:pt>
                <c:pt idx="1563">
                  <c:v>224.09</c:v>
                </c:pt>
                <c:pt idx="1564">
                  <c:v>224.11</c:v>
                </c:pt>
                <c:pt idx="1565">
                  <c:v>224.12</c:v>
                </c:pt>
                <c:pt idx="1566">
                  <c:v>224.11</c:v>
                </c:pt>
                <c:pt idx="1567">
                  <c:v>224.11</c:v>
                </c:pt>
                <c:pt idx="1568">
                  <c:v>224.1</c:v>
                </c:pt>
                <c:pt idx="1569">
                  <c:v>224.1</c:v>
                </c:pt>
                <c:pt idx="1570">
                  <c:v>224.09</c:v>
                </c:pt>
                <c:pt idx="1571">
                  <c:v>224.08</c:v>
                </c:pt>
                <c:pt idx="1572">
                  <c:v>224.08</c:v>
                </c:pt>
                <c:pt idx="1573">
                  <c:v>224.08</c:v>
                </c:pt>
                <c:pt idx="1574">
                  <c:v>224.07</c:v>
                </c:pt>
                <c:pt idx="1575">
                  <c:v>224.07</c:v>
                </c:pt>
                <c:pt idx="1576">
                  <c:v>224.07</c:v>
                </c:pt>
                <c:pt idx="1577">
                  <c:v>224.07</c:v>
                </c:pt>
                <c:pt idx="1578">
                  <c:v>224.06</c:v>
                </c:pt>
                <c:pt idx="1579">
                  <c:v>224.06</c:v>
                </c:pt>
                <c:pt idx="1580">
                  <c:v>224.05</c:v>
                </c:pt>
                <c:pt idx="1581">
                  <c:v>224.06</c:v>
                </c:pt>
                <c:pt idx="1582">
                  <c:v>224.07</c:v>
                </c:pt>
                <c:pt idx="1583">
                  <c:v>224.08</c:v>
                </c:pt>
                <c:pt idx="1584">
                  <c:v>224.09</c:v>
                </c:pt>
                <c:pt idx="1585">
                  <c:v>224.11</c:v>
                </c:pt>
                <c:pt idx="1586">
                  <c:v>224.12</c:v>
                </c:pt>
                <c:pt idx="1587">
                  <c:v>224.13</c:v>
                </c:pt>
                <c:pt idx="1588">
                  <c:v>224.14</c:v>
                </c:pt>
                <c:pt idx="1589">
                  <c:v>224.15</c:v>
                </c:pt>
                <c:pt idx="1590">
                  <c:v>224.15</c:v>
                </c:pt>
                <c:pt idx="1591">
                  <c:v>224.14</c:v>
                </c:pt>
                <c:pt idx="1592">
                  <c:v>224.14</c:v>
                </c:pt>
                <c:pt idx="1593">
                  <c:v>224.13</c:v>
                </c:pt>
                <c:pt idx="1594">
                  <c:v>224.13</c:v>
                </c:pt>
                <c:pt idx="1595">
                  <c:v>224.12</c:v>
                </c:pt>
                <c:pt idx="1596">
                  <c:v>224.12</c:v>
                </c:pt>
                <c:pt idx="1597">
                  <c:v>224.12</c:v>
                </c:pt>
                <c:pt idx="1598">
                  <c:v>224.11</c:v>
                </c:pt>
                <c:pt idx="1599">
                  <c:v>224.11</c:v>
                </c:pt>
                <c:pt idx="1600">
                  <c:v>224.11</c:v>
                </c:pt>
                <c:pt idx="1601">
                  <c:v>224.11</c:v>
                </c:pt>
                <c:pt idx="1602">
                  <c:v>224.11</c:v>
                </c:pt>
                <c:pt idx="1603">
                  <c:v>224.1</c:v>
                </c:pt>
                <c:pt idx="1604">
                  <c:v>224.1</c:v>
                </c:pt>
                <c:pt idx="1605">
                  <c:v>224.09</c:v>
                </c:pt>
                <c:pt idx="1606">
                  <c:v>224.11</c:v>
                </c:pt>
                <c:pt idx="1607">
                  <c:v>224.12</c:v>
                </c:pt>
                <c:pt idx="1608">
                  <c:v>224.13</c:v>
                </c:pt>
                <c:pt idx="1609">
                  <c:v>224.15</c:v>
                </c:pt>
                <c:pt idx="1610">
                  <c:v>224.16</c:v>
                </c:pt>
                <c:pt idx="1611">
                  <c:v>224.17</c:v>
                </c:pt>
                <c:pt idx="1612">
                  <c:v>224.19</c:v>
                </c:pt>
                <c:pt idx="1613">
                  <c:v>224.2</c:v>
                </c:pt>
                <c:pt idx="1614">
                  <c:v>224.19</c:v>
                </c:pt>
                <c:pt idx="1615">
                  <c:v>224.19</c:v>
                </c:pt>
                <c:pt idx="1616">
                  <c:v>224.19</c:v>
                </c:pt>
                <c:pt idx="1617">
                  <c:v>224.18</c:v>
                </c:pt>
                <c:pt idx="1618">
                  <c:v>224.18</c:v>
                </c:pt>
                <c:pt idx="1619">
                  <c:v>224.18</c:v>
                </c:pt>
                <c:pt idx="1620">
                  <c:v>224.19</c:v>
                </c:pt>
                <c:pt idx="1621">
                  <c:v>224.21</c:v>
                </c:pt>
                <c:pt idx="1622">
                  <c:v>224.22</c:v>
                </c:pt>
                <c:pt idx="1623">
                  <c:v>224.22</c:v>
                </c:pt>
                <c:pt idx="1624">
                  <c:v>224.22</c:v>
                </c:pt>
                <c:pt idx="1625">
                  <c:v>224.22</c:v>
                </c:pt>
                <c:pt idx="1626">
                  <c:v>224.23</c:v>
                </c:pt>
                <c:pt idx="1627">
                  <c:v>224.22</c:v>
                </c:pt>
                <c:pt idx="1628">
                  <c:v>224.22</c:v>
                </c:pt>
                <c:pt idx="1629">
                  <c:v>224.22</c:v>
                </c:pt>
                <c:pt idx="1630">
                  <c:v>224.21</c:v>
                </c:pt>
                <c:pt idx="1631">
                  <c:v>224.21</c:v>
                </c:pt>
                <c:pt idx="1632">
                  <c:v>224.21</c:v>
                </c:pt>
                <c:pt idx="1633">
                  <c:v>224.21</c:v>
                </c:pt>
                <c:pt idx="1634">
                  <c:v>224.21</c:v>
                </c:pt>
                <c:pt idx="1635">
                  <c:v>224.21</c:v>
                </c:pt>
                <c:pt idx="1636">
                  <c:v>224.21</c:v>
                </c:pt>
                <c:pt idx="1637">
                  <c:v>224.21</c:v>
                </c:pt>
                <c:pt idx="1638">
                  <c:v>224.21</c:v>
                </c:pt>
                <c:pt idx="1639">
                  <c:v>224.21</c:v>
                </c:pt>
                <c:pt idx="1640">
                  <c:v>224.21</c:v>
                </c:pt>
                <c:pt idx="1641">
                  <c:v>224.2</c:v>
                </c:pt>
                <c:pt idx="1642">
                  <c:v>224.21</c:v>
                </c:pt>
                <c:pt idx="1643">
                  <c:v>224.2</c:v>
                </c:pt>
                <c:pt idx="1644">
                  <c:v>224.2</c:v>
                </c:pt>
                <c:pt idx="1645">
                  <c:v>224.2</c:v>
                </c:pt>
                <c:pt idx="1646">
                  <c:v>224.2</c:v>
                </c:pt>
                <c:pt idx="1647">
                  <c:v>224.2</c:v>
                </c:pt>
                <c:pt idx="1648">
                  <c:v>224.21</c:v>
                </c:pt>
                <c:pt idx="1649">
                  <c:v>224.21</c:v>
                </c:pt>
                <c:pt idx="1650">
                  <c:v>224.21</c:v>
                </c:pt>
                <c:pt idx="1651">
                  <c:v>224.21</c:v>
                </c:pt>
                <c:pt idx="1652">
                  <c:v>224.21</c:v>
                </c:pt>
                <c:pt idx="1653">
                  <c:v>224.21</c:v>
                </c:pt>
                <c:pt idx="1654">
                  <c:v>224.22</c:v>
                </c:pt>
                <c:pt idx="1655">
                  <c:v>224.22</c:v>
                </c:pt>
                <c:pt idx="1656">
                  <c:v>224.22</c:v>
                </c:pt>
                <c:pt idx="1657">
                  <c:v>224.22</c:v>
                </c:pt>
                <c:pt idx="1658">
                  <c:v>224.23</c:v>
                </c:pt>
                <c:pt idx="1659">
                  <c:v>224.23</c:v>
                </c:pt>
                <c:pt idx="1660">
                  <c:v>224.23</c:v>
                </c:pt>
                <c:pt idx="1661">
                  <c:v>224.23</c:v>
                </c:pt>
                <c:pt idx="1662">
                  <c:v>224.24</c:v>
                </c:pt>
                <c:pt idx="1663">
                  <c:v>224.24</c:v>
                </c:pt>
                <c:pt idx="1664">
                  <c:v>224.24</c:v>
                </c:pt>
                <c:pt idx="1665">
                  <c:v>224.25</c:v>
                </c:pt>
                <c:pt idx="1666">
                  <c:v>224.25</c:v>
                </c:pt>
                <c:pt idx="1667">
                  <c:v>224.26</c:v>
                </c:pt>
                <c:pt idx="1668">
                  <c:v>224.26</c:v>
                </c:pt>
                <c:pt idx="1669">
                  <c:v>224.26</c:v>
                </c:pt>
                <c:pt idx="1670">
                  <c:v>224.26</c:v>
                </c:pt>
                <c:pt idx="1671">
                  <c:v>224.26</c:v>
                </c:pt>
                <c:pt idx="1672">
                  <c:v>224.27</c:v>
                </c:pt>
                <c:pt idx="1673">
                  <c:v>224.27</c:v>
                </c:pt>
                <c:pt idx="1674">
                  <c:v>224.28</c:v>
                </c:pt>
                <c:pt idx="1675">
                  <c:v>224.28</c:v>
                </c:pt>
                <c:pt idx="1676">
                  <c:v>224.28</c:v>
                </c:pt>
                <c:pt idx="1677">
                  <c:v>224.29</c:v>
                </c:pt>
                <c:pt idx="1678">
                  <c:v>224.29</c:v>
                </c:pt>
                <c:pt idx="1679">
                  <c:v>224.3</c:v>
                </c:pt>
                <c:pt idx="1680">
                  <c:v>224.31</c:v>
                </c:pt>
                <c:pt idx="1681">
                  <c:v>224.32</c:v>
                </c:pt>
                <c:pt idx="1682">
                  <c:v>224.32</c:v>
                </c:pt>
                <c:pt idx="1683">
                  <c:v>224.34</c:v>
                </c:pt>
                <c:pt idx="1684">
                  <c:v>224.34</c:v>
                </c:pt>
                <c:pt idx="1685">
                  <c:v>224.35</c:v>
                </c:pt>
                <c:pt idx="1686">
                  <c:v>224.35</c:v>
                </c:pt>
                <c:pt idx="1687">
                  <c:v>224.36</c:v>
                </c:pt>
                <c:pt idx="1688">
                  <c:v>224.37</c:v>
                </c:pt>
                <c:pt idx="1689">
                  <c:v>224.37</c:v>
                </c:pt>
                <c:pt idx="1690">
                  <c:v>224.37</c:v>
                </c:pt>
                <c:pt idx="1691">
                  <c:v>224.37</c:v>
                </c:pt>
                <c:pt idx="1692">
                  <c:v>224.38</c:v>
                </c:pt>
                <c:pt idx="1693">
                  <c:v>224.38</c:v>
                </c:pt>
                <c:pt idx="1694">
                  <c:v>224.38</c:v>
                </c:pt>
                <c:pt idx="1695">
                  <c:v>224.39</c:v>
                </c:pt>
                <c:pt idx="1696">
                  <c:v>224.39</c:v>
                </c:pt>
                <c:pt idx="1697">
                  <c:v>224.4</c:v>
                </c:pt>
                <c:pt idx="1698">
                  <c:v>224.4</c:v>
                </c:pt>
                <c:pt idx="1699">
                  <c:v>224.4</c:v>
                </c:pt>
                <c:pt idx="1700">
                  <c:v>224.4</c:v>
                </c:pt>
                <c:pt idx="1701">
                  <c:v>224.4</c:v>
                </c:pt>
                <c:pt idx="1702">
                  <c:v>224.4</c:v>
                </c:pt>
                <c:pt idx="1703">
                  <c:v>224.4</c:v>
                </c:pt>
                <c:pt idx="1704">
                  <c:v>224.41</c:v>
                </c:pt>
                <c:pt idx="1705">
                  <c:v>224.41</c:v>
                </c:pt>
                <c:pt idx="1706">
                  <c:v>224.41</c:v>
                </c:pt>
                <c:pt idx="1707">
                  <c:v>224.41</c:v>
                </c:pt>
                <c:pt idx="1708">
                  <c:v>224.41</c:v>
                </c:pt>
                <c:pt idx="1709">
                  <c:v>224.41</c:v>
                </c:pt>
                <c:pt idx="1710">
                  <c:v>224.41</c:v>
                </c:pt>
                <c:pt idx="1711">
                  <c:v>224.4</c:v>
                </c:pt>
                <c:pt idx="1712">
                  <c:v>224.4</c:v>
                </c:pt>
                <c:pt idx="1713">
                  <c:v>224.39</c:v>
                </c:pt>
                <c:pt idx="1714">
                  <c:v>224.38</c:v>
                </c:pt>
                <c:pt idx="1715">
                  <c:v>224.37</c:v>
                </c:pt>
                <c:pt idx="1716">
                  <c:v>224.38</c:v>
                </c:pt>
                <c:pt idx="1717">
                  <c:v>224.39</c:v>
                </c:pt>
                <c:pt idx="1718">
                  <c:v>224.38</c:v>
                </c:pt>
                <c:pt idx="1719">
                  <c:v>224.38</c:v>
                </c:pt>
                <c:pt idx="1720">
                  <c:v>224.37</c:v>
                </c:pt>
                <c:pt idx="1721">
                  <c:v>224.36</c:v>
                </c:pt>
                <c:pt idx="1722">
                  <c:v>224.36</c:v>
                </c:pt>
                <c:pt idx="1723">
                  <c:v>224.36</c:v>
                </c:pt>
                <c:pt idx="1724">
                  <c:v>224.35</c:v>
                </c:pt>
                <c:pt idx="1725">
                  <c:v>224.35</c:v>
                </c:pt>
                <c:pt idx="1726">
                  <c:v>224.34</c:v>
                </c:pt>
                <c:pt idx="1727">
                  <c:v>224.34</c:v>
                </c:pt>
                <c:pt idx="1728">
                  <c:v>224.34</c:v>
                </c:pt>
                <c:pt idx="1729">
                  <c:v>224.33</c:v>
                </c:pt>
                <c:pt idx="1730">
                  <c:v>224.32</c:v>
                </c:pt>
                <c:pt idx="1731">
                  <c:v>224.32</c:v>
                </c:pt>
                <c:pt idx="1732">
                  <c:v>224.31</c:v>
                </c:pt>
                <c:pt idx="1733">
                  <c:v>224.31</c:v>
                </c:pt>
                <c:pt idx="1734">
                  <c:v>224.3</c:v>
                </c:pt>
                <c:pt idx="1735">
                  <c:v>224.3</c:v>
                </c:pt>
                <c:pt idx="1736">
                  <c:v>224.29</c:v>
                </c:pt>
                <c:pt idx="1737">
                  <c:v>224.28</c:v>
                </c:pt>
                <c:pt idx="1738">
                  <c:v>224.26</c:v>
                </c:pt>
                <c:pt idx="1739">
                  <c:v>224.25</c:v>
                </c:pt>
                <c:pt idx="1740">
                  <c:v>224.24</c:v>
                </c:pt>
                <c:pt idx="1741">
                  <c:v>224.23</c:v>
                </c:pt>
                <c:pt idx="1742">
                  <c:v>224.22</c:v>
                </c:pt>
                <c:pt idx="1743">
                  <c:v>224.21</c:v>
                </c:pt>
                <c:pt idx="1744">
                  <c:v>224.2</c:v>
                </c:pt>
                <c:pt idx="1745">
                  <c:v>224.19</c:v>
                </c:pt>
                <c:pt idx="1746">
                  <c:v>224.18</c:v>
                </c:pt>
                <c:pt idx="1747">
                  <c:v>224.16</c:v>
                </c:pt>
                <c:pt idx="1748">
                  <c:v>224.15</c:v>
                </c:pt>
                <c:pt idx="1749">
                  <c:v>224.14</c:v>
                </c:pt>
                <c:pt idx="1750">
                  <c:v>224.13</c:v>
                </c:pt>
                <c:pt idx="1751">
                  <c:v>224.12</c:v>
                </c:pt>
                <c:pt idx="1752">
                  <c:v>224.11</c:v>
                </c:pt>
                <c:pt idx="1753">
                  <c:v>224.1</c:v>
                </c:pt>
                <c:pt idx="1754">
                  <c:v>224.09</c:v>
                </c:pt>
                <c:pt idx="1755">
                  <c:v>224.07</c:v>
                </c:pt>
                <c:pt idx="1756">
                  <c:v>224.07</c:v>
                </c:pt>
                <c:pt idx="1757">
                  <c:v>224.06</c:v>
                </c:pt>
                <c:pt idx="1758">
                  <c:v>224.05</c:v>
                </c:pt>
                <c:pt idx="1759">
                  <c:v>224.05</c:v>
                </c:pt>
                <c:pt idx="1760">
                  <c:v>224.04</c:v>
                </c:pt>
                <c:pt idx="1761">
                  <c:v>224.02</c:v>
                </c:pt>
                <c:pt idx="1762">
                  <c:v>224.02</c:v>
                </c:pt>
                <c:pt idx="1763">
                  <c:v>224.01</c:v>
                </c:pt>
                <c:pt idx="1764">
                  <c:v>224</c:v>
                </c:pt>
                <c:pt idx="1765">
                  <c:v>224</c:v>
                </c:pt>
                <c:pt idx="1766">
                  <c:v>224</c:v>
                </c:pt>
                <c:pt idx="1767">
                  <c:v>223.99</c:v>
                </c:pt>
                <c:pt idx="1768">
                  <c:v>223.99</c:v>
                </c:pt>
                <c:pt idx="1769">
                  <c:v>223.98</c:v>
                </c:pt>
                <c:pt idx="1770">
                  <c:v>223.97</c:v>
                </c:pt>
                <c:pt idx="1771">
                  <c:v>223.97</c:v>
                </c:pt>
                <c:pt idx="1772">
                  <c:v>223.96</c:v>
                </c:pt>
                <c:pt idx="1773">
                  <c:v>223.96</c:v>
                </c:pt>
                <c:pt idx="1774">
                  <c:v>223.95</c:v>
                </c:pt>
                <c:pt idx="1775">
                  <c:v>223.94</c:v>
                </c:pt>
                <c:pt idx="1776">
                  <c:v>223.94</c:v>
                </c:pt>
                <c:pt idx="1777">
                  <c:v>223.93</c:v>
                </c:pt>
                <c:pt idx="1778">
                  <c:v>223.92</c:v>
                </c:pt>
                <c:pt idx="1779">
                  <c:v>223.92</c:v>
                </c:pt>
                <c:pt idx="1780">
                  <c:v>223.91</c:v>
                </c:pt>
                <c:pt idx="1781">
                  <c:v>223.9</c:v>
                </c:pt>
                <c:pt idx="1782">
                  <c:v>223.9</c:v>
                </c:pt>
                <c:pt idx="1783">
                  <c:v>223.89</c:v>
                </c:pt>
                <c:pt idx="1784">
                  <c:v>223.89</c:v>
                </c:pt>
                <c:pt idx="1785">
                  <c:v>223.88</c:v>
                </c:pt>
                <c:pt idx="1786">
                  <c:v>223.87</c:v>
                </c:pt>
                <c:pt idx="1787">
                  <c:v>223.86</c:v>
                </c:pt>
                <c:pt idx="1788">
                  <c:v>223.86</c:v>
                </c:pt>
                <c:pt idx="1789">
                  <c:v>223.85</c:v>
                </c:pt>
                <c:pt idx="1790">
                  <c:v>223.85</c:v>
                </c:pt>
                <c:pt idx="1791">
                  <c:v>223.85</c:v>
                </c:pt>
                <c:pt idx="1792">
                  <c:v>223.85</c:v>
                </c:pt>
                <c:pt idx="1793">
                  <c:v>223.84</c:v>
                </c:pt>
                <c:pt idx="1794">
                  <c:v>223.84</c:v>
                </c:pt>
                <c:pt idx="1795">
                  <c:v>223.84</c:v>
                </c:pt>
                <c:pt idx="1796">
                  <c:v>223.84</c:v>
                </c:pt>
                <c:pt idx="1797">
                  <c:v>223.84</c:v>
                </c:pt>
                <c:pt idx="1798">
                  <c:v>223.84</c:v>
                </c:pt>
                <c:pt idx="1799">
                  <c:v>223.84</c:v>
                </c:pt>
                <c:pt idx="1800">
                  <c:v>223.83</c:v>
                </c:pt>
                <c:pt idx="1801">
                  <c:v>223.83</c:v>
                </c:pt>
                <c:pt idx="1802">
                  <c:v>223.83</c:v>
                </c:pt>
                <c:pt idx="1803">
                  <c:v>223.83</c:v>
                </c:pt>
                <c:pt idx="1804">
                  <c:v>223.83</c:v>
                </c:pt>
                <c:pt idx="1805">
                  <c:v>223.83</c:v>
                </c:pt>
                <c:pt idx="1806">
                  <c:v>223.83</c:v>
                </c:pt>
                <c:pt idx="1807">
                  <c:v>223.83</c:v>
                </c:pt>
                <c:pt idx="1808">
                  <c:v>223.82</c:v>
                </c:pt>
                <c:pt idx="1809">
                  <c:v>223.82</c:v>
                </c:pt>
                <c:pt idx="1810">
                  <c:v>223.82</c:v>
                </c:pt>
                <c:pt idx="1811">
                  <c:v>223.82</c:v>
                </c:pt>
                <c:pt idx="1812">
                  <c:v>223.82</c:v>
                </c:pt>
                <c:pt idx="1813">
                  <c:v>223.82</c:v>
                </c:pt>
                <c:pt idx="1814">
                  <c:v>223.81</c:v>
                </c:pt>
                <c:pt idx="1815">
                  <c:v>223.82</c:v>
                </c:pt>
                <c:pt idx="1816">
                  <c:v>223.82</c:v>
                </c:pt>
                <c:pt idx="1817">
                  <c:v>223.82</c:v>
                </c:pt>
                <c:pt idx="1818">
                  <c:v>223.82</c:v>
                </c:pt>
                <c:pt idx="1819">
                  <c:v>223.82</c:v>
                </c:pt>
                <c:pt idx="1820">
                  <c:v>223.82</c:v>
                </c:pt>
                <c:pt idx="1821">
                  <c:v>223.81</c:v>
                </c:pt>
                <c:pt idx="1822">
                  <c:v>223.81</c:v>
                </c:pt>
                <c:pt idx="1823">
                  <c:v>223.8</c:v>
                </c:pt>
                <c:pt idx="1824">
                  <c:v>223.8</c:v>
                </c:pt>
                <c:pt idx="1825">
                  <c:v>223.8</c:v>
                </c:pt>
                <c:pt idx="1826">
                  <c:v>223.8</c:v>
                </c:pt>
                <c:pt idx="1827">
                  <c:v>223.8</c:v>
                </c:pt>
                <c:pt idx="1828">
                  <c:v>223.79</c:v>
                </c:pt>
                <c:pt idx="1829">
                  <c:v>223.79</c:v>
                </c:pt>
                <c:pt idx="1830">
                  <c:v>223.78</c:v>
                </c:pt>
                <c:pt idx="1831">
                  <c:v>223.78</c:v>
                </c:pt>
                <c:pt idx="1832">
                  <c:v>223.78</c:v>
                </c:pt>
                <c:pt idx="1833">
                  <c:v>223.78</c:v>
                </c:pt>
                <c:pt idx="1834">
                  <c:v>223.77</c:v>
                </c:pt>
                <c:pt idx="1835">
                  <c:v>223.77</c:v>
                </c:pt>
                <c:pt idx="1836">
                  <c:v>223.77</c:v>
                </c:pt>
                <c:pt idx="1837">
                  <c:v>223.76</c:v>
                </c:pt>
                <c:pt idx="1838">
                  <c:v>223.76</c:v>
                </c:pt>
                <c:pt idx="1839">
                  <c:v>223.76</c:v>
                </c:pt>
                <c:pt idx="1840">
                  <c:v>223.76</c:v>
                </c:pt>
                <c:pt idx="1841">
                  <c:v>223.75</c:v>
                </c:pt>
                <c:pt idx="1842">
                  <c:v>223.75</c:v>
                </c:pt>
                <c:pt idx="1843">
                  <c:v>223.74</c:v>
                </c:pt>
                <c:pt idx="1844">
                  <c:v>223.74</c:v>
                </c:pt>
                <c:pt idx="1845">
                  <c:v>223.74</c:v>
                </c:pt>
                <c:pt idx="1846">
                  <c:v>223.73</c:v>
                </c:pt>
                <c:pt idx="1847">
                  <c:v>223.73</c:v>
                </c:pt>
                <c:pt idx="1848">
                  <c:v>223.73</c:v>
                </c:pt>
                <c:pt idx="1849">
                  <c:v>223.73</c:v>
                </c:pt>
                <c:pt idx="1850">
                  <c:v>223.72</c:v>
                </c:pt>
                <c:pt idx="1851">
                  <c:v>223.72</c:v>
                </c:pt>
                <c:pt idx="1852">
                  <c:v>223.72</c:v>
                </c:pt>
                <c:pt idx="1853">
                  <c:v>223.72</c:v>
                </c:pt>
                <c:pt idx="1854">
                  <c:v>223.72</c:v>
                </c:pt>
                <c:pt idx="1855">
                  <c:v>223.71</c:v>
                </c:pt>
                <c:pt idx="1856">
                  <c:v>223.71</c:v>
                </c:pt>
                <c:pt idx="1857">
                  <c:v>223.71</c:v>
                </c:pt>
                <c:pt idx="1858">
                  <c:v>223.7</c:v>
                </c:pt>
                <c:pt idx="1859">
                  <c:v>223.7</c:v>
                </c:pt>
                <c:pt idx="1860">
                  <c:v>223.7</c:v>
                </c:pt>
                <c:pt idx="1861">
                  <c:v>223.7</c:v>
                </c:pt>
                <c:pt idx="1862">
                  <c:v>223.69</c:v>
                </c:pt>
                <c:pt idx="1863">
                  <c:v>223.69</c:v>
                </c:pt>
                <c:pt idx="1864">
                  <c:v>223.69</c:v>
                </c:pt>
                <c:pt idx="1865">
                  <c:v>223.69</c:v>
                </c:pt>
                <c:pt idx="1866">
                  <c:v>223.69</c:v>
                </c:pt>
                <c:pt idx="1867">
                  <c:v>223.69</c:v>
                </c:pt>
                <c:pt idx="1868">
                  <c:v>223.69</c:v>
                </c:pt>
                <c:pt idx="1869">
                  <c:v>223.69</c:v>
                </c:pt>
                <c:pt idx="1870">
                  <c:v>223.69</c:v>
                </c:pt>
                <c:pt idx="1871">
                  <c:v>223.69</c:v>
                </c:pt>
                <c:pt idx="1872">
                  <c:v>223.68</c:v>
                </c:pt>
                <c:pt idx="1873">
                  <c:v>223.68</c:v>
                </c:pt>
                <c:pt idx="1874">
                  <c:v>223.68</c:v>
                </c:pt>
                <c:pt idx="1875">
                  <c:v>223.68</c:v>
                </c:pt>
                <c:pt idx="1876">
                  <c:v>223.68</c:v>
                </c:pt>
                <c:pt idx="1877">
                  <c:v>223.68</c:v>
                </c:pt>
                <c:pt idx="1878">
                  <c:v>223.68</c:v>
                </c:pt>
                <c:pt idx="1879">
                  <c:v>223.68</c:v>
                </c:pt>
                <c:pt idx="1880">
                  <c:v>223.68</c:v>
                </c:pt>
                <c:pt idx="1881">
                  <c:v>223.68</c:v>
                </c:pt>
                <c:pt idx="1882">
                  <c:v>223.68</c:v>
                </c:pt>
                <c:pt idx="1883">
                  <c:v>223.69</c:v>
                </c:pt>
                <c:pt idx="1884">
                  <c:v>223.69</c:v>
                </c:pt>
                <c:pt idx="1885">
                  <c:v>223.69</c:v>
                </c:pt>
                <c:pt idx="1886">
                  <c:v>223.69</c:v>
                </c:pt>
                <c:pt idx="1887">
                  <c:v>223.69</c:v>
                </c:pt>
                <c:pt idx="1888">
                  <c:v>223.7</c:v>
                </c:pt>
                <c:pt idx="1889">
                  <c:v>223.7</c:v>
                </c:pt>
                <c:pt idx="1890">
                  <c:v>223.7</c:v>
                </c:pt>
                <c:pt idx="1891">
                  <c:v>223.7</c:v>
                </c:pt>
                <c:pt idx="1892">
                  <c:v>223.71</c:v>
                </c:pt>
                <c:pt idx="1893">
                  <c:v>223.71</c:v>
                </c:pt>
                <c:pt idx="1894">
                  <c:v>223.71</c:v>
                </c:pt>
                <c:pt idx="1895">
                  <c:v>223.71</c:v>
                </c:pt>
                <c:pt idx="1896">
                  <c:v>223.72</c:v>
                </c:pt>
                <c:pt idx="1897">
                  <c:v>223.72</c:v>
                </c:pt>
                <c:pt idx="1898">
                  <c:v>223.73</c:v>
                </c:pt>
                <c:pt idx="1899">
                  <c:v>223.73</c:v>
                </c:pt>
                <c:pt idx="1900">
                  <c:v>223.74</c:v>
                </c:pt>
                <c:pt idx="1901">
                  <c:v>223.74</c:v>
                </c:pt>
                <c:pt idx="1902">
                  <c:v>223.74</c:v>
                </c:pt>
                <c:pt idx="1903">
                  <c:v>223.75</c:v>
                </c:pt>
                <c:pt idx="1904">
                  <c:v>223.75</c:v>
                </c:pt>
                <c:pt idx="1905">
                  <c:v>223.76</c:v>
                </c:pt>
                <c:pt idx="1906">
                  <c:v>223.76</c:v>
                </c:pt>
                <c:pt idx="1907">
                  <c:v>223.77</c:v>
                </c:pt>
                <c:pt idx="1908">
                  <c:v>223.77</c:v>
                </c:pt>
                <c:pt idx="1909">
                  <c:v>223.77</c:v>
                </c:pt>
                <c:pt idx="1910">
                  <c:v>223.77</c:v>
                </c:pt>
                <c:pt idx="1911">
                  <c:v>223.78</c:v>
                </c:pt>
                <c:pt idx="1912">
                  <c:v>223.78</c:v>
                </c:pt>
                <c:pt idx="1913">
                  <c:v>223.78</c:v>
                </c:pt>
                <c:pt idx="1914">
                  <c:v>223.78</c:v>
                </c:pt>
                <c:pt idx="1915">
                  <c:v>223.78</c:v>
                </c:pt>
                <c:pt idx="1916">
                  <c:v>223.79</c:v>
                </c:pt>
                <c:pt idx="1917">
                  <c:v>223.79</c:v>
                </c:pt>
                <c:pt idx="1918">
                  <c:v>223.8</c:v>
                </c:pt>
                <c:pt idx="1919">
                  <c:v>223.8</c:v>
                </c:pt>
                <c:pt idx="1920">
                  <c:v>223.81</c:v>
                </c:pt>
                <c:pt idx="1921">
                  <c:v>223.81</c:v>
                </c:pt>
                <c:pt idx="1922">
                  <c:v>223.82</c:v>
                </c:pt>
                <c:pt idx="1923">
                  <c:v>223.82</c:v>
                </c:pt>
                <c:pt idx="1924">
                  <c:v>223.83</c:v>
                </c:pt>
                <c:pt idx="1925">
                  <c:v>223.83</c:v>
                </c:pt>
                <c:pt idx="1926">
                  <c:v>223.83</c:v>
                </c:pt>
                <c:pt idx="1927">
                  <c:v>223.84</c:v>
                </c:pt>
                <c:pt idx="1928">
                  <c:v>223.84</c:v>
                </c:pt>
                <c:pt idx="1929">
                  <c:v>223.85</c:v>
                </c:pt>
                <c:pt idx="1930">
                  <c:v>223.85</c:v>
                </c:pt>
                <c:pt idx="1931">
                  <c:v>223.85</c:v>
                </c:pt>
                <c:pt idx="1932">
                  <c:v>223.85</c:v>
                </c:pt>
                <c:pt idx="1933">
                  <c:v>223.85</c:v>
                </c:pt>
                <c:pt idx="1934">
                  <c:v>223.85</c:v>
                </c:pt>
                <c:pt idx="1935">
                  <c:v>223.85</c:v>
                </c:pt>
                <c:pt idx="1936">
                  <c:v>223.85</c:v>
                </c:pt>
                <c:pt idx="1937">
                  <c:v>223.85</c:v>
                </c:pt>
                <c:pt idx="1938">
                  <c:v>223.85</c:v>
                </c:pt>
                <c:pt idx="1939">
                  <c:v>223.85</c:v>
                </c:pt>
                <c:pt idx="1940">
                  <c:v>223.85</c:v>
                </c:pt>
                <c:pt idx="1941">
                  <c:v>223.85</c:v>
                </c:pt>
                <c:pt idx="1942">
                  <c:v>223.85</c:v>
                </c:pt>
                <c:pt idx="1943">
                  <c:v>223.86</c:v>
                </c:pt>
                <c:pt idx="1944">
                  <c:v>223.86</c:v>
                </c:pt>
                <c:pt idx="1945">
                  <c:v>223.86</c:v>
                </c:pt>
                <c:pt idx="1946">
                  <c:v>223.86</c:v>
                </c:pt>
                <c:pt idx="1947">
                  <c:v>223.86</c:v>
                </c:pt>
                <c:pt idx="1948">
                  <c:v>223.86</c:v>
                </c:pt>
                <c:pt idx="1949">
                  <c:v>223.86</c:v>
                </c:pt>
                <c:pt idx="1950">
                  <c:v>223.87</c:v>
                </c:pt>
                <c:pt idx="1951">
                  <c:v>223.87</c:v>
                </c:pt>
                <c:pt idx="1952">
                  <c:v>223.87</c:v>
                </c:pt>
                <c:pt idx="1953">
                  <c:v>223.86</c:v>
                </c:pt>
                <c:pt idx="1954">
                  <c:v>223.86</c:v>
                </c:pt>
                <c:pt idx="1955">
                  <c:v>223.86</c:v>
                </c:pt>
                <c:pt idx="1956">
                  <c:v>223.86</c:v>
                </c:pt>
                <c:pt idx="1957">
                  <c:v>223.85</c:v>
                </c:pt>
                <c:pt idx="1958">
                  <c:v>223.85</c:v>
                </c:pt>
                <c:pt idx="1959">
                  <c:v>223.85</c:v>
                </c:pt>
                <c:pt idx="1960">
                  <c:v>223.85</c:v>
                </c:pt>
                <c:pt idx="1961">
                  <c:v>223.85</c:v>
                </c:pt>
                <c:pt idx="1962">
                  <c:v>223.85</c:v>
                </c:pt>
                <c:pt idx="1963">
                  <c:v>223.84</c:v>
                </c:pt>
                <c:pt idx="1964">
                  <c:v>223.84</c:v>
                </c:pt>
                <c:pt idx="1965">
                  <c:v>223.84</c:v>
                </c:pt>
                <c:pt idx="1966">
                  <c:v>223.84</c:v>
                </c:pt>
                <c:pt idx="1967">
                  <c:v>223.84</c:v>
                </c:pt>
                <c:pt idx="1968">
                  <c:v>223.84</c:v>
                </c:pt>
                <c:pt idx="1969">
                  <c:v>223.84</c:v>
                </c:pt>
                <c:pt idx="1970">
                  <c:v>223.83</c:v>
                </c:pt>
                <c:pt idx="1971">
                  <c:v>223.83</c:v>
                </c:pt>
                <c:pt idx="1972">
                  <c:v>223.83</c:v>
                </c:pt>
                <c:pt idx="1973">
                  <c:v>223.83</c:v>
                </c:pt>
                <c:pt idx="1974">
                  <c:v>223.83</c:v>
                </c:pt>
                <c:pt idx="1975">
                  <c:v>223.82</c:v>
                </c:pt>
                <c:pt idx="1976">
                  <c:v>223.82</c:v>
                </c:pt>
                <c:pt idx="1977">
                  <c:v>223.82</c:v>
                </c:pt>
                <c:pt idx="1978">
                  <c:v>223.82</c:v>
                </c:pt>
                <c:pt idx="1979">
                  <c:v>223.81</c:v>
                </c:pt>
                <c:pt idx="1980">
                  <c:v>223.81</c:v>
                </c:pt>
                <c:pt idx="1981">
                  <c:v>223.81</c:v>
                </c:pt>
                <c:pt idx="1982">
                  <c:v>223.81</c:v>
                </c:pt>
                <c:pt idx="1983">
                  <c:v>223.81</c:v>
                </c:pt>
                <c:pt idx="1984">
                  <c:v>223.81</c:v>
                </c:pt>
                <c:pt idx="1985">
                  <c:v>223.81</c:v>
                </c:pt>
                <c:pt idx="1986">
                  <c:v>223.81</c:v>
                </c:pt>
                <c:pt idx="1987">
                  <c:v>223.81</c:v>
                </c:pt>
                <c:pt idx="1988">
                  <c:v>223.81</c:v>
                </c:pt>
                <c:pt idx="1989">
                  <c:v>223.81</c:v>
                </c:pt>
                <c:pt idx="1990">
                  <c:v>223.81</c:v>
                </c:pt>
                <c:pt idx="1991">
                  <c:v>223.82</c:v>
                </c:pt>
                <c:pt idx="1992">
                  <c:v>223.82</c:v>
                </c:pt>
                <c:pt idx="1993">
                  <c:v>223.82</c:v>
                </c:pt>
                <c:pt idx="1994">
                  <c:v>223.82</c:v>
                </c:pt>
                <c:pt idx="1995">
                  <c:v>223.82</c:v>
                </c:pt>
                <c:pt idx="1996">
                  <c:v>223.82</c:v>
                </c:pt>
                <c:pt idx="1997">
                  <c:v>223.83</c:v>
                </c:pt>
                <c:pt idx="1998">
                  <c:v>223.83</c:v>
                </c:pt>
                <c:pt idx="1999">
                  <c:v>223.83</c:v>
                </c:pt>
                <c:pt idx="2000">
                  <c:v>223.83</c:v>
                </c:pt>
                <c:pt idx="2001">
                  <c:v>223.83</c:v>
                </c:pt>
                <c:pt idx="2002">
                  <c:v>223.84</c:v>
                </c:pt>
                <c:pt idx="2003">
                  <c:v>223.84</c:v>
                </c:pt>
                <c:pt idx="2004">
                  <c:v>223.84</c:v>
                </c:pt>
                <c:pt idx="2005">
                  <c:v>223.85</c:v>
                </c:pt>
                <c:pt idx="2006">
                  <c:v>223.85</c:v>
                </c:pt>
                <c:pt idx="2007">
                  <c:v>223.85</c:v>
                </c:pt>
                <c:pt idx="2008">
                  <c:v>223.86</c:v>
                </c:pt>
                <c:pt idx="2009">
                  <c:v>223.86</c:v>
                </c:pt>
                <c:pt idx="2010">
                  <c:v>223.86</c:v>
                </c:pt>
                <c:pt idx="2011">
                  <c:v>223.87</c:v>
                </c:pt>
                <c:pt idx="2012">
                  <c:v>223.87</c:v>
                </c:pt>
                <c:pt idx="2013">
                  <c:v>223.87</c:v>
                </c:pt>
                <c:pt idx="2014">
                  <c:v>223.88</c:v>
                </c:pt>
                <c:pt idx="2015">
                  <c:v>223.88</c:v>
                </c:pt>
                <c:pt idx="2016">
                  <c:v>223.89</c:v>
                </c:pt>
                <c:pt idx="2017">
                  <c:v>223.89</c:v>
                </c:pt>
                <c:pt idx="2018">
                  <c:v>223.9</c:v>
                </c:pt>
                <c:pt idx="2019">
                  <c:v>223.9</c:v>
                </c:pt>
                <c:pt idx="2020">
                  <c:v>223.9</c:v>
                </c:pt>
                <c:pt idx="2021">
                  <c:v>223.91</c:v>
                </c:pt>
                <c:pt idx="2022">
                  <c:v>223.91</c:v>
                </c:pt>
                <c:pt idx="2023">
                  <c:v>223.91</c:v>
                </c:pt>
                <c:pt idx="2024">
                  <c:v>223.9</c:v>
                </c:pt>
                <c:pt idx="2025">
                  <c:v>223.9</c:v>
                </c:pt>
                <c:pt idx="2026">
                  <c:v>223.9</c:v>
                </c:pt>
                <c:pt idx="2027">
                  <c:v>223.9</c:v>
                </c:pt>
                <c:pt idx="2028">
                  <c:v>223.9</c:v>
                </c:pt>
                <c:pt idx="2029">
                  <c:v>223.91</c:v>
                </c:pt>
                <c:pt idx="2030">
                  <c:v>223.9</c:v>
                </c:pt>
                <c:pt idx="2031">
                  <c:v>223.89</c:v>
                </c:pt>
                <c:pt idx="2032">
                  <c:v>223.88</c:v>
                </c:pt>
                <c:pt idx="2033">
                  <c:v>223.88</c:v>
                </c:pt>
                <c:pt idx="2034">
                  <c:v>223.88</c:v>
                </c:pt>
                <c:pt idx="2035">
                  <c:v>223.87</c:v>
                </c:pt>
                <c:pt idx="2036">
                  <c:v>223.88</c:v>
                </c:pt>
                <c:pt idx="2037">
                  <c:v>223.88</c:v>
                </c:pt>
                <c:pt idx="2038">
                  <c:v>223.88</c:v>
                </c:pt>
                <c:pt idx="2039">
                  <c:v>223.89</c:v>
                </c:pt>
                <c:pt idx="2040">
                  <c:v>223.92</c:v>
                </c:pt>
                <c:pt idx="2041">
                  <c:v>223.93</c:v>
                </c:pt>
                <c:pt idx="2042">
                  <c:v>223.94</c:v>
                </c:pt>
                <c:pt idx="2043">
                  <c:v>223.95</c:v>
                </c:pt>
                <c:pt idx="2044">
                  <c:v>223.97</c:v>
                </c:pt>
                <c:pt idx="2045">
                  <c:v>223.98</c:v>
                </c:pt>
                <c:pt idx="2046">
                  <c:v>223.99</c:v>
                </c:pt>
                <c:pt idx="2047">
                  <c:v>223.99</c:v>
                </c:pt>
                <c:pt idx="2048">
                  <c:v>223.99</c:v>
                </c:pt>
                <c:pt idx="2049">
                  <c:v>224</c:v>
                </c:pt>
                <c:pt idx="2050">
                  <c:v>224.01</c:v>
                </c:pt>
                <c:pt idx="2051">
                  <c:v>224.02</c:v>
                </c:pt>
                <c:pt idx="2052">
                  <c:v>224.02</c:v>
                </c:pt>
                <c:pt idx="2053">
                  <c:v>224.04</c:v>
                </c:pt>
                <c:pt idx="2054">
                  <c:v>224.04</c:v>
                </c:pt>
                <c:pt idx="2055">
                  <c:v>224.05</c:v>
                </c:pt>
                <c:pt idx="2056">
                  <c:v>224.05</c:v>
                </c:pt>
                <c:pt idx="2057">
                  <c:v>224.07</c:v>
                </c:pt>
                <c:pt idx="2058">
                  <c:v>224.06</c:v>
                </c:pt>
                <c:pt idx="2059">
                  <c:v>224.07</c:v>
                </c:pt>
                <c:pt idx="2060">
                  <c:v>224.08</c:v>
                </c:pt>
                <c:pt idx="2061">
                  <c:v>224.11</c:v>
                </c:pt>
                <c:pt idx="2062">
                  <c:v>224.13</c:v>
                </c:pt>
                <c:pt idx="2063">
                  <c:v>224.16</c:v>
                </c:pt>
                <c:pt idx="2064">
                  <c:v>224.19</c:v>
                </c:pt>
                <c:pt idx="2065">
                  <c:v>224.23</c:v>
                </c:pt>
                <c:pt idx="2066">
                  <c:v>224.27</c:v>
                </c:pt>
                <c:pt idx="2067">
                  <c:v>224.32</c:v>
                </c:pt>
                <c:pt idx="2068">
                  <c:v>224.38</c:v>
                </c:pt>
                <c:pt idx="2069">
                  <c:v>224.44</c:v>
                </c:pt>
                <c:pt idx="2070">
                  <c:v>224.48</c:v>
                </c:pt>
                <c:pt idx="2071">
                  <c:v>224.53</c:v>
                </c:pt>
                <c:pt idx="2072">
                  <c:v>224.58</c:v>
                </c:pt>
                <c:pt idx="2073">
                  <c:v>224.63</c:v>
                </c:pt>
                <c:pt idx="2074">
                  <c:v>224.7</c:v>
                </c:pt>
                <c:pt idx="2075">
                  <c:v>224.76</c:v>
                </c:pt>
                <c:pt idx="2076">
                  <c:v>224.82</c:v>
                </c:pt>
                <c:pt idx="2077">
                  <c:v>224.88</c:v>
                </c:pt>
                <c:pt idx="2078">
                  <c:v>224.94</c:v>
                </c:pt>
                <c:pt idx="2079">
                  <c:v>225</c:v>
                </c:pt>
                <c:pt idx="2080">
                  <c:v>225.07</c:v>
                </c:pt>
                <c:pt idx="2081">
                  <c:v>225.14</c:v>
                </c:pt>
                <c:pt idx="2082">
                  <c:v>225.22</c:v>
                </c:pt>
                <c:pt idx="2083">
                  <c:v>225.31</c:v>
                </c:pt>
                <c:pt idx="2084">
                  <c:v>225.42</c:v>
                </c:pt>
                <c:pt idx="2085">
                  <c:v>225.52</c:v>
                </c:pt>
                <c:pt idx="2086">
                  <c:v>225.63</c:v>
                </c:pt>
                <c:pt idx="2087">
                  <c:v>225.74</c:v>
                </c:pt>
                <c:pt idx="2088">
                  <c:v>225.86</c:v>
                </c:pt>
                <c:pt idx="2089">
                  <c:v>225.97</c:v>
                </c:pt>
                <c:pt idx="2090">
                  <c:v>226.07</c:v>
                </c:pt>
                <c:pt idx="2091">
                  <c:v>226.18</c:v>
                </c:pt>
                <c:pt idx="2092">
                  <c:v>226.29</c:v>
                </c:pt>
                <c:pt idx="2093">
                  <c:v>226.4</c:v>
                </c:pt>
                <c:pt idx="2094">
                  <c:v>226.51</c:v>
                </c:pt>
                <c:pt idx="2095">
                  <c:v>226.62</c:v>
                </c:pt>
                <c:pt idx="2096">
                  <c:v>226.73</c:v>
                </c:pt>
                <c:pt idx="2097">
                  <c:v>226.85</c:v>
                </c:pt>
                <c:pt idx="2098">
                  <c:v>226.97</c:v>
                </c:pt>
                <c:pt idx="2099">
                  <c:v>227.1</c:v>
                </c:pt>
                <c:pt idx="2100">
                  <c:v>227.22</c:v>
                </c:pt>
                <c:pt idx="2101">
                  <c:v>227.37</c:v>
                </c:pt>
                <c:pt idx="2102">
                  <c:v>227.49</c:v>
                </c:pt>
                <c:pt idx="2103">
                  <c:v>227.64</c:v>
                </c:pt>
                <c:pt idx="2104">
                  <c:v>227.79</c:v>
                </c:pt>
                <c:pt idx="2105">
                  <c:v>227.96</c:v>
                </c:pt>
                <c:pt idx="2106">
                  <c:v>228.13</c:v>
                </c:pt>
                <c:pt idx="2107">
                  <c:v>228.3</c:v>
                </c:pt>
                <c:pt idx="2108">
                  <c:v>228.47</c:v>
                </c:pt>
                <c:pt idx="2109">
                  <c:v>228.65</c:v>
                </c:pt>
                <c:pt idx="2110">
                  <c:v>228.84</c:v>
                </c:pt>
                <c:pt idx="2111">
                  <c:v>229.02</c:v>
                </c:pt>
                <c:pt idx="2112">
                  <c:v>229.2</c:v>
                </c:pt>
                <c:pt idx="2113">
                  <c:v>229.31</c:v>
                </c:pt>
                <c:pt idx="2114">
                  <c:v>229.4</c:v>
                </c:pt>
                <c:pt idx="2115">
                  <c:v>229.46</c:v>
                </c:pt>
                <c:pt idx="2116">
                  <c:v>229.48</c:v>
                </c:pt>
                <c:pt idx="2117">
                  <c:v>229.5</c:v>
                </c:pt>
                <c:pt idx="2118">
                  <c:v>229.51</c:v>
                </c:pt>
                <c:pt idx="2119">
                  <c:v>229.52</c:v>
                </c:pt>
                <c:pt idx="2120">
                  <c:v>229.51</c:v>
                </c:pt>
                <c:pt idx="2121">
                  <c:v>229.52</c:v>
                </c:pt>
                <c:pt idx="2122">
                  <c:v>229.54</c:v>
                </c:pt>
                <c:pt idx="2123">
                  <c:v>229.54</c:v>
                </c:pt>
                <c:pt idx="2124">
                  <c:v>229.55</c:v>
                </c:pt>
                <c:pt idx="2125">
                  <c:v>229.58</c:v>
                </c:pt>
                <c:pt idx="2126">
                  <c:v>229.59</c:v>
                </c:pt>
                <c:pt idx="2127">
                  <c:v>229.59</c:v>
                </c:pt>
                <c:pt idx="2128">
                  <c:v>229.58</c:v>
                </c:pt>
                <c:pt idx="2129">
                  <c:v>229.58</c:v>
                </c:pt>
                <c:pt idx="2130">
                  <c:v>229.57</c:v>
                </c:pt>
                <c:pt idx="2131">
                  <c:v>229.57</c:v>
                </c:pt>
                <c:pt idx="2132">
                  <c:v>229.57</c:v>
                </c:pt>
                <c:pt idx="2133">
                  <c:v>229.58</c:v>
                </c:pt>
                <c:pt idx="2134">
                  <c:v>229.58</c:v>
                </c:pt>
                <c:pt idx="2135">
                  <c:v>229.58</c:v>
                </c:pt>
                <c:pt idx="2136">
                  <c:v>229.58</c:v>
                </c:pt>
                <c:pt idx="2137">
                  <c:v>229.58</c:v>
                </c:pt>
                <c:pt idx="2138">
                  <c:v>229.58</c:v>
                </c:pt>
                <c:pt idx="2139">
                  <c:v>229.58</c:v>
                </c:pt>
                <c:pt idx="2140">
                  <c:v>229.58</c:v>
                </c:pt>
                <c:pt idx="2141">
                  <c:v>229.57</c:v>
                </c:pt>
                <c:pt idx="2142">
                  <c:v>229.56</c:v>
                </c:pt>
                <c:pt idx="2143">
                  <c:v>229.55</c:v>
                </c:pt>
                <c:pt idx="2144">
                  <c:v>229.54</c:v>
                </c:pt>
                <c:pt idx="2145">
                  <c:v>229.53</c:v>
                </c:pt>
                <c:pt idx="2146">
                  <c:v>229.52</c:v>
                </c:pt>
                <c:pt idx="2147">
                  <c:v>229.51</c:v>
                </c:pt>
                <c:pt idx="2148">
                  <c:v>229.51</c:v>
                </c:pt>
                <c:pt idx="2149">
                  <c:v>229.51</c:v>
                </c:pt>
                <c:pt idx="2150">
                  <c:v>229.48</c:v>
                </c:pt>
                <c:pt idx="2151">
                  <c:v>229.46</c:v>
                </c:pt>
                <c:pt idx="2152">
                  <c:v>229.44</c:v>
                </c:pt>
                <c:pt idx="2153">
                  <c:v>229.44</c:v>
                </c:pt>
                <c:pt idx="2154">
                  <c:v>229.44</c:v>
                </c:pt>
                <c:pt idx="2155">
                  <c:v>229.44</c:v>
                </c:pt>
                <c:pt idx="2156">
                  <c:v>229.46</c:v>
                </c:pt>
                <c:pt idx="2157">
                  <c:v>229.48</c:v>
                </c:pt>
                <c:pt idx="2158">
                  <c:v>229.5</c:v>
                </c:pt>
                <c:pt idx="2159">
                  <c:v>229.54</c:v>
                </c:pt>
                <c:pt idx="2160">
                  <c:v>229.57</c:v>
                </c:pt>
                <c:pt idx="2161">
                  <c:v>229.61</c:v>
                </c:pt>
                <c:pt idx="2162">
                  <c:v>229.65</c:v>
                </c:pt>
                <c:pt idx="2163">
                  <c:v>229.69</c:v>
                </c:pt>
                <c:pt idx="2164">
                  <c:v>229.73</c:v>
                </c:pt>
                <c:pt idx="2165">
                  <c:v>229.77</c:v>
                </c:pt>
                <c:pt idx="2166">
                  <c:v>229.81</c:v>
                </c:pt>
                <c:pt idx="2167">
                  <c:v>229.84</c:v>
                </c:pt>
                <c:pt idx="2168">
                  <c:v>229.87</c:v>
                </c:pt>
                <c:pt idx="2169">
                  <c:v>229.88</c:v>
                </c:pt>
                <c:pt idx="2170">
                  <c:v>229.88</c:v>
                </c:pt>
                <c:pt idx="2171">
                  <c:v>229.86</c:v>
                </c:pt>
                <c:pt idx="2172">
                  <c:v>229.85</c:v>
                </c:pt>
                <c:pt idx="2173">
                  <c:v>229.83</c:v>
                </c:pt>
                <c:pt idx="2174">
                  <c:v>229.81</c:v>
                </c:pt>
                <c:pt idx="2175">
                  <c:v>229.78</c:v>
                </c:pt>
                <c:pt idx="2176">
                  <c:v>229.76</c:v>
                </c:pt>
                <c:pt idx="2177">
                  <c:v>229.73</c:v>
                </c:pt>
                <c:pt idx="2178">
                  <c:v>229.72</c:v>
                </c:pt>
                <c:pt idx="2179">
                  <c:v>229.72</c:v>
                </c:pt>
                <c:pt idx="2180">
                  <c:v>229.69</c:v>
                </c:pt>
                <c:pt idx="2181">
                  <c:v>229.67</c:v>
                </c:pt>
                <c:pt idx="2182">
                  <c:v>229.66</c:v>
                </c:pt>
                <c:pt idx="2183">
                  <c:v>229.64</c:v>
                </c:pt>
                <c:pt idx="2184">
                  <c:v>229.63</c:v>
                </c:pt>
                <c:pt idx="2185">
                  <c:v>229.62</c:v>
                </c:pt>
                <c:pt idx="2186">
                  <c:v>229.61</c:v>
                </c:pt>
                <c:pt idx="2187">
                  <c:v>229.6</c:v>
                </c:pt>
                <c:pt idx="2188">
                  <c:v>229.6</c:v>
                </c:pt>
                <c:pt idx="2189">
                  <c:v>229.59</c:v>
                </c:pt>
                <c:pt idx="2190">
                  <c:v>229.58</c:v>
                </c:pt>
                <c:pt idx="2191">
                  <c:v>229.57</c:v>
                </c:pt>
                <c:pt idx="2192">
                  <c:v>229.56</c:v>
                </c:pt>
                <c:pt idx="2193">
                  <c:v>229.53</c:v>
                </c:pt>
                <c:pt idx="2194">
                  <c:v>229.52</c:v>
                </c:pt>
                <c:pt idx="2195">
                  <c:v>229.49</c:v>
                </c:pt>
                <c:pt idx="2196">
                  <c:v>229.47</c:v>
                </c:pt>
                <c:pt idx="2197">
                  <c:v>229.45</c:v>
                </c:pt>
                <c:pt idx="2198">
                  <c:v>229.42</c:v>
                </c:pt>
                <c:pt idx="2199">
                  <c:v>229.41</c:v>
                </c:pt>
                <c:pt idx="2200">
                  <c:v>229.39</c:v>
                </c:pt>
                <c:pt idx="2201">
                  <c:v>229.36</c:v>
                </c:pt>
                <c:pt idx="2202">
                  <c:v>229.34</c:v>
                </c:pt>
                <c:pt idx="2203">
                  <c:v>229.34</c:v>
                </c:pt>
                <c:pt idx="2204">
                  <c:v>229.33</c:v>
                </c:pt>
                <c:pt idx="2205">
                  <c:v>229.31</c:v>
                </c:pt>
                <c:pt idx="2206">
                  <c:v>229.3</c:v>
                </c:pt>
                <c:pt idx="2207">
                  <c:v>229.29</c:v>
                </c:pt>
                <c:pt idx="2208">
                  <c:v>229.28</c:v>
                </c:pt>
                <c:pt idx="2209">
                  <c:v>229.28</c:v>
                </c:pt>
                <c:pt idx="2210">
                  <c:v>229.27</c:v>
                </c:pt>
                <c:pt idx="2211">
                  <c:v>229.28</c:v>
                </c:pt>
                <c:pt idx="2212">
                  <c:v>229.27</c:v>
                </c:pt>
                <c:pt idx="2213">
                  <c:v>229.27</c:v>
                </c:pt>
                <c:pt idx="2214">
                  <c:v>229.26</c:v>
                </c:pt>
                <c:pt idx="2215">
                  <c:v>229.26</c:v>
                </c:pt>
                <c:pt idx="2216">
                  <c:v>229.25</c:v>
                </c:pt>
                <c:pt idx="2217">
                  <c:v>229.24</c:v>
                </c:pt>
                <c:pt idx="2218">
                  <c:v>229.23</c:v>
                </c:pt>
                <c:pt idx="2219">
                  <c:v>229.22</c:v>
                </c:pt>
                <c:pt idx="2220">
                  <c:v>229.22</c:v>
                </c:pt>
                <c:pt idx="2221">
                  <c:v>229.23</c:v>
                </c:pt>
                <c:pt idx="2222">
                  <c:v>229.21</c:v>
                </c:pt>
                <c:pt idx="2223">
                  <c:v>229.19</c:v>
                </c:pt>
                <c:pt idx="2224">
                  <c:v>229.16</c:v>
                </c:pt>
                <c:pt idx="2225">
                  <c:v>229.14</c:v>
                </c:pt>
                <c:pt idx="2226">
                  <c:v>229.12</c:v>
                </c:pt>
                <c:pt idx="2227">
                  <c:v>229.1</c:v>
                </c:pt>
                <c:pt idx="2228">
                  <c:v>229.08</c:v>
                </c:pt>
                <c:pt idx="2229">
                  <c:v>229.1</c:v>
                </c:pt>
                <c:pt idx="2230">
                  <c:v>229.12</c:v>
                </c:pt>
                <c:pt idx="2231">
                  <c:v>229.11</c:v>
                </c:pt>
                <c:pt idx="2232">
                  <c:v>229.08</c:v>
                </c:pt>
                <c:pt idx="2233">
                  <c:v>229.07</c:v>
                </c:pt>
                <c:pt idx="2234">
                  <c:v>229.05</c:v>
                </c:pt>
                <c:pt idx="2235">
                  <c:v>229.04</c:v>
                </c:pt>
                <c:pt idx="2236">
                  <c:v>229.03</c:v>
                </c:pt>
                <c:pt idx="2237">
                  <c:v>229.01</c:v>
                </c:pt>
                <c:pt idx="2238">
                  <c:v>229</c:v>
                </c:pt>
                <c:pt idx="2239">
                  <c:v>229</c:v>
                </c:pt>
                <c:pt idx="2240">
                  <c:v>229</c:v>
                </c:pt>
                <c:pt idx="2241">
                  <c:v>228.99</c:v>
                </c:pt>
                <c:pt idx="2242">
                  <c:v>228.99</c:v>
                </c:pt>
                <c:pt idx="2243">
                  <c:v>229.02</c:v>
                </c:pt>
                <c:pt idx="2244">
                  <c:v>229.04</c:v>
                </c:pt>
                <c:pt idx="2245">
                  <c:v>229.05</c:v>
                </c:pt>
                <c:pt idx="2246">
                  <c:v>229.03</c:v>
                </c:pt>
                <c:pt idx="2247">
                  <c:v>229.02</c:v>
                </c:pt>
                <c:pt idx="2248">
                  <c:v>229.01</c:v>
                </c:pt>
                <c:pt idx="2249">
                  <c:v>229.01</c:v>
                </c:pt>
                <c:pt idx="2250">
                  <c:v>229</c:v>
                </c:pt>
                <c:pt idx="2251">
                  <c:v>229</c:v>
                </c:pt>
                <c:pt idx="2252">
                  <c:v>229</c:v>
                </c:pt>
                <c:pt idx="2253">
                  <c:v>229.01</c:v>
                </c:pt>
                <c:pt idx="2254">
                  <c:v>229</c:v>
                </c:pt>
                <c:pt idx="2255">
                  <c:v>228.98</c:v>
                </c:pt>
                <c:pt idx="2256">
                  <c:v>228.97</c:v>
                </c:pt>
                <c:pt idx="2257">
                  <c:v>228.95</c:v>
                </c:pt>
                <c:pt idx="2258">
                  <c:v>228.94</c:v>
                </c:pt>
                <c:pt idx="2259">
                  <c:v>228.93</c:v>
                </c:pt>
                <c:pt idx="2260">
                  <c:v>228.93</c:v>
                </c:pt>
                <c:pt idx="2261">
                  <c:v>228.92</c:v>
                </c:pt>
                <c:pt idx="2262">
                  <c:v>228.91</c:v>
                </c:pt>
                <c:pt idx="2263">
                  <c:v>228.91</c:v>
                </c:pt>
                <c:pt idx="2264">
                  <c:v>228.9</c:v>
                </c:pt>
                <c:pt idx="2265">
                  <c:v>228.9</c:v>
                </c:pt>
                <c:pt idx="2266">
                  <c:v>228.89</c:v>
                </c:pt>
                <c:pt idx="2267">
                  <c:v>228.9</c:v>
                </c:pt>
                <c:pt idx="2268">
                  <c:v>228.92</c:v>
                </c:pt>
                <c:pt idx="2269">
                  <c:v>228.91</c:v>
                </c:pt>
                <c:pt idx="2270">
                  <c:v>228.91</c:v>
                </c:pt>
                <c:pt idx="2271">
                  <c:v>228.91</c:v>
                </c:pt>
                <c:pt idx="2272">
                  <c:v>228.9</c:v>
                </c:pt>
                <c:pt idx="2273">
                  <c:v>228.89</c:v>
                </c:pt>
                <c:pt idx="2274">
                  <c:v>228.89</c:v>
                </c:pt>
                <c:pt idx="2275">
                  <c:v>228.89</c:v>
                </c:pt>
                <c:pt idx="2276">
                  <c:v>228.89</c:v>
                </c:pt>
                <c:pt idx="2277">
                  <c:v>228.89</c:v>
                </c:pt>
                <c:pt idx="2278">
                  <c:v>228.89</c:v>
                </c:pt>
                <c:pt idx="2279">
                  <c:v>228.89</c:v>
                </c:pt>
                <c:pt idx="2280">
                  <c:v>228.88</c:v>
                </c:pt>
                <c:pt idx="2281">
                  <c:v>228.86</c:v>
                </c:pt>
                <c:pt idx="2282">
                  <c:v>228.85</c:v>
                </c:pt>
                <c:pt idx="2283">
                  <c:v>228.83</c:v>
                </c:pt>
                <c:pt idx="2284">
                  <c:v>228.8</c:v>
                </c:pt>
                <c:pt idx="2285">
                  <c:v>228.8</c:v>
                </c:pt>
                <c:pt idx="2286">
                  <c:v>228.82</c:v>
                </c:pt>
                <c:pt idx="2287">
                  <c:v>228.83</c:v>
                </c:pt>
                <c:pt idx="2288">
                  <c:v>228.84</c:v>
                </c:pt>
                <c:pt idx="2289">
                  <c:v>228.86</c:v>
                </c:pt>
                <c:pt idx="2290">
                  <c:v>228.87</c:v>
                </c:pt>
                <c:pt idx="2291">
                  <c:v>228.89</c:v>
                </c:pt>
                <c:pt idx="2292">
                  <c:v>228.91</c:v>
                </c:pt>
                <c:pt idx="2293">
                  <c:v>228.95</c:v>
                </c:pt>
                <c:pt idx="2294">
                  <c:v>228.95</c:v>
                </c:pt>
                <c:pt idx="2295">
                  <c:v>228.95</c:v>
                </c:pt>
                <c:pt idx="2296">
                  <c:v>228.94</c:v>
                </c:pt>
                <c:pt idx="2297">
                  <c:v>228.93</c:v>
                </c:pt>
                <c:pt idx="2298">
                  <c:v>228.92</c:v>
                </c:pt>
                <c:pt idx="2299">
                  <c:v>228.92</c:v>
                </c:pt>
                <c:pt idx="2300">
                  <c:v>228.9</c:v>
                </c:pt>
                <c:pt idx="2301">
                  <c:v>228.89</c:v>
                </c:pt>
                <c:pt idx="2302">
                  <c:v>228.87</c:v>
                </c:pt>
                <c:pt idx="2303">
                  <c:v>228.86</c:v>
                </c:pt>
                <c:pt idx="2304">
                  <c:v>228.85</c:v>
                </c:pt>
                <c:pt idx="2305">
                  <c:v>228.84</c:v>
                </c:pt>
                <c:pt idx="2306">
                  <c:v>228.83</c:v>
                </c:pt>
                <c:pt idx="2307">
                  <c:v>228.83</c:v>
                </c:pt>
                <c:pt idx="2308">
                  <c:v>228.82</c:v>
                </c:pt>
                <c:pt idx="2309">
                  <c:v>228.83</c:v>
                </c:pt>
                <c:pt idx="2310">
                  <c:v>228.83</c:v>
                </c:pt>
                <c:pt idx="2311">
                  <c:v>228.84</c:v>
                </c:pt>
                <c:pt idx="2312">
                  <c:v>228.86</c:v>
                </c:pt>
                <c:pt idx="2313">
                  <c:v>228.9</c:v>
                </c:pt>
                <c:pt idx="2314">
                  <c:v>228.94</c:v>
                </c:pt>
                <c:pt idx="2315">
                  <c:v>228.96</c:v>
                </c:pt>
                <c:pt idx="2316">
                  <c:v>228.97</c:v>
                </c:pt>
                <c:pt idx="2317">
                  <c:v>228.98</c:v>
                </c:pt>
                <c:pt idx="2318">
                  <c:v>228.99</c:v>
                </c:pt>
                <c:pt idx="2319">
                  <c:v>229</c:v>
                </c:pt>
                <c:pt idx="2320">
                  <c:v>229.02</c:v>
                </c:pt>
                <c:pt idx="2321">
                  <c:v>229.03</c:v>
                </c:pt>
                <c:pt idx="2322">
                  <c:v>229.04</c:v>
                </c:pt>
                <c:pt idx="2323">
                  <c:v>229.05</c:v>
                </c:pt>
                <c:pt idx="2324">
                  <c:v>229.06</c:v>
                </c:pt>
                <c:pt idx="2325">
                  <c:v>229.08</c:v>
                </c:pt>
                <c:pt idx="2326">
                  <c:v>229.09</c:v>
                </c:pt>
                <c:pt idx="2327">
                  <c:v>229.11</c:v>
                </c:pt>
                <c:pt idx="2328">
                  <c:v>229.12</c:v>
                </c:pt>
                <c:pt idx="2329">
                  <c:v>229.13</c:v>
                </c:pt>
                <c:pt idx="2330">
                  <c:v>229.14</c:v>
                </c:pt>
                <c:pt idx="2331">
                  <c:v>229.15</c:v>
                </c:pt>
                <c:pt idx="2332">
                  <c:v>229.16</c:v>
                </c:pt>
                <c:pt idx="2333">
                  <c:v>229.18</c:v>
                </c:pt>
                <c:pt idx="2334">
                  <c:v>229.19</c:v>
                </c:pt>
                <c:pt idx="2335">
                  <c:v>229.21</c:v>
                </c:pt>
                <c:pt idx="2336">
                  <c:v>229.21</c:v>
                </c:pt>
                <c:pt idx="2337">
                  <c:v>229.21</c:v>
                </c:pt>
                <c:pt idx="2338">
                  <c:v>229.2</c:v>
                </c:pt>
                <c:pt idx="2339">
                  <c:v>229.2</c:v>
                </c:pt>
                <c:pt idx="2340">
                  <c:v>229.19</c:v>
                </c:pt>
                <c:pt idx="2341">
                  <c:v>229.19</c:v>
                </c:pt>
                <c:pt idx="2342">
                  <c:v>229.19</c:v>
                </c:pt>
                <c:pt idx="2343">
                  <c:v>229.18</c:v>
                </c:pt>
                <c:pt idx="2344">
                  <c:v>229.17</c:v>
                </c:pt>
                <c:pt idx="2345">
                  <c:v>229.17</c:v>
                </c:pt>
                <c:pt idx="2346">
                  <c:v>229.17</c:v>
                </c:pt>
                <c:pt idx="2347">
                  <c:v>229.16</c:v>
                </c:pt>
                <c:pt idx="2348">
                  <c:v>229.16</c:v>
                </c:pt>
                <c:pt idx="2349">
                  <c:v>229.15</c:v>
                </c:pt>
                <c:pt idx="2350">
                  <c:v>229.15</c:v>
                </c:pt>
                <c:pt idx="2351">
                  <c:v>229.14</c:v>
                </c:pt>
                <c:pt idx="2352">
                  <c:v>229.13</c:v>
                </c:pt>
                <c:pt idx="2353">
                  <c:v>229.13</c:v>
                </c:pt>
                <c:pt idx="2354">
                  <c:v>229.12</c:v>
                </c:pt>
                <c:pt idx="2355">
                  <c:v>229.11</c:v>
                </c:pt>
                <c:pt idx="2356">
                  <c:v>229.11</c:v>
                </c:pt>
                <c:pt idx="2357">
                  <c:v>229.1</c:v>
                </c:pt>
                <c:pt idx="2358">
                  <c:v>229.1</c:v>
                </c:pt>
                <c:pt idx="2359">
                  <c:v>229.09</c:v>
                </c:pt>
                <c:pt idx="2360">
                  <c:v>229.08</c:v>
                </c:pt>
                <c:pt idx="2361">
                  <c:v>229.07</c:v>
                </c:pt>
                <c:pt idx="2362">
                  <c:v>229.07</c:v>
                </c:pt>
                <c:pt idx="2363">
                  <c:v>229.07</c:v>
                </c:pt>
                <c:pt idx="2364">
                  <c:v>229.06</c:v>
                </c:pt>
                <c:pt idx="2365">
                  <c:v>229.05</c:v>
                </c:pt>
                <c:pt idx="2366">
                  <c:v>229.04</c:v>
                </c:pt>
                <c:pt idx="2367">
                  <c:v>229.04</c:v>
                </c:pt>
                <c:pt idx="2368">
                  <c:v>229.03</c:v>
                </c:pt>
                <c:pt idx="2369">
                  <c:v>229.02</c:v>
                </c:pt>
                <c:pt idx="2370">
                  <c:v>229.02</c:v>
                </c:pt>
                <c:pt idx="2371">
                  <c:v>229.01</c:v>
                </c:pt>
                <c:pt idx="2372">
                  <c:v>229</c:v>
                </c:pt>
                <c:pt idx="2373">
                  <c:v>229</c:v>
                </c:pt>
                <c:pt idx="2374">
                  <c:v>228.99</c:v>
                </c:pt>
                <c:pt idx="2375">
                  <c:v>228.99</c:v>
                </c:pt>
                <c:pt idx="2376">
                  <c:v>228.98</c:v>
                </c:pt>
                <c:pt idx="2377">
                  <c:v>228.98</c:v>
                </c:pt>
                <c:pt idx="2378">
                  <c:v>228.97</c:v>
                </c:pt>
                <c:pt idx="2379">
                  <c:v>228.96</c:v>
                </c:pt>
                <c:pt idx="2380">
                  <c:v>228.96</c:v>
                </c:pt>
                <c:pt idx="2381">
                  <c:v>228.95</c:v>
                </c:pt>
                <c:pt idx="2382">
                  <c:v>228.94</c:v>
                </c:pt>
                <c:pt idx="2383">
                  <c:v>228.93</c:v>
                </c:pt>
                <c:pt idx="2384">
                  <c:v>228.93</c:v>
                </c:pt>
                <c:pt idx="2385">
                  <c:v>228.92</c:v>
                </c:pt>
                <c:pt idx="2386">
                  <c:v>228.91</c:v>
                </c:pt>
                <c:pt idx="2387">
                  <c:v>228.91</c:v>
                </c:pt>
                <c:pt idx="2388">
                  <c:v>228.9</c:v>
                </c:pt>
                <c:pt idx="2389">
                  <c:v>228.9</c:v>
                </c:pt>
                <c:pt idx="2390">
                  <c:v>228.9</c:v>
                </c:pt>
                <c:pt idx="2391">
                  <c:v>228.9</c:v>
                </c:pt>
                <c:pt idx="2392">
                  <c:v>228.89</c:v>
                </c:pt>
                <c:pt idx="2393">
                  <c:v>228.89</c:v>
                </c:pt>
                <c:pt idx="2394">
                  <c:v>228.88</c:v>
                </c:pt>
                <c:pt idx="2395">
                  <c:v>228.89</c:v>
                </c:pt>
                <c:pt idx="2396">
                  <c:v>228.9</c:v>
                </c:pt>
                <c:pt idx="2397">
                  <c:v>228.9</c:v>
                </c:pt>
                <c:pt idx="2398">
                  <c:v>228.91</c:v>
                </c:pt>
                <c:pt idx="2399">
                  <c:v>228.91</c:v>
                </c:pt>
                <c:pt idx="2400">
                  <c:v>228.92</c:v>
                </c:pt>
                <c:pt idx="2401">
                  <c:v>228.93</c:v>
                </c:pt>
                <c:pt idx="2402">
                  <c:v>228.93</c:v>
                </c:pt>
                <c:pt idx="2403">
                  <c:v>228.94</c:v>
                </c:pt>
                <c:pt idx="2404">
                  <c:v>228.95</c:v>
                </c:pt>
                <c:pt idx="2405">
                  <c:v>228.97</c:v>
                </c:pt>
                <c:pt idx="2406">
                  <c:v>228.97</c:v>
                </c:pt>
                <c:pt idx="2407">
                  <c:v>228.99</c:v>
                </c:pt>
                <c:pt idx="2408">
                  <c:v>228.99</c:v>
                </c:pt>
                <c:pt idx="2409">
                  <c:v>229.01</c:v>
                </c:pt>
                <c:pt idx="2410">
                  <c:v>229.03</c:v>
                </c:pt>
                <c:pt idx="2411">
                  <c:v>229.04</c:v>
                </c:pt>
                <c:pt idx="2412">
                  <c:v>229.03</c:v>
                </c:pt>
                <c:pt idx="2413">
                  <c:v>229.02</c:v>
                </c:pt>
                <c:pt idx="2414">
                  <c:v>229</c:v>
                </c:pt>
                <c:pt idx="2415">
                  <c:v>229</c:v>
                </c:pt>
                <c:pt idx="2416">
                  <c:v>229</c:v>
                </c:pt>
                <c:pt idx="2417">
                  <c:v>228.99</c:v>
                </c:pt>
                <c:pt idx="2418">
                  <c:v>228.99</c:v>
                </c:pt>
                <c:pt idx="2419">
                  <c:v>228.99</c:v>
                </c:pt>
                <c:pt idx="2420">
                  <c:v>229</c:v>
                </c:pt>
                <c:pt idx="2421">
                  <c:v>229.02</c:v>
                </c:pt>
                <c:pt idx="2422">
                  <c:v>229.01</c:v>
                </c:pt>
                <c:pt idx="2423">
                  <c:v>229</c:v>
                </c:pt>
                <c:pt idx="2424">
                  <c:v>229</c:v>
                </c:pt>
                <c:pt idx="2425">
                  <c:v>229</c:v>
                </c:pt>
                <c:pt idx="2426">
                  <c:v>229</c:v>
                </c:pt>
                <c:pt idx="2427">
                  <c:v>229</c:v>
                </c:pt>
                <c:pt idx="2428">
                  <c:v>229</c:v>
                </c:pt>
                <c:pt idx="2429">
                  <c:v>229</c:v>
                </c:pt>
                <c:pt idx="2430">
                  <c:v>229</c:v>
                </c:pt>
                <c:pt idx="2431">
                  <c:v>229</c:v>
                </c:pt>
                <c:pt idx="2432">
                  <c:v>228.99</c:v>
                </c:pt>
                <c:pt idx="2433">
                  <c:v>228.98</c:v>
                </c:pt>
                <c:pt idx="2434">
                  <c:v>228.97</c:v>
                </c:pt>
                <c:pt idx="2435">
                  <c:v>228.96</c:v>
                </c:pt>
                <c:pt idx="2436">
                  <c:v>228.95</c:v>
                </c:pt>
                <c:pt idx="2437">
                  <c:v>228.95</c:v>
                </c:pt>
                <c:pt idx="2438">
                  <c:v>228.95</c:v>
                </c:pt>
                <c:pt idx="2439">
                  <c:v>228.95</c:v>
                </c:pt>
                <c:pt idx="2440">
                  <c:v>228.95</c:v>
                </c:pt>
                <c:pt idx="2441">
                  <c:v>228.95</c:v>
                </c:pt>
                <c:pt idx="2442">
                  <c:v>228.96</c:v>
                </c:pt>
                <c:pt idx="2443">
                  <c:v>228.97</c:v>
                </c:pt>
                <c:pt idx="2444">
                  <c:v>228.98</c:v>
                </c:pt>
                <c:pt idx="2445">
                  <c:v>229</c:v>
                </c:pt>
                <c:pt idx="2446">
                  <c:v>228.99</c:v>
                </c:pt>
                <c:pt idx="2447">
                  <c:v>228.98</c:v>
                </c:pt>
                <c:pt idx="2448">
                  <c:v>228.98</c:v>
                </c:pt>
                <c:pt idx="2449">
                  <c:v>228.97</c:v>
                </c:pt>
                <c:pt idx="2450">
                  <c:v>228.96</c:v>
                </c:pt>
                <c:pt idx="2451">
                  <c:v>228.95</c:v>
                </c:pt>
                <c:pt idx="2452">
                  <c:v>228.94</c:v>
                </c:pt>
                <c:pt idx="2453">
                  <c:v>228.94</c:v>
                </c:pt>
                <c:pt idx="2454">
                  <c:v>228.93</c:v>
                </c:pt>
                <c:pt idx="2455">
                  <c:v>228.92</c:v>
                </c:pt>
                <c:pt idx="2456">
                  <c:v>228.91</c:v>
                </c:pt>
                <c:pt idx="2457">
                  <c:v>228.9</c:v>
                </c:pt>
                <c:pt idx="2458">
                  <c:v>228.9</c:v>
                </c:pt>
                <c:pt idx="2459">
                  <c:v>228.9</c:v>
                </c:pt>
                <c:pt idx="2460">
                  <c:v>228.9</c:v>
                </c:pt>
                <c:pt idx="2461">
                  <c:v>228.9</c:v>
                </c:pt>
                <c:pt idx="2462">
                  <c:v>228.88</c:v>
                </c:pt>
                <c:pt idx="2463">
                  <c:v>228.87</c:v>
                </c:pt>
                <c:pt idx="2464">
                  <c:v>228.87</c:v>
                </c:pt>
                <c:pt idx="2465">
                  <c:v>228.86</c:v>
                </c:pt>
                <c:pt idx="2466">
                  <c:v>228.84</c:v>
                </c:pt>
                <c:pt idx="2467">
                  <c:v>228.83</c:v>
                </c:pt>
                <c:pt idx="2468">
                  <c:v>228.82</c:v>
                </c:pt>
                <c:pt idx="2469">
                  <c:v>228.81</c:v>
                </c:pt>
                <c:pt idx="2470">
                  <c:v>228.8</c:v>
                </c:pt>
                <c:pt idx="2471">
                  <c:v>228.79</c:v>
                </c:pt>
                <c:pt idx="2472">
                  <c:v>228.79</c:v>
                </c:pt>
                <c:pt idx="2473">
                  <c:v>228.77</c:v>
                </c:pt>
                <c:pt idx="2474">
                  <c:v>228.77</c:v>
                </c:pt>
                <c:pt idx="2475">
                  <c:v>228.76</c:v>
                </c:pt>
                <c:pt idx="2476">
                  <c:v>228.75</c:v>
                </c:pt>
                <c:pt idx="2477">
                  <c:v>228.74</c:v>
                </c:pt>
                <c:pt idx="2478">
                  <c:v>228.73</c:v>
                </c:pt>
                <c:pt idx="2479">
                  <c:v>228.74</c:v>
                </c:pt>
                <c:pt idx="2480">
                  <c:v>228.75</c:v>
                </c:pt>
                <c:pt idx="2481">
                  <c:v>228.75</c:v>
                </c:pt>
                <c:pt idx="2482">
                  <c:v>228.75</c:v>
                </c:pt>
                <c:pt idx="2483">
                  <c:v>228.76</c:v>
                </c:pt>
                <c:pt idx="2484">
                  <c:v>228.77</c:v>
                </c:pt>
                <c:pt idx="2485">
                  <c:v>228.77</c:v>
                </c:pt>
                <c:pt idx="2486">
                  <c:v>228.79</c:v>
                </c:pt>
                <c:pt idx="2487">
                  <c:v>228.8</c:v>
                </c:pt>
                <c:pt idx="2488">
                  <c:v>228.81</c:v>
                </c:pt>
                <c:pt idx="2489">
                  <c:v>228.82</c:v>
                </c:pt>
                <c:pt idx="2490">
                  <c:v>228.86</c:v>
                </c:pt>
                <c:pt idx="2491">
                  <c:v>228.86</c:v>
                </c:pt>
                <c:pt idx="2492">
                  <c:v>228.87</c:v>
                </c:pt>
                <c:pt idx="2493">
                  <c:v>228.87</c:v>
                </c:pt>
                <c:pt idx="2494">
                  <c:v>228.88</c:v>
                </c:pt>
                <c:pt idx="2495">
                  <c:v>228.88</c:v>
                </c:pt>
                <c:pt idx="2496">
                  <c:v>228.89</c:v>
                </c:pt>
                <c:pt idx="2497">
                  <c:v>228.9</c:v>
                </c:pt>
                <c:pt idx="2498">
                  <c:v>228.9</c:v>
                </c:pt>
                <c:pt idx="2499">
                  <c:v>228.91</c:v>
                </c:pt>
                <c:pt idx="2500">
                  <c:v>228.92</c:v>
                </c:pt>
                <c:pt idx="2501">
                  <c:v>228.92</c:v>
                </c:pt>
                <c:pt idx="2502">
                  <c:v>228.93</c:v>
                </c:pt>
                <c:pt idx="2503">
                  <c:v>228.94</c:v>
                </c:pt>
                <c:pt idx="2504">
                  <c:v>228.94</c:v>
                </c:pt>
                <c:pt idx="2505">
                  <c:v>228.95</c:v>
                </c:pt>
                <c:pt idx="2506">
                  <c:v>228.96</c:v>
                </c:pt>
                <c:pt idx="2507">
                  <c:v>228.98</c:v>
                </c:pt>
                <c:pt idx="2508">
                  <c:v>229</c:v>
                </c:pt>
                <c:pt idx="2509">
                  <c:v>229.01</c:v>
                </c:pt>
                <c:pt idx="2510">
                  <c:v>229.01</c:v>
                </c:pt>
                <c:pt idx="2511">
                  <c:v>229.02</c:v>
                </c:pt>
                <c:pt idx="2512">
                  <c:v>229.02</c:v>
                </c:pt>
                <c:pt idx="2513">
                  <c:v>229.03</c:v>
                </c:pt>
                <c:pt idx="2514">
                  <c:v>229.03</c:v>
                </c:pt>
                <c:pt idx="2515">
                  <c:v>229.03</c:v>
                </c:pt>
                <c:pt idx="2516">
                  <c:v>229.04</c:v>
                </c:pt>
                <c:pt idx="2517">
                  <c:v>229.04</c:v>
                </c:pt>
                <c:pt idx="2518">
                  <c:v>229.05</c:v>
                </c:pt>
                <c:pt idx="2519">
                  <c:v>229.05</c:v>
                </c:pt>
                <c:pt idx="2520">
                  <c:v>229.05</c:v>
                </c:pt>
                <c:pt idx="2521">
                  <c:v>229.05</c:v>
                </c:pt>
                <c:pt idx="2522">
                  <c:v>229.05</c:v>
                </c:pt>
                <c:pt idx="2523">
                  <c:v>229.05</c:v>
                </c:pt>
                <c:pt idx="2524">
                  <c:v>229.05</c:v>
                </c:pt>
                <c:pt idx="2525">
                  <c:v>229.06</c:v>
                </c:pt>
                <c:pt idx="2526">
                  <c:v>229.06</c:v>
                </c:pt>
                <c:pt idx="2527">
                  <c:v>229.06</c:v>
                </c:pt>
                <c:pt idx="2528">
                  <c:v>229.06</c:v>
                </c:pt>
                <c:pt idx="2529">
                  <c:v>229.06</c:v>
                </c:pt>
                <c:pt idx="2530">
                  <c:v>229.06</c:v>
                </c:pt>
                <c:pt idx="2531">
                  <c:v>229.06</c:v>
                </c:pt>
                <c:pt idx="2532">
                  <c:v>229.06</c:v>
                </c:pt>
                <c:pt idx="2533">
                  <c:v>229.06</c:v>
                </c:pt>
                <c:pt idx="2534">
                  <c:v>229.06</c:v>
                </c:pt>
                <c:pt idx="2535">
                  <c:v>229.06</c:v>
                </c:pt>
                <c:pt idx="2536">
                  <c:v>229.06</c:v>
                </c:pt>
                <c:pt idx="2537">
                  <c:v>229.06</c:v>
                </c:pt>
                <c:pt idx="2538">
                  <c:v>229.07</c:v>
                </c:pt>
                <c:pt idx="2539">
                  <c:v>229.07</c:v>
                </c:pt>
                <c:pt idx="2540">
                  <c:v>229.09</c:v>
                </c:pt>
                <c:pt idx="2541">
                  <c:v>229.11</c:v>
                </c:pt>
                <c:pt idx="2542">
                  <c:v>229.11</c:v>
                </c:pt>
                <c:pt idx="2543">
                  <c:v>229.11</c:v>
                </c:pt>
                <c:pt idx="2544">
                  <c:v>229.11</c:v>
                </c:pt>
                <c:pt idx="2545">
                  <c:v>229.11</c:v>
                </c:pt>
                <c:pt idx="2546">
                  <c:v>229.11</c:v>
                </c:pt>
                <c:pt idx="2547">
                  <c:v>229.11</c:v>
                </c:pt>
                <c:pt idx="2548">
                  <c:v>229.11</c:v>
                </c:pt>
                <c:pt idx="2549">
                  <c:v>229.11</c:v>
                </c:pt>
                <c:pt idx="2550">
                  <c:v>229.13</c:v>
                </c:pt>
                <c:pt idx="2551">
                  <c:v>229.15</c:v>
                </c:pt>
                <c:pt idx="2552">
                  <c:v>229.15</c:v>
                </c:pt>
                <c:pt idx="2553">
                  <c:v>229.17</c:v>
                </c:pt>
                <c:pt idx="2554">
                  <c:v>229.18</c:v>
                </c:pt>
                <c:pt idx="2555">
                  <c:v>229.2</c:v>
                </c:pt>
                <c:pt idx="2556">
                  <c:v>229.21</c:v>
                </c:pt>
                <c:pt idx="2557">
                  <c:v>229.22</c:v>
                </c:pt>
                <c:pt idx="2558">
                  <c:v>229.23</c:v>
                </c:pt>
                <c:pt idx="2559">
                  <c:v>229.23</c:v>
                </c:pt>
                <c:pt idx="2560">
                  <c:v>229.24</c:v>
                </c:pt>
                <c:pt idx="2561">
                  <c:v>229.25</c:v>
                </c:pt>
                <c:pt idx="2562">
                  <c:v>229.26</c:v>
                </c:pt>
                <c:pt idx="2563">
                  <c:v>229.27</c:v>
                </c:pt>
                <c:pt idx="2564">
                  <c:v>229.27</c:v>
                </c:pt>
                <c:pt idx="2565">
                  <c:v>229.28</c:v>
                </c:pt>
                <c:pt idx="2566">
                  <c:v>229.29</c:v>
                </c:pt>
                <c:pt idx="2567">
                  <c:v>229.29</c:v>
                </c:pt>
                <c:pt idx="2568">
                  <c:v>229.3</c:v>
                </c:pt>
                <c:pt idx="2569">
                  <c:v>229.3</c:v>
                </c:pt>
                <c:pt idx="2570">
                  <c:v>229.31</c:v>
                </c:pt>
                <c:pt idx="2571">
                  <c:v>229.31</c:v>
                </c:pt>
                <c:pt idx="2572">
                  <c:v>229.32</c:v>
                </c:pt>
                <c:pt idx="2573">
                  <c:v>229.32</c:v>
                </c:pt>
                <c:pt idx="2574">
                  <c:v>229.32</c:v>
                </c:pt>
                <c:pt idx="2575">
                  <c:v>229.32</c:v>
                </c:pt>
                <c:pt idx="2576">
                  <c:v>229.31</c:v>
                </c:pt>
                <c:pt idx="2577">
                  <c:v>229.3</c:v>
                </c:pt>
                <c:pt idx="2578">
                  <c:v>229.28</c:v>
                </c:pt>
                <c:pt idx="2579">
                  <c:v>229.27</c:v>
                </c:pt>
                <c:pt idx="2580">
                  <c:v>229.25</c:v>
                </c:pt>
                <c:pt idx="2581">
                  <c:v>229.24</c:v>
                </c:pt>
                <c:pt idx="2582">
                  <c:v>229.23</c:v>
                </c:pt>
                <c:pt idx="2583">
                  <c:v>229.22</c:v>
                </c:pt>
                <c:pt idx="2584">
                  <c:v>229.2</c:v>
                </c:pt>
                <c:pt idx="2585">
                  <c:v>229.19</c:v>
                </c:pt>
                <c:pt idx="2586">
                  <c:v>229.18</c:v>
                </c:pt>
                <c:pt idx="2587">
                  <c:v>229.17</c:v>
                </c:pt>
                <c:pt idx="2588">
                  <c:v>229.16</c:v>
                </c:pt>
                <c:pt idx="2589">
                  <c:v>229.17</c:v>
                </c:pt>
                <c:pt idx="2590">
                  <c:v>229.17</c:v>
                </c:pt>
                <c:pt idx="2591">
                  <c:v>229.15</c:v>
                </c:pt>
                <c:pt idx="2592">
                  <c:v>229.14</c:v>
                </c:pt>
                <c:pt idx="2593">
                  <c:v>229.12</c:v>
                </c:pt>
                <c:pt idx="2594">
                  <c:v>229.11</c:v>
                </c:pt>
                <c:pt idx="2595">
                  <c:v>229.09</c:v>
                </c:pt>
                <c:pt idx="2596">
                  <c:v>229.07</c:v>
                </c:pt>
                <c:pt idx="2597">
                  <c:v>229.06</c:v>
                </c:pt>
                <c:pt idx="2598">
                  <c:v>229.05</c:v>
                </c:pt>
                <c:pt idx="2599">
                  <c:v>229.03</c:v>
                </c:pt>
                <c:pt idx="2600">
                  <c:v>229.02</c:v>
                </c:pt>
                <c:pt idx="2601">
                  <c:v>229.01</c:v>
                </c:pt>
                <c:pt idx="2602">
                  <c:v>229</c:v>
                </c:pt>
                <c:pt idx="2603">
                  <c:v>228.99</c:v>
                </c:pt>
                <c:pt idx="2604">
                  <c:v>228.99</c:v>
                </c:pt>
                <c:pt idx="2605">
                  <c:v>228.99</c:v>
                </c:pt>
                <c:pt idx="2606">
                  <c:v>228.99</c:v>
                </c:pt>
                <c:pt idx="2607">
                  <c:v>228.97</c:v>
                </c:pt>
                <c:pt idx="2608">
                  <c:v>228.95</c:v>
                </c:pt>
                <c:pt idx="2609">
                  <c:v>228.93</c:v>
                </c:pt>
                <c:pt idx="2610">
                  <c:v>228.91</c:v>
                </c:pt>
                <c:pt idx="2611">
                  <c:v>228.89</c:v>
                </c:pt>
                <c:pt idx="2612">
                  <c:v>228.87</c:v>
                </c:pt>
                <c:pt idx="2613">
                  <c:v>228.85</c:v>
                </c:pt>
                <c:pt idx="2614">
                  <c:v>228.83</c:v>
                </c:pt>
                <c:pt idx="2615">
                  <c:v>228.81</c:v>
                </c:pt>
                <c:pt idx="2616">
                  <c:v>228.78</c:v>
                </c:pt>
                <c:pt idx="2617">
                  <c:v>228.76</c:v>
                </c:pt>
                <c:pt idx="2618">
                  <c:v>228.74</c:v>
                </c:pt>
                <c:pt idx="2619">
                  <c:v>228.72</c:v>
                </c:pt>
                <c:pt idx="2620">
                  <c:v>228.7</c:v>
                </c:pt>
                <c:pt idx="2621">
                  <c:v>228.68</c:v>
                </c:pt>
                <c:pt idx="2622">
                  <c:v>228.66</c:v>
                </c:pt>
                <c:pt idx="2623">
                  <c:v>228.64</c:v>
                </c:pt>
                <c:pt idx="2624">
                  <c:v>228.63</c:v>
                </c:pt>
                <c:pt idx="2625">
                  <c:v>228.62</c:v>
                </c:pt>
                <c:pt idx="2626">
                  <c:v>228.63</c:v>
                </c:pt>
                <c:pt idx="2627">
                  <c:v>228.65</c:v>
                </c:pt>
                <c:pt idx="2628">
                  <c:v>228.66</c:v>
                </c:pt>
                <c:pt idx="2629">
                  <c:v>228.67</c:v>
                </c:pt>
                <c:pt idx="2630">
                  <c:v>228.7</c:v>
                </c:pt>
                <c:pt idx="2631">
                  <c:v>228.73</c:v>
                </c:pt>
                <c:pt idx="2632">
                  <c:v>228.76</c:v>
                </c:pt>
                <c:pt idx="2633">
                  <c:v>228.75</c:v>
                </c:pt>
                <c:pt idx="2634">
                  <c:v>228.75</c:v>
                </c:pt>
                <c:pt idx="2635">
                  <c:v>228.75</c:v>
                </c:pt>
                <c:pt idx="2636">
                  <c:v>228.75</c:v>
                </c:pt>
                <c:pt idx="2637">
                  <c:v>228.76</c:v>
                </c:pt>
                <c:pt idx="2638">
                  <c:v>228.77</c:v>
                </c:pt>
                <c:pt idx="2639">
                  <c:v>228.79</c:v>
                </c:pt>
                <c:pt idx="2640">
                  <c:v>228.81</c:v>
                </c:pt>
                <c:pt idx="2641">
                  <c:v>228.83</c:v>
                </c:pt>
                <c:pt idx="2642">
                  <c:v>228.84</c:v>
                </c:pt>
                <c:pt idx="2643">
                  <c:v>228.86</c:v>
                </c:pt>
                <c:pt idx="2644">
                  <c:v>228.88</c:v>
                </c:pt>
                <c:pt idx="2645">
                  <c:v>228.89</c:v>
                </c:pt>
                <c:pt idx="2646">
                  <c:v>228.9</c:v>
                </c:pt>
                <c:pt idx="2647">
                  <c:v>228.91</c:v>
                </c:pt>
                <c:pt idx="2648">
                  <c:v>228.93</c:v>
                </c:pt>
                <c:pt idx="2649">
                  <c:v>228.94</c:v>
                </c:pt>
                <c:pt idx="2650">
                  <c:v>228.96</c:v>
                </c:pt>
                <c:pt idx="2651">
                  <c:v>228.96</c:v>
                </c:pt>
                <c:pt idx="2652">
                  <c:v>228.97</c:v>
                </c:pt>
                <c:pt idx="2653">
                  <c:v>228.96</c:v>
                </c:pt>
                <c:pt idx="2654">
                  <c:v>228.97</c:v>
                </c:pt>
                <c:pt idx="2655">
                  <c:v>229</c:v>
                </c:pt>
                <c:pt idx="2656">
                  <c:v>229.03</c:v>
                </c:pt>
                <c:pt idx="2657">
                  <c:v>229.06</c:v>
                </c:pt>
                <c:pt idx="2658">
                  <c:v>229.06</c:v>
                </c:pt>
                <c:pt idx="2659">
                  <c:v>229.05</c:v>
                </c:pt>
                <c:pt idx="2660">
                  <c:v>229.05</c:v>
                </c:pt>
                <c:pt idx="2661">
                  <c:v>229.04</c:v>
                </c:pt>
                <c:pt idx="2662">
                  <c:v>229.04</c:v>
                </c:pt>
                <c:pt idx="2663">
                  <c:v>229.04</c:v>
                </c:pt>
                <c:pt idx="2664">
                  <c:v>229.04</c:v>
                </c:pt>
                <c:pt idx="2665">
                  <c:v>229.03</c:v>
                </c:pt>
                <c:pt idx="2666">
                  <c:v>229.03</c:v>
                </c:pt>
                <c:pt idx="2667">
                  <c:v>229.03</c:v>
                </c:pt>
                <c:pt idx="2668">
                  <c:v>229.02</c:v>
                </c:pt>
                <c:pt idx="2669">
                  <c:v>229.02</c:v>
                </c:pt>
                <c:pt idx="2670">
                  <c:v>229.01</c:v>
                </c:pt>
                <c:pt idx="2671">
                  <c:v>229</c:v>
                </c:pt>
                <c:pt idx="2672">
                  <c:v>228.99</c:v>
                </c:pt>
                <c:pt idx="2673">
                  <c:v>228.98</c:v>
                </c:pt>
                <c:pt idx="2674">
                  <c:v>228.98</c:v>
                </c:pt>
                <c:pt idx="2675">
                  <c:v>228.97</c:v>
                </c:pt>
                <c:pt idx="2676">
                  <c:v>228.97</c:v>
                </c:pt>
                <c:pt idx="2677">
                  <c:v>228.96</c:v>
                </c:pt>
                <c:pt idx="2678">
                  <c:v>228.95</c:v>
                </c:pt>
                <c:pt idx="2679">
                  <c:v>228.95</c:v>
                </c:pt>
                <c:pt idx="2680">
                  <c:v>228.94</c:v>
                </c:pt>
                <c:pt idx="2681">
                  <c:v>228.93</c:v>
                </c:pt>
                <c:pt idx="2682">
                  <c:v>228.93</c:v>
                </c:pt>
                <c:pt idx="2683">
                  <c:v>228.92</c:v>
                </c:pt>
                <c:pt idx="2684">
                  <c:v>228.91</c:v>
                </c:pt>
                <c:pt idx="2685">
                  <c:v>228.9</c:v>
                </c:pt>
                <c:pt idx="2686">
                  <c:v>228.9</c:v>
                </c:pt>
                <c:pt idx="2687">
                  <c:v>228.89</c:v>
                </c:pt>
                <c:pt idx="2688">
                  <c:v>228.88</c:v>
                </c:pt>
                <c:pt idx="2689">
                  <c:v>228.88</c:v>
                </c:pt>
                <c:pt idx="2690">
                  <c:v>228.87</c:v>
                </c:pt>
                <c:pt idx="2691">
                  <c:v>228.87</c:v>
                </c:pt>
                <c:pt idx="2692">
                  <c:v>228.86</c:v>
                </c:pt>
                <c:pt idx="2693">
                  <c:v>228.86</c:v>
                </c:pt>
                <c:pt idx="2694">
                  <c:v>228.85</c:v>
                </c:pt>
                <c:pt idx="2695">
                  <c:v>228.84</c:v>
                </c:pt>
                <c:pt idx="2696">
                  <c:v>228.87</c:v>
                </c:pt>
                <c:pt idx="2697">
                  <c:v>228.87</c:v>
                </c:pt>
                <c:pt idx="2698">
                  <c:v>228.87</c:v>
                </c:pt>
                <c:pt idx="2699">
                  <c:v>228.87</c:v>
                </c:pt>
                <c:pt idx="2700">
                  <c:v>228.88</c:v>
                </c:pt>
                <c:pt idx="2701">
                  <c:v>228.88</c:v>
                </c:pt>
                <c:pt idx="2702">
                  <c:v>228.89</c:v>
                </c:pt>
                <c:pt idx="2703">
                  <c:v>228.9</c:v>
                </c:pt>
                <c:pt idx="2704">
                  <c:v>228.91</c:v>
                </c:pt>
                <c:pt idx="2705">
                  <c:v>228.92</c:v>
                </c:pt>
                <c:pt idx="2706">
                  <c:v>228.95</c:v>
                </c:pt>
                <c:pt idx="2707">
                  <c:v>228.96</c:v>
                </c:pt>
                <c:pt idx="2708">
                  <c:v>228.98</c:v>
                </c:pt>
                <c:pt idx="2709">
                  <c:v>228.99</c:v>
                </c:pt>
                <c:pt idx="2710">
                  <c:v>228.99</c:v>
                </c:pt>
                <c:pt idx="2711">
                  <c:v>228.99</c:v>
                </c:pt>
                <c:pt idx="2712">
                  <c:v>228.99</c:v>
                </c:pt>
                <c:pt idx="2713">
                  <c:v>228.99</c:v>
                </c:pt>
                <c:pt idx="2714">
                  <c:v>228.99</c:v>
                </c:pt>
                <c:pt idx="2715">
                  <c:v>229</c:v>
                </c:pt>
                <c:pt idx="2716">
                  <c:v>229</c:v>
                </c:pt>
                <c:pt idx="2717">
                  <c:v>229</c:v>
                </c:pt>
                <c:pt idx="2718">
                  <c:v>229</c:v>
                </c:pt>
                <c:pt idx="2719">
                  <c:v>229</c:v>
                </c:pt>
                <c:pt idx="2720">
                  <c:v>229</c:v>
                </c:pt>
                <c:pt idx="2721">
                  <c:v>229.02</c:v>
                </c:pt>
                <c:pt idx="2722">
                  <c:v>229.02</c:v>
                </c:pt>
                <c:pt idx="2723">
                  <c:v>229.03</c:v>
                </c:pt>
                <c:pt idx="2724">
                  <c:v>229.03</c:v>
                </c:pt>
                <c:pt idx="2725">
                  <c:v>229.03</c:v>
                </c:pt>
                <c:pt idx="2726">
                  <c:v>229.02</c:v>
                </c:pt>
                <c:pt idx="2727">
                  <c:v>229.05</c:v>
                </c:pt>
                <c:pt idx="2728">
                  <c:v>229.07</c:v>
                </c:pt>
                <c:pt idx="2729">
                  <c:v>229.07</c:v>
                </c:pt>
                <c:pt idx="2730">
                  <c:v>229.07</c:v>
                </c:pt>
                <c:pt idx="2731">
                  <c:v>229.06</c:v>
                </c:pt>
                <c:pt idx="2732">
                  <c:v>229.06</c:v>
                </c:pt>
                <c:pt idx="2733">
                  <c:v>229.06</c:v>
                </c:pt>
                <c:pt idx="2734">
                  <c:v>229.05</c:v>
                </c:pt>
                <c:pt idx="2735">
                  <c:v>229.04</c:v>
                </c:pt>
                <c:pt idx="2736">
                  <c:v>229.04</c:v>
                </c:pt>
                <c:pt idx="2737">
                  <c:v>229.04</c:v>
                </c:pt>
                <c:pt idx="2738">
                  <c:v>229.04</c:v>
                </c:pt>
                <c:pt idx="2739">
                  <c:v>229.03</c:v>
                </c:pt>
                <c:pt idx="2740">
                  <c:v>229.03</c:v>
                </c:pt>
                <c:pt idx="2741">
                  <c:v>229.03</c:v>
                </c:pt>
                <c:pt idx="2742">
                  <c:v>229.02</c:v>
                </c:pt>
                <c:pt idx="2743">
                  <c:v>229.04</c:v>
                </c:pt>
                <c:pt idx="2744">
                  <c:v>229.03</c:v>
                </c:pt>
                <c:pt idx="2745">
                  <c:v>229.03</c:v>
                </c:pt>
                <c:pt idx="2746">
                  <c:v>229.03</c:v>
                </c:pt>
                <c:pt idx="2747">
                  <c:v>229.04</c:v>
                </c:pt>
                <c:pt idx="2748">
                  <c:v>229.04</c:v>
                </c:pt>
                <c:pt idx="2749">
                  <c:v>229.04</c:v>
                </c:pt>
                <c:pt idx="2750">
                  <c:v>229.03</c:v>
                </c:pt>
                <c:pt idx="2751">
                  <c:v>229.06</c:v>
                </c:pt>
                <c:pt idx="2752">
                  <c:v>229.09</c:v>
                </c:pt>
                <c:pt idx="2753">
                  <c:v>229.1</c:v>
                </c:pt>
                <c:pt idx="2754">
                  <c:v>229.09</c:v>
                </c:pt>
                <c:pt idx="2755">
                  <c:v>229.08</c:v>
                </c:pt>
                <c:pt idx="2756">
                  <c:v>229.08</c:v>
                </c:pt>
                <c:pt idx="2757">
                  <c:v>229.07</c:v>
                </c:pt>
                <c:pt idx="2758">
                  <c:v>229.07</c:v>
                </c:pt>
                <c:pt idx="2759">
                  <c:v>229.06</c:v>
                </c:pt>
                <c:pt idx="2760">
                  <c:v>229.05</c:v>
                </c:pt>
                <c:pt idx="2761">
                  <c:v>229.05</c:v>
                </c:pt>
                <c:pt idx="2762">
                  <c:v>229.04</c:v>
                </c:pt>
                <c:pt idx="2763">
                  <c:v>229.03</c:v>
                </c:pt>
                <c:pt idx="2764">
                  <c:v>229.02</c:v>
                </c:pt>
                <c:pt idx="2765">
                  <c:v>229.02</c:v>
                </c:pt>
                <c:pt idx="2766">
                  <c:v>229.01</c:v>
                </c:pt>
                <c:pt idx="2767">
                  <c:v>229.01</c:v>
                </c:pt>
                <c:pt idx="2768">
                  <c:v>229.01</c:v>
                </c:pt>
                <c:pt idx="2769">
                  <c:v>229.01</c:v>
                </c:pt>
                <c:pt idx="2770">
                  <c:v>229</c:v>
                </c:pt>
                <c:pt idx="2771">
                  <c:v>228.99</c:v>
                </c:pt>
                <c:pt idx="2772">
                  <c:v>228.98</c:v>
                </c:pt>
                <c:pt idx="2773">
                  <c:v>228.96</c:v>
                </c:pt>
                <c:pt idx="2774">
                  <c:v>228.95</c:v>
                </c:pt>
                <c:pt idx="2775">
                  <c:v>228.93</c:v>
                </c:pt>
                <c:pt idx="2776">
                  <c:v>228.92</c:v>
                </c:pt>
                <c:pt idx="2777">
                  <c:v>228.92</c:v>
                </c:pt>
                <c:pt idx="2778">
                  <c:v>228.91</c:v>
                </c:pt>
                <c:pt idx="2779">
                  <c:v>228.9</c:v>
                </c:pt>
                <c:pt idx="2780">
                  <c:v>228.9</c:v>
                </c:pt>
                <c:pt idx="2781">
                  <c:v>228.89</c:v>
                </c:pt>
                <c:pt idx="2782">
                  <c:v>228.88</c:v>
                </c:pt>
                <c:pt idx="2783">
                  <c:v>228.88</c:v>
                </c:pt>
                <c:pt idx="2784">
                  <c:v>228.87</c:v>
                </c:pt>
                <c:pt idx="2785">
                  <c:v>228.87</c:v>
                </c:pt>
                <c:pt idx="2786">
                  <c:v>228.87</c:v>
                </c:pt>
                <c:pt idx="2787">
                  <c:v>228.86</c:v>
                </c:pt>
                <c:pt idx="2788">
                  <c:v>228.85</c:v>
                </c:pt>
                <c:pt idx="2789">
                  <c:v>228.84</c:v>
                </c:pt>
                <c:pt idx="2790">
                  <c:v>228.85</c:v>
                </c:pt>
                <c:pt idx="2791">
                  <c:v>228.84</c:v>
                </c:pt>
                <c:pt idx="2792">
                  <c:v>228.83</c:v>
                </c:pt>
                <c:pt idx="2793">
                  <c:v>228.82</c:v>
                </c:pt>
                <c:pt idx="2794">
                  <c:v>228.81</c:v>
                </c:pt>
                <c:pt idx="2795">
                  <c:v>228.79</c:v>
                </c:pt>
                <c:pt idx="2796">
                  <c:v>228.78</c:v>
                </c:pt>
                <c:pt idx="2797">
                  <c:v>228.77</c:v>
                </c:pt>
                <c:pt idx="2798">
                  <c:v>228.75</c:v>
                </c:pt>
                <c:pt idx="2799">
                  <c:v>228.74</c:v>
                </c:pt>
                <c:pt idx="2800">
                  <c:v>228.73</c:v>
                </c:pt>
                <c:pt idx="2801">
                  <c:v>228.71</c:v>
                </c:pt>
                <c:pt idx="2802">
                  <c:v>228.7</c:v>
                </c:pt>
                <c:pt idx="2803">
                  <c:v>228.7</c:v>
                </c:pt>
                <c:pt idx="2804">
                  <c:v>228.69</c:v>
                </c:pt>
                <c:pt idx="2805">
                  <c:v>228.68</c:v>
                </c:pt>
                <c:pt idx="2806">
                  <c:v>228.67</c:v>
                </c:pt>
                <c:pt idx="2807">
                  <c:v>228.68</c:v>
                </c:pt>
                <c:pt idx="2808">
                  <c:v>228.7</c:v>
                </c:pt>
                <c:pt idx="2809">
                  <c:v>228.73</c:v>
                </c:pt>
                <c:pt idx="2810">
                  <c:v>228.75</c:v>
                </c:pt>
                <c:pt idx="2811">
                  <c:v>228.78</c:v>
                </c:pt>
                <c:pt idx="2812">
                  <c:v>228.8</c:v>
                </c:pt>
                <c:pt idx="2813">
                  <c:v>228.83</c:v>
                </c:pt>
                <c:pt idx="2814">
                  <c:v>228.83</c:v>
                </c:pt>
                <c:pt idx="2815">
                  <c:v>228.82</c:v>
                </c:pt>
                <c:pt idx="2816">
                  <c:v>228.81</c:v>
                </c:pt>
                <c:pt idx="2817">
                  <c:v>228.81</c:v>
                </c:pt>
                <c:pt idx="2818">
                  <c:v>228.8</c:v>
                </c:pt>
                <c:pt idx="2819">
                  <c:v>228.8</c:v>
                </c:pt>
                <c:pt idx="2820">
                  <c:v>228.8</c:v>
                </c:pt>
                <c:pt idx="2821">
                  <c:v>228.8</c:v>
                </c:pt>
                <c:pt idx="2822">
                  <c:v>228.81</c:v>
                </c:pt>
                <c:pt idx="2823">
                  <c:v>228.82</c:v>
                </c:pt>
                <c:pt idx="2824">
                  <c:v>228.8</c:v>
                </c:pt>
                <c:pt idx="2825">
                  <c:v>228.79</c:v>
                </c:pt>
                <c:pt idx="2826">
                  <c:v>228.77</c:v>
                </c:pt>
                <c:pt idx="2827">
                  <c:v>228.77</c:v>
                </c:pt>
                <c:pt idx="2828">
                  <c:v>228.75</c:v>
                </c:pt>
                <c:pt idx="2829">
                  <c:v>228.75</c:v>
                </c:pt>
                <c:pt idx="2830">
                  <c:v>228.77</c:v>
                </c:pt>
                <c:pt idx="2831">
                  <c:v>228.8</c:v>
                </c:pt>
                <c:pt idx="2832">
                  <c:v>228.83</c:v>
                </c:pt>
                <c:pt idx="2833">
                  <c:v>228.87</c:v>
                </c:pt>
                <c:pt idx="2834">
                  <c:v>228.9</c:v>
                </c:pt>
                <c:pt idx="2835">
                  <c:v>228.93</c:v>
                </c:pt>
                <c:pt idx="2836">
                  <c:v>228.96</c:v>
                </c:pt>
                <c:pt idx="2837">
                  <c:v>228.98</c:v>
                </c:pt>
                <c:pt idx="2838">
                  <c:v>228.98</c:v>
                </c:pt>
                <c:pt idx="2839">
                  <c:v>228.97</c:v>
                </c:pt>
                <c:pt idx="2840">
                  <c:v>228.96</c:v>
                </c:pt>
                <c:pt idx="2841">
                  <c:v>228.94</c:v>
                </c:pt>
                <c:pt idx="2842">
                  <c:v>228.93</c:v>
                </c:pt>
                <c:pt idx="2843">
                  <c:v>228.92</c:v>
                </c:pt>
                <c:pt idx="2844">
                  <c:v>228.91</c:v>
                </c:pt>
                <c:pt idx="2845">
                  <c:v>228.9</c:v>
                </c:pt>
                <c:pt idx="2846">
                  <c:v>228.89</c:v>
                </c:pt>
                <c:pt idx="2847">
                  <c:v>228.87</c:v>
                </c:pt>
                <c:pt idx="2848">
                  <c:v>228.86</c:v>
                </c:pt>
                <c:pt idx="2849">
                  <c:v>228.85</c:v>
                </c:pt>
                <c:pt idx="2850">
                  <c:v>228.84</c:v>
                </c:pt>
                <c:pt idx="2851">
                  <c:v>228.84</c:v>
                </c:pt>
                <c:pt idx="2852">
                  <c:v>228.84</c:v>
                </c:pt>
                <c:pt idx="2853">
                  <c:v>228.85</c:v>
                </c:pt>
                <c:pt idx="2854">
                  <c:v>228.85</c:v>
                </c:pt>
                <c:pt idx="2855">
                  <c:v>228.85</c:v>
                </c:pt>
                <c:pt idx="2856">
                  <c:v>228.86</c:v>
                </c:pt>
                <c:pt idx="2857">
                  <c:v>228.86</c:v>
                </c:pt>
                <c:pt idx="2858">
                  <c:v>228.87</c:v>
                </c:pt>
                <c:pt idx="2859">
                  <c:v>228.88</c:v>
                </c:pt>
                <c:pt idx="2860">
                  <c:v>228.89</c:v>
                </c:pt>
                <c:pt idx="2861">
                  <c:v>228.89</c:v>
                </c:pt>
                <c:pt idx="2862">
                  <c:v>228.9</c:v>
                </c:pt>
                <c:pt idx="2863">
                  <c:v>228.89</c:v>
                </c:pt>
                <c:pt idx="2864">
                  <c:v>228.9</c:v>
                </c:pt>
                <c:pt idx="2865">
                  <c:v>228.9</c:v>
                </c:pt>
                <c:pt idx="2866">
                  <c:v>228.9</c:v>
                </c:pt>
                <c:pt idx="2867">
                  <c:v>228.93</c:v>
                </c:pt>
                <c:pt idx="2868">
                  <c:v>228.93</c:v>
                </c:pt>
                <c:pt idx="2869">
                  <c:v>228.91</c:v>
                </c:pt>
                <c:pt idx="2870">
                  <c:v>228.91</c:v>
                </c:pt>
                <c:pt idx="2871">
                  <c:v>228.9</c:v>
                </c:pt>
                <c:pt idx="2872">
                  <c:v>228.9</c:v>
                </c:pt>
                <c:pt idx="2873">
                  <c:v>228.9</c:v>
                </c:pt>
                <c:pt idx="2874">
                  <c:v>228.91</c:v>
                </c:pt>
                <c:pt idx="2875">
                  <c:v>228.92</c:v>
                </c:pt>
                <c:pt idx="2876">
                  <c:v>228.94</c:v>
                </c:pt>
                <c:pt idx="2877">
                  <c:v>228.95</c:v>
                </c:pt>
                <c:pt idx="2878">
                  <c:v>228.97</c:v>
                </c:pt>
                <c:pt idx="2879">
                  <c:v>228.99</c:v>
                </c:pt>
                <c:pt idx="2880">
                  <c:v>229.01</c:v>
                </c:pt>
                <c:pt idx="2881">
                  <c:v>229.03</c:v>
                </c:pt>
                <c:pt idx="2882">
                  <c:v>229.06</c:v>
                </c:pt>
                <c:pt idx="2883">
                  <c:v>229.08</c:v>
                </c:pt>
                <c:pt idx="2884">
                  <c:v>229.11</c:v>
                </c:pt>
                <c:pt idx="2885">
                  <c:v>229.13</c:v>
                </c:pt>
                <c:pt idx="2886">
                  <c:v>229.15</c:v>
                </c:pt>
                <c:pt idx="2887">
                  <c:v>229.18</c:v>
                </c:pt>
                <c:pt idx="2888">
                  <c:v>229.2</c:v>
                </c:pt>
                <c:pt idx="2889">
                  <c:v>229.22</c:v>
                </c:pt>
                <c:pt idx="2890">
                  <c:v>229.24</c:v>
                </c:pt>
                <c:pt idx="2891">
                  <c:v>229.26</c:v>
                </c:pt>
                <c:pt idx="2892">
                  <c:v>229.27</c:v>
                </c:pt>
                <c:pt idx="2893">
                  <c:v>229.28</c:v>
                </c:pt>
                <c:pt idx="2894">
                  <c:v>229.3</c:v>
                </c:pt>
                <c:pt idx="2895">
                  <c:v>229.32</c:v>
                </c:pt>
                <c:pt idx="2896">
                  <c:v>229.34</c:v>
                </c:pt>
                <c:pt idx="2897">
                  <c:v>229.37</c:v>
                </c:pt>
                <c:pt idx="2898">
                  <c:v>229.38</c:v>
                </c:pt>
                <c:pt idx="2899">
                  <c:v>229.38</c:v>
                </c:pt>
                <c:pt idx="2900">
                  <c:v>229.38</c:v>
                </c:pt>
                <c:pt idx="2901">
                  <c:v>229.38</c:v>
                </c:pt>
                <c:pt idx="2902">
                  <c:v>229.38</c:v>
                </c:pt>
                <c:pt idx="2903">
                  <c:v>229.38</c:v>
                </c:pt>
                <c:pt idx="2904">
                  <c:v>229.38</c:v>
                </c:pt>
                <c:pt idx="2905">
                  <c:v>229.38</c:v>
                </c:pt>
                <c:pt idx="2906">
                  <c:v>229.38</c:v>
                </c:pt>
                <c:pt idx="2907">
                  <c:v>229.39</c:v>
                </c:pt>
                <c:pt idx="2908">
                  <c:v>229.4</c:v>
                </c:pt>
                <c:pt idx="2909">
                  <c:v>229.39</c:v>
                </c:pt>
                <c:pt idx="2910">
                  <c:v>229.38</c:v>
                </c:pt>
                <c:pt idx="2911">
                  <c:v>229.38</c:v>
                </c:pt>
                <c:pt idx="2912">
                  <c:v>229.37</c:v>
                </c:pt>
                <c:pt idx="2913">
                  <c:v>229.4</c:v>
                </c:pt>
                <c:pt idx="2914">
                  <c:v>229.39</c:v>
                </c:pt>
                <c:pt idx="2915">
                  <c:v>229.39</c:v>
                </c:pt>
                <c:pt idx="2916">
                  <c:v>229.38</c:v>
                </c:pt>
                <c:pt idx="2917">
                  <c:v>229.37</c:v>
                </c:pt>
                <c:pt idx="2918">
                  <c:v>229.36</c:v>
                </c:pt>
                <c:pt idx="2919">
                  <c:v>229.35</c:v>
                </c:pt>
                <c:pt idx="2920">
                  <c:v>229.34</c:v>
                </c:pt>
                <c:pt idx="2921">
                  <c:v>229.32</c:v>
                </c:pt>
                <c:pt idx="2922">
                  <c:v>229.3</c:v>
                </c:pt>
                <c:pt idx="2923">
                  <c:v>229.29</c:v>
                </c:pt>
                <c:pt idx="2924">
                  <c:v>229.27</c:v>
                </c:pt>
                <c:pt idx="2925">
                  <c:v>229.27</c:v>
                </c:pt>
                <c:pt idx="2926">
                  <c:v>229.27</c:v>
                </c:pt>
                <c:pt idx="2927">
                  <c:v>229.26</c:v>
                </c:pt>
                <c:pt idx="2928">
                  <c:v>229.26</c:v>
                </c:pt>
                <c:pt idx="2929">
                  <c:v>229.25</c:v>
                </c:pt>
                <c:pt idx="2930">
                  <c:v>229.25</c:v>
                </c:pt>
                <c:pt idx="2931">
                  <c:v>229.24</c:v>
                </c:pt>
                <c:pt idx="2932">
                  <c:v>229.24</c:v>
                </c:pt>
                <c:pt idx="2933">
                  <c:v>229.22</c:v>
                </c:pt>
                <c:pt idx="2934">
                  <c:v>229.22</c:v>
                </c:pt>
                <c:pt idx="2935">
                  <c:v>229.21</c:v>
                </c:pt>
                <c:pt idx="2936">
                  <c:v>229.2</c:v>
                </c:pt>
                <c:pt idx="2937">
                  <c:v>229.19</c:v>
                </c:pt>
                <c:pt idx="2938">
                  <c:v>229.18</c:v>
                </c:pt>
                <c:pt idx="2939">
                  <c:v>229.17</c:v>
                </c:pt>
                <c:pt idx="2940">
                  <c:v>229.16</c:v>
                </c:pt>
                <c:pt idx="2941">
                  <c:v>229.15</c:v>
                </c:pt>
                <c:pt idx="2942">
                  <c:v>229.14</c:v>
                </c:pt>
                <c:pt idx="2943">
                  <c:v>229.12</c:v>
                </c:pt>
                <c:pt idx="2944">
                  <c:v>229.11</c:v>
                </c:pt>
                <c:pt idx="2945">
                  <c:v>229.1</c:v>
                </c:pt>
                <c:pt idx="2946">
                  <c:v>229.09</c:v>
                </c:pt>
                <c:pt idx="2947">
                  <c:v>229.07</c:v>
                </c:pt>
                <c:pt idx="2948">
                  <c:v>229.06</c:v>
                </c:pt>
                <c:pt idx="2949">
                  <c:v>229.04</c:v>
                </c:pt>
                <c:pt idx="2950">
                  <c:v>229.03</c:v>
                </c:pt>
                <c:pt idx="2951">
                  <c:v>229.02</c:v>
                </c:pt>
                <c:pt idx="2952">
                  <c:v>229</c:v>
                </c:pt>
                <c:pt idx="2953">
                  <c:v>228.98</c:v>
                </c:pt>
                <c:pt idx="2954">
                  <c:v>228.97</c:v>
                </c:pt>
                <c:pt idx="2955">
                  <c:v>228.96</c:v>
                </c:pt>
                <c:pt idx="2956">
                  <c:v>228.94</c:v>
                </c:pt>
                <c:pt idx="2957">
                  <c:v>228.91</c:v>
                </c:pt>
                <c:pt idx="2958">
                  <c:v>228.9</c:v>
                </c:pt>
                <c:pt idx="2959">
                  <c:v>228.86</c:v>
                </c:pt>
                <c:pt idx="2960">
                  <c:v>228.85</c:v>
                </c:pt>
                <c:pt idx="2961">
                  <c:v>228.9</c:v>
                </c:pt>
                <c:pt idx="2962">
                  <c:v>228.98</c:v>
                </c:pt>
                <c:pt idx="2963">
                  <c:v>229.05</c:v>
                </c:pt>
                <c:pt idx="2964">
                  <c:v>229.11</c:v>
                </c:pt>
                <c:pt idx="2965">
                  <c:v>229.16</c:v>
                </c:pt>
                <c:pt idx="2966">
                  <c:v>229.16</c:v>
                </c:pt>
                <c:pt idx="2967">
                  <c:v>229.15</c:v>
                </c:pt>
                <c:pt idx="2968">
                  <c:v>229.14</c:v>
                </c:pt>
                <c:pt idx="2969">
                  <c:v>229.13</c:v>
                </c:pt>
                <c:pt idx="2970">
                  <c:v>229.13</c:v>
                </c:pt>
                <c:pt idx="2971">
                  <c:v>229.12</c:v>
                </c:pt>
                <c:pt idx="2972">
                  <c:v>229.11</c:v>
                </c:pt>
                <c:pt idx="2973">
                  <c:v>229.1</c:v>
                </c:pt>
                <c:pt idx="2974">
                  <c:v>229.09</c:v>
                </c:pt>
                <c:pt idx="2975">
                  <c:v>229.09</c:v>
                </c:pt>
                <c:pt idx="2976">
                  <c:v>229.08</c:v>
                </c:pt>
                <c:pt idx="2977">
                  <c:v>229.07</c:v>
                </c:pt>
                <c:pt idx="2978">
                  <c:v>229.06</c:v>
                </c:pt>
                <c:pt idx="2979">
                  <c:v>229.05</c:v>
                </c:pt>
                <c:pt idx="2980">
                  <c:v>229.04</c:v>
                </c:pt>
                <c:pt idx="2981">
                  <c:v>229.03</c:v>
                </c:pt>
                <c:pt idx="2982">
                  <c:v>229.02</c:v>
                </c:pt>
                <c:pt idx="2983">
                  <c:v>229.01</c:v>
                </c:pt>
                <c:pt idx="2984">
                  <c:v>229.02</c:v>
                </c:pt>
                <c:pt idx="2985">
                  <c:v>229.02</c:v>
                </c:pt>
                <c:pt idx="2986">
                  <c:v>229.01</c:v>
                </c:pt>
                <c:pt idx="2987">
                  <c:v>229</c:v>
                </c:pt>
                <c:pt idx="2988">
                  <c:v>228.99</c:v>
                </c:pt>
                <c:pt idx="2989">
                  <c:v>228.98</c:v>
                </c:pt>
                <c:pt idx="2990">
                  <c:v>228.97</c:v>
                </c:pt>
                <c:pt idx="2991">
                  <c:v>228.95</c:v>
                </c:pt>
                <c:pt idx="2992">
                  <c:v>228.94</c:v>
                </c:pt>
                <c:pt idx="2993">
                  <c:v>228.93</c:v>
                </c:pt>
                <c:pt idx="2994">
                  <c:v>228.92</c:v>
                </c:pt>
                <c:pt idx="2995">
                  <c:v>228.9</c:v>
                </c:pt>
                <c:pt idx="2996">
                  <c:v>228.89</c:v>
                </c:pt>
                <c:pt idx="2997">
                  <c:v>228.88</c:v>
                </c:pt>
                <c:pt idx="2998">
                  <c:v>228.87</c:v>
                </c:pt>
                <c:pt idx="2999">
                  <c:v>228.85</c:v>
                </c:pt>
                <c:pt idx="3000">
                  <c:v>228.83</c:v>
                </c:pt>
                <c:pt idx="3001">
                  <c:v>228.82</c:v>
                </c:pt>
                <c:pt idx="3002">
                  <c:v>228.8</c:v>
                </c:pt>
                <c:pt idx="3003">
                  <c:v>228.79</c:v>
                </c:pt>
                <c:pt idx="3004">
                  <c:v>228.78</c:v>
                </c:pt>
                <c:pt idx="3005">
                  <c:v>228.76</c:v>
                </c:pt>
                <c:pt idx="3006">
                  <c:v>228.76</c:v>
                </c:pt>
                <c:pt idx="3007">
                  <c:v>228.76</c:v>
                </c:pt>
                <c:pt idx="3008">
                  <c:v>228.76</c:v>
                </c:pt>
                <c:pt idx="3009">
                  <c:v>228.76</c:v>
                </c:pt>
                <c:pt idx="3010">
                  <c:v>228.75</c:v>
                </c:pt>
                <c:pt idx="3011">
                  <c:v>228.76</c:v>
                </c:pt>
                <c:pt idx="3012">
                  <c:v>228.77</c:v>
                </c:pt>
                <c:pt idx="3013">
                  <c:v>228.78</c:v>
                </c:pt>
                <c:pt idx="3014">
                  <c:v>228.82</c:v>
                </c:pt>
                <c:pt idx="3015">
                  <c:v>228.83</c:v>
                </c:pt>
                <c:pt idx="3016">
                  <c:v>228.83</c:v>
                </c:pt>
                <c:pt idx="3017">
                  <c:v>228.83</c:v>
                </c:pt>
                <c:pt idx="3018">
                  <c:v>228.84</c:v>
                </c:pt>
                <c:pt idx="3019">
                  <c:v>228.84</c:v>
                </c:pt>
                <c:pt idx="3020">
                  <c:v>228.84</c:v>
                </c:pt>
                <c:pt idx="3021">
                  <c:v>228.85</c:v>
                </c:pt>
                <c:pt idx="3022">
                  <c:v>228.86</c:v>
                </c:pt>
                <c:pt idx="3023">
                  <c:v>228.86</c:v>
                </c:pt>
                <c:pt idx="3024">
                  <c:v>228.86</c:v>
                </c:pt>
                <c:pt idx="3025">
                  <c:v>228.87</c:v>
                </c:pt>
                <c:pt idx="3026">
                  <c:v>228.87</c:v>
                </c:pt>
                <c:pt idx="3027">
                  <c:v>228.87</c:v>
                </c:pt>
                <c:pt idx="3028">
                  <c:v>228.87</c:v>
                </c:pt>
                <c:pt idx="3029">
                  <c:v>228.88</c:v>
                </c:pt>
                <c:pt idx="3030">
                  <c:v>228.88</c:v>
                </c:pt>
                <c:pt idx="3031">
                  <c:v>228.89</c:v>
                </c:pt>
                <c:pt idx="3032">
                  <c:v>228.88</c:v>
                </c:pt>
                <c:pt idx="3033">
                  <c:v>228.89</c:v>
                </c:pt>
                <c:pt idx="3034">
                  <c:v>228.89</c:v>
                </c:pt>
                <c:pt idx="3035">
                  <c:v>228.88</c:v>
                </c:pt>
                <c:pt idx="3036">
                  <c:v>228.89</c:v>
                </c:pt>
                <c:pt idx="3037">
                  <c:v>228.89</c:v>
                </c:pt>
                <c:pt idx="3038">
                  <c:v>228.89</c:v>
                </c:pt>
                <c:pt idx="3039">
                  <c:v>228.89</c:v>
                </c:pt>
                <c:pt idx="3040">
                  <c:v>228.89</c:v>
                </c:pt>
                <c:pt idx="3041">
                  <c:v>228.9</c:v>
                </c:pt>
                <c:pt idx="3042">
                  <c:v>228.9</c:v>
                </c:pt>
                <c:pt idx="3043">
                  <c:v>228.92</c:v>
                </c:pt>
                <c:pt idx="3044">
                  <c:v>228.93</c:v>
                </c:pt>
                <c:pt idx="3045">
                  <c:v>228.93</c:v>
                </c:pt>
                <c:pt idx="3046">
                  <c:v>228.93</c:v>
                </c:pt>
                <c:pt idx="3047">
                  <c:v>228.93</c:v>
                </c:pt>
                <c:pt idx="3048">
                  <c:v>228.93</c:v>
                </c:pt>
                <c:pt idx="3049">
                  <c:v>228.93</c:v>
                </c:pt>
                <c:pt idx="3050">
                  <c:v>228.94</c:v>
                </c:pt>
                <c:pt idx="3051">
                  <c:v>228.94</c:v>
                </c:pt>
                <c:pt idx="3052">
                  <c:v>228.95</c:v>
                </c:pt>
                <c:pt idx="3053">
                  <c:v>228.96</c:v>
                </c:pt>
                <c:pt idx="3054">
                  <c:v>228.95</c:v>
                </c:pt>
                <c:pt idx="3055">
                  <c:v>228.95</c:v>
                </c:pt>
                <c:pt idx="3056">
                  <c:v>228.95</c:v>
                </c:pt>
                <c:pt idx="3057">
                  <c:v>228.95</c:v>
                </c:pt>
                <c:pt idx="3058">
                  <c:v>228.95</c:v>
                </c:pt>
                <c:pt idx="3059">
                  <c:v>228.95</c:v>
                </c:pt>
                <c:pt idx="3060">
                  <c:v>228.97</c:v>
                </c:pt>
                <c:pt idx="3061">
                  <c:v>228.97</c:v>
                </c:pt>
                <c:pt idx="3062">
                  <c:v>228.97</c:v>
                </c:pt>
                <c:pt idx="3063">
                  <c:v>228.96</c:v>
                </c:pt>
                <c:pt idx="3064">
                  <c:v>228.96</c:v>
                </c:pt>
                <c:pt idx="3065">
                  <c:v>228.95</c:v>
                </c:pt>
                <c:pt idx="3066">
                  <c:v>228.95</c:v>
                </c:pt>
                <c:pt idx="3067">
                  <c:v>228.95</c:v>
                </c:pt>
                <c:pt idx="3068">
                  <c:v>228.95</c:v>
                </c:pt>
                <c:pt idx="3069">
                  <c:v>228.94</c:v>
                </c:pt>
                <c:pt idx="3070">
                  <c:v>228.94</c:v>
                </c:pt>
                <c:pt idx="3071">
                  <c:v>228.94</c:v>
                </c:pt>
                <c:pt idx="3072">
                  <c:v>228.93</c:v>
                </c:pt>
                <c:pt idx="3073">
                  <c:v>228.93</c:v>
                </c:pt>
                <c:pt idx="3074">
                  <c:v>228.93</c:v>
                </c:pt>
                <c:pt idx="3075">
                  <c:v>228.93</c:v>
                </c:pt>
                <c:pt idx="3076">
                  <c:v>228.94</c:v>
                </c:pt>
                <c:pt idx="3077">
                  <c:v>228.94</c:v>
                </c:pt>
                <c:pt idx="3078">
                  <c:v>228.95</c:v>
                </c:pt>
                <c:pt idx="3079">
                  <c:v>228.97</c:v>
                </c:pt>
                <c:pt idx="3080">
                  <c:v>228.97</c:v>
                </c:pt>
                <c:pt idx="3081">
                  <c:v>228.97</c:v>
                </c:pt>
                <c:pt idx="3082">
                  <c:v>228.96</c:v>
                </c:pt>
                <c:pt idx="3083">
                  <c:v>228.96</c:v>
                </c:pt>
                <c:pt idx="3084">
                  <c:v>228.96</c:v>
                </c:pt>
                <c:pt idx="3085">
                  <c:v>228.95</c:v>
                </c:pt>
                <c:pt idx="3086">
                  <c:v>228.95</c:v>
                </c:pt>
                <c:pt idx="3087">
                  <c:v>228.95</c:v>
                </c:pt>
                <c:pt idx="3088">
                  <c:v>228.94</c:v>
                </c:pt>
                <c:pt idx="3089">
                  <c:v>228.94</c:v>
                </c:pt>
                <c:pt idx="3090">
                  <c:v>228.94</c:v>
                </c:pt>
                <c:pt idx="3091">
                  <c:v>228.94</c:v>
                </c:pt>
                <c:pt idx="3092">
                  <c:v>228.93</c:v>
                </c:pt>
                <c:pt idx="3093">
                  <c:v>228.93</c:v>
                </c:pt>
                <c:pt idx="3094">
                  <c:v>228.94</c:v>
                </c:pt>
                <c:pt idx="3095">
                  <c:v>228.94</c:v>
                </c:pt>
                <c:pt idx="3096">
                  <c:v>228.94</c:v>
                </c:pt>
                <c:pt idx="3097">
                  <c:v>228.93</c:v>
                </c:pt>
                <c:pt idx="3098">
                  <c:v>228.93</c:v>
                </c:pt>
                <c:pt idx="3099">
                  <c:v>228.93</c:v>
                </c:pt>
                <c:pt idx="3100">
                  <c:v>228.93</c:v>
                </c:pt>
                <c:pt idx="3101">
                  <c:v>228.92</c:v>
                </c:pt>
                <c:pt idx="3102">
                  <c:v>228.92</c:v>
                </c:pt>
                <c:pt idx="3103">
                  <c:v>228.92</c:v>
                </c:pt>
                <c:pt idx="3104">
                  <c:v>228.91</c:v>
                </c:pt>
                <c:pt idx="3105">
                  <c:v>228.91</c:v>
                </c:pt>
                <c:pt idx="3106">
                  <c:v>228.9</c:v>
                </c:pt>
                <c:pt idx="3107">
                  <c:v>228.91</c:v>
                </c:pt>
                <c:pt idx="3108">
                  <c:v>228.91</c:v>
                </c:pt>
                <c:pt idx="3109">
                  <c:v>228.93</c:v>
                </c:pt>
                <c:pt idx="3110">
                  <c:v>228.92</c:v>
                </c:pt>
                <c:pt idx="3111">
                  <c:v>228.91</c:v>
                </c:pt>
                <c:pt idx="3112">
                  <c:v>228.9</c:v>
                </c:pt>
                <c:pt idx="3113">
                  <c:v>228.89</c:v>
                </c:pt>
                <c:pt idx="3114">
                  <c:v>228.88</c:v>
                </c:pt>
                <c:pt idx="3115">
                  <c:v>228.87</c:v>
                </c:pt>
                <c:pt idx="3116">
                  <c:v>228.87</c:v>
                </c:pt>
                <c:pt idx="3117">
                  <c:v>228.87</c:v>
                </c:pt>
                <c:pt idx="3118">
                  <c:v>228.86</c:v>
                </c:pt>
                <c:pt idx="3119">
                  <c:v>228.86</c:v>
                </c:pt>
                <c:pt idx="3120">
                  <c:v>228.85</c:v>
                </c:pt>
                <c:pt idx="3121">
                  <c:v>228.86</c:v>
                </c:pt>
                <c:pt idx="3122">
                  <c:v>228.85</c:v>
                </c:pt>
                <c:pt idx="3123">
                  <c:v>228.85</c:v>
                </c:pt>
                <c:pt idx="3124">
                  <c:v>228.85</c:v>
                </c:pt>
                <c:pt idx="3125">
                  <c:v>228.86</c:v>
                </c:pt>
                <c:pt idx="3126">
                  <c:v>228.86</c:v>
                </c:pt>
                <c:pt idx="3127">
                  <c:v>228.86</c:v>
                </c:pt>
                <c:pt idx="3128">
                  <c:v>228.85</c:v>
                </c:pt>
                <c:pt idx="3129">
                  <c:v>228.88</c:v>
                </c:pt>
                <c:pt idx="3130">
                  <c:v>228.9</c:v>
                </c:pt>
                <c:pt idx="3131">
                  <c:v>228.92</c:v>
                </c:pt>
                <c:pt idx="3132">
                  <c:v>228.93</c:v>
                </c:pt>
                <c:pt idx="3133">
                  <c:v>228.92</c:v>
                </c:pt>
                <c:pt idx="3134">
                  <c:v>228.9</c:v>
                </c:pt>
                <c:pt idx="3135">
                  <c:v>228.89</c:v>
                </c:pt>
                <c:pt idx="3136">
                  <c:v>228.87</c:v>
                </c:pt>
                <c:pt idx="3137">
                  <c:v>228.86</c:v>
                </c:pt>
                <c:pt idx="3138">
                  <c:v>228.84</c:v>
                </c:pt>
                <c:pt idx="3139">
                  <c:v>228.82</c:v>
                </c:pt>
                <c:pt idx="3140">
                  <c:v>228.81</c:v>
                </c:pt>
                <c:pt idx="3141">
                  <c:v>228.8</c:v>
                </c:pt>
                <c:pt idx="3142">
                  <c:v>228.78</c:v>
                </c:pt>
                <c:pt idx="3143">
                  <c:v>228.77</c:v>
                </c:pt>
                <c:pt idx="3144">
                  <c:v>228.76</c:v>
                </c:pt>
                <c:pt idx="3145">
                  <c:v>228.75</c:v>
                </c:pt>
                <c:pt idx="3146">
                  <c:v>228.74</c:v>
                </c:pt>
                <c:pt idx="3147">
                  <c:v>228.73</c:v>
                </c:pt>
                <c:pt idx="3148">
                  <c:v>228.71</c:v>
                </c:pt>
                <c:pt idx="3149">
                  <c:v>228.7</c:v>
                </c:pt>
                <c:pt idx="3150">
                  <c:v>228.69</c:v>
                </c:pt>
                <c:pt idx="3151">
                  <c:v>228.68</c:v>
                </c:pt>
                <c:pt idx="3152">
                  <c:v>228.66</c:v>
                </c:pt>
                <c:pt idx="3153">
                  <c:v>228.65</c:v>
                </c:pt>
                <c:pt idx="3154">
                  <c:v>228.64</c:v>
                </c:pt>
                <c:pt idx="3155">
                  <c:v>228.63</c:v>
                </c:pt>
                <c:pt idx="3156">
                  <c:v>228.61</c:v>
                </c:pt>
                <c:pt idx="3157">
                  <c:v>228.63</c:v>
                </c:pt>
                <c:pt idx="3158">
                  <c:v>228.65</c:v>
                </c:pt>
                <c:pt idx="3159">
                  <c:v>228.68</c:v>
                </c:pt>
                <c:pt idx="3160">
                  <c:v>228.66</c:v>
                </c:pt>
                <c:pt idx="3161">
                  <c:v>228.66</c:v>
                </c:pt>
                <c:pt idx="3162">
                  <c:v>228.66</c:v>
                </c:pt>
                <c:pt idx="3163">
                  <c:v>228.65</c:v>
                </c:pt>
                <c:pt idx="3164">
                  <c:v>228.65</c:v>
                </c:pt>
                <c:pt idx="3165">
                  <c:v>228.67</c:v>
                </c:pt>
                <c:pt idx="3166">
                  <c:v>228.7</c:v>
                </c:pt>
                <c:pt idx="3167">
                  <c:v>228.74</c:v>
                </c:pt>
                <c:pt idx="3168">
                  <c:v>228.77</c:v>
                </c:pt>
                <c:pt idx="3169">
                  <c:v>228.8</c:v>
                </c:pt>
                <c:pt idx="3170">
                  <c:v>228.82</c:v>
                </c:pt>
                <c:pt idx="3171">
                  <c:v>228.85</c:v>
                </c:pt>
                <c:pt idx="3172">
                  <c:v>228.88</c:v>
                </c:pt>
                <c:pt idx="3173">
                  <c:v>228.9</c:v>
                </c:pt>
                <c:pt idx="3174">
                  <c:v>228.88</c:v>
                </c:pt>
                <c:pt idx="3175">
                  <c:v>228.87</c:v>
                </c:pt>
                <c:pt idx="3176">
                  <c:v>228.86</c:v>
                </c:pt>
                <c:pt idx="3177">
                  <c:v>228.86</c:v>
                </c:pt>
                <c:pt idx="3178">
                  <c:v>228.85</c:v>
                </c:pt>
                <c:pt idx="3179">
                  <c:v>228.87</c:v>
                </c:pt>
                <c:pt idx="3180">
                  <c:v>228.89</c:v>
                </c:pt>
                <c:pt idx="3181">
                  <c:v>228.91</c:v>
                </c:pt>
                <c:pt idx="3182">
                  <c:v>228.93</c:v>
                </c:pt>
                <c:pt idx="3183">
                  <c:v>228.96</c:v>
                </c:pt>
                <c:pt idx="3184">
                  <c:v>228.96</c:v>
                </c:pt>
                <c:pt idx="3185">
                  <c:v>228.94</c:v>
                </c:pt>
                <c:pt idx="3186">
                  <c:v>228.93</c:v>
                </c:pt>
                <c:pt idx="3187">
                  <c:v>228.92</c:v>
                </c:pt>
                <c:pt idx="3188">
                  <c:v>228.9</c:v>
                </c:pt>
                <c:pt idx="3189">
                  <c:v>228.9</c:v>
                </c:pt>
                <c:pt idx="3190">
                  <c:v>228.89</c:v>
                </c:pt>
                <c:pt idx="3191">
                  <c:v>228.88</c:v>
                </c:pt>
                <c:pt idx="3192">
                  <c:v>228.91</c:v>
                </c:pt>
                <c:pt idx="3193">
                  <c:v>228.94</c:v>
                </c:pt>
                <c:pt idx="3194">
                  <c:v>228.97</c:v>
                </c:pt>
                <c:pt idx="3195">
                  <c:v>228.99</c:v>
                </c:pt>
                <c:pt idx="3196">
                  <c:v>229.02</c:v>
                </c:pt>
                <c:pt idx="3197">
                  <c:v>229.03</c:v>
                </c:pt>
                <c:pt idx="3198">
                  <c:v>229.02</c:v>
                </c:pt>
                <c:pt idx="3199">
                  <c:v>229.01</c:v>
                </c:pt>
                <c:pt idx="3200">
                  <c:v>228.99</c:v>
                </c:pt>
                <c:pt idx="3201">
                  <c:v>228.98</c:v>
                </c:pt>
                <c:pt idx="3202">
                  <c:v>228.97</c:v>
                </c:pt>
                <c:pt idx="3203">
                  <c:v>229</c:v>
                </c:pt>
                <c:pt idx="3204">
                  <c:v>229</c:v>
                </c:pt>
                <c:pt idx="3205">
                  <c:v>229</c:v>
                </c:pt>
                <c:pt idx="3206">
                  <c:v>228.98</c:v>
                </c:pt>
                <c:pt idx="3207">
                  <c:v>228.97</c:v>
                </c:pt>
                <c:pt idx="3208">
                  <c:v>228.96</c:v>
                </c:pt>
                <c:pt idx="3209">
                  <c:v>228.95</c:v>
                </c:pt>
                <c:pt idx="3210">
                  <c:v>228.94</c:v>
                </c:pt>
                <c:pt idx="3211">
                  <c:v>228.93</c:v>
                </c:pt>
                <c:pt idx="3212">
                  <c:v>228.92</c:v>
                </c:pt>
                <c:pt idx="3213">
                  <c:v>228.91</c:v>
                </c:pt>
                <c:pt idx="3214">
                  <c:v>228.9</c:v>
                </c:pt>
                <c:pt idx="3215">
                  <c:v>228.89</c:v>
                </c:pt>
                <c:pt idx="3216">
                  <c:v>228.88</c:v>
                </c:pt>
                <c:pt idx="3217">
                  <c:v>228.87</c:v>
                </c:pt>
                <c:pt idx="3218">
                  <c:v>228.85</c:v>
                </c:pt>
                <c:pt idx="3219">
                  <c:v>228.84</c:v>
                </c:pt>
                <c:pt idx="3220">
                  <c:v>228.83</c:v>
                </c:pt>
                <c:pt idx="3221">
                  <c:v>228.82</c:v>
                </c:pt>
                <c:pt idx="3222">
                  <c:v>228.81</c:v>
                </c:pt>
                <c:pt idx="3223">
                  <c:v>228.8</c:v>
                </c:pt>
                <c:pt idx="3224">
                  <c:v>228.79</c:v>
                </c:pt>
                <c:pt idx="3225">
                  <c:v>228.78</c:v>
                </c:pt>
                <c:pt idx="3226">
                  <c:v>228.77</c:v>
                </c:pt>
                <c:pt idx="3227">
                  <c:v>228.75</c:v>
                </c:pt>
                <c:pt idx="3228">
                  <c:v>228.74</c:v>
                </c:pt>
                <c:pt idx="3229">
                  <c:v>228.73</c:v>
                </c:pt>
                <c:pt idx="3230">
                  <c:v>228.72</c:v>
                </c:pt>
                <c:pt idx="3231">
                  <c:v>228.71</c:v>
                </c:pt>
                <c:pt idx="3232">
                  <c:v>228.72</c:v>
                </c:pt>
                <c:pt idx="3233">
                  <c:v>228.71</c:v>
                </c:pt>
                <c:pt idx="3234">
                  <c:v>228.69</c:v>
                </c:pt>
                <c:pt idx="3235">
                  <c:v>228.68</c:v>
                </c:pt>
                <c:pt idx="3236">
                  <c:v>228.66</c:v>
                </c:pt>
                <c:pt idx="3237">
                  <c:v>228.65</c:v>
                </c:pt>
                <c:pt idx="3238">
                  <c:v>228.64</c:v>
                </c:pt>
                <c:pt idx="3239">
                  <c:v>228.62</c:v>
                </c:pt>
                <c:pt idx="3240">
                  <c:v>228.61</c:v>
                </c:pt>
                <c:pt idx="3241">
                  <c:v>228.59</c:v>
                </c:pt>
                <c:pt idx="3242">
                  <c:v>228.61</c:v>
                </c:pt>
                <c:pt idx="3243">
                  <c:v>228.64</c:v>
                </c:pt>
                <c:pt idx="3244">
                  <c:v>228.66</c:v>
                </c:pt>
                <c:pt idx="3245">
                  <c:v>228.68</c:v>
                </c:pt>
                <c:pt idx="3246">
                  <c:v>228.7</c:v>
                </c:pt>
                <c:pt idx="3247">
                  <c:v>228.68</c:v>
                </c:pt>
                <c:pt idx="3248">
                  <c:v>228.67</c:v>
                </c:pt>
                <c:pt idx="3249">
                  <c:v>228.65</c:v>
                </c:pt>
                <c:pt idx="3250">
                  <c:v>228.64</c:v>
                </c:pt>
                <c:pt idx="3251">
                  <c:v>228.62</c:v>
                </c:pt>
                <c:pt idx="3252">
                  <c:v>228.61</c:v>
                </c:pt>
                <c:pt idx="3253">
                  <c:v>228.6</c:v>
                </c:pt>
                <c:pt idx="3254">
                  <c:v>228.59</c:v>
                </c:pt>
                <c:pt idx="3255">
                  <c:v>228.57</c:v>
                </c:pt>
                <c:pt idx="3256">
                  <c:v>228.57</c:v>
                </c:pt>
                <c:pt idx="3257">
                  <c:v>228.55</c:v>
                </c:pt>
                <c:pt idx="3258">
                  <c:v>228.54</c:v>
                </c:pt>
                <c:pt idx="3259">
                  <c:v>228.54</c:v>
                </c:pt>
                <c:pt idx="3260">
                  <c:v>228.54</c:v>
                </c:pt>
                <c:pt idx="3261">
                  <c:v>228.53</c:v>
                </c:pt>
                <c:pt idx="3262">
                  <c:v>228.54</c:v>
                </c:pt>
                <c:pt idx="3263">
                  <c:v>228.56</c:v>
                </c:pt>
                <c:pt idx="3264">
                  <c:v>228.58</c:v>
                </c:pt>
                <c:pt idx="3265">
                  <c:v>228.61</c:v>
                </c:pt>
                <c:pt idx="3266">
                  <c:v>228.63</c:v>
                </c:pt>
                <c:pt idx="3267">
                  <c:v>228.65</c:v>
                </c:pt>
                <c:pt idx="3268">
                  <c:v>228.67</c:v>
                </c:pt>
                <c:pt idx="3269">
                  <c:v>228.69</c:v>
                </c:pt>
                <c:pt idx="3270">
                  <c:v>228.7</c:v>
                </c:pt>
                <c:pt idx="3271">
                  <c:v>228.68</c:v>
                </c:pt>
                <c:pt idx="3272">
                  <c:v>228.66</c:v>
                </c:pt>
                <c:pt idx="3273">
                  <c:v>228.65</c:v>
                </c:pt>
                <c:pt idx="3274">
                  <c:v>228.64</c:v>
                </c:pt>
                <c:pt idx="3275">
                  <c:v>228.62</c:v>
                </c:pt>
                <c:pt idx="3276">
                  <c:v>228.61</c:v>
                </c:pt>
                <c:pt idx="3277">
                  <c:v>228.59</c:v>
                </c:pt>
                <c:pt idx="3278">
                  <c:v>228.58</c:v>
                </c:pt>
                <c:pt idx="3279">
                  <c:v>228.57</c:v>
                </c:pt>
                <c:pt idx="3280">
                  <c:v>228.56</c:v>
                </c:pt>
                <c:pt idx="3281">
                  <c:v>228.54</c:v>
                </c:pt>
                <c:pt idx="3282">
                  <c:v>228.53</c:v>
                </c:pt>
                <c:pt idx="3283">
                  <c:v>228.53</c:v>
                </c:pt>
                <c:pt idx="3284">
                  <c:v>228.52</c:v>
                </c:pt>
                <c:pt idx="3285">
                  <c:v>228.51</c:v>
                </c:pt>
                <c:pt idx="3286">
                  <c:v>228.51</c:v>
                </c:pt>
                <c:pt idx="3287">
                  <c:v>228.52</c:v>
                </c:pt>
                <c:pt idx="3288">
                  <c:v>228.54</c:v>
                </c:pt>
                <c:pt idx="3289">
                  <c:v>228.56</c:v>
                </c:pt>
                <c:pt idx="3290">
                  <c:v>228.59</c:v>
                </c:pt>
                <c:pt idx="3291">
                  <c:v>228.61</c:v>
                </c:pt>
                <c:pt idx="3292">
                  <c:v>228.64</c:v>
                </c:pt>
                <c:pt idx="3293">
                  <c:v>228.66</c:v>
                </c:pt>
                <c:pt idx="3294">
                  <c:v>228.68</c:v>
                </c:pt>
                <c:pt idx="3295">
                  <c:v>228.67</c:v>
                </c:pt>
                <c:pt idx="3296">
                  <c:v>228.66</c:v>
                </c:pt>
                <c:pt idx="3297">
                  <c:v>228.65</c:v>
                </c:pt>
                <c:pt idx="3298">
                  <c:v>228.64</c:v>
                </c:pt>
                <c:pt idx="3299">
                  <c:v>228.62</c:v>
                </c:pt>
                <c:pt idx="3300">
                  <c:v>228.61</c:v>
                </c:pt>
                <c:pt idx="3301">
                  <c:v>228.6</c:v>
                </c:pt>
                <c:pt idx="3302">
                  <c:v>228.61</c:v>
                </c:pt>
                <c:pt idx="3303">
                  <c:v>228.64</c:v>
                </c:pt>
                <c:pt idx="3304">
                  <c:v>228.66</c:v>
                </c:pt>
                <c:pt idx="3305">
                  <c:v>228.67</c:v>
                </c:pt>
                <c:pt idx="3306">
                  <c:v>228.66</c:v>
                </c:pt>
                <c:pt idx="3307">
                  <c:v>228.64</c:v>
                </c:pt>
                <c:pt idx="3308">
                  <c:v>228.63</c:v>
                </c:pt>
                <c:pt idx="3309">
                  <c:v>228.62</c:v>
                </c:pt>
                <c:pt idx="3310">
                  <c:v>228.63</c:v>
                </c:pt>
                <c:pt idx="3311">
                  <c:v>228.65</c:v>
                </c:pt>
                <c:pt idx="3312">
                  <c:v>228.68</c:v>
                </c:pt>
                <c:pt idx="3313">
                  <c:v>228.7</c:v>
                </c:pt>
                <c:pt idx="3314">
                  <c:v>228.73</c:v>
                </c:pt>
                <c:pt idx="3315">
                  <c:v>228.75</c:v>
                </c:pt>
                <c:pt idx="3316">
                  <c:v>228.77</c:v>
                </c:pt>
                <c:pt idx="3317">
                  <c:v>228.8</c:v>
                </c:pt>
                <c:pt idx="3318">
                  <c:v>228.78</c:v>
                </c:pt>
                <c:pt idx="3319">
                  <c:v>228.76</c:v>
                </c:pt>
                <c:pt idx="3320">
                  <c:v>228.76</c:v>
                </c:pt>
                <c:pt idx="3321">
                  <c:v>228.75</c:v>
                </c:pt>
                <c:pt idx="3322">
                  <c:v>228.75</c:v>
                </c:pt>
                <c:pt idx="3323">
                  <c:v>228.75</c:v>
                </c:pt>
                <c:pt idx="3324">
                  <c:v>228.74</c:v>
                </c:pt>
                <c:pt idx="3325">
                  <c:v>228.7</c:v>
                </c:pt>
                <c:pt idx="3326">
                  <c:v>228.69</c:v>
                </c:pt>
                <c:pt idx="3327">
                  <c:v>228.68</c:v>
                </c:pt>
                <c:pt idx="3328">
                  <c:v>228.67</c:v>
                </c:pt>
                <c:pt idx="3329">
                  <c:v>228.67</c:v>
                </c:pt>
                <c:pt idx="3330">
                  <c:v>228.66</c:v>
                </c:pt>
                <c:pt idx="3331">
                  <c:v>228.66</c:v>
                </c:pt>
                <c:pt idx="3332">
                  <c:v>228.66</c:v>
                </c:pt>
                <c:pt idx="3333">
                  <c:v>228.66</c:v>
                </c:pt>
                <c:pt idx="3334">
                  <c:v>228.68</c:v>
                </c:pt>
                <c:pt idx="3335">
                  <c:v>228.72</c:v>
                </c:pt>
                <c:pt idx="3336">
                  <c:v>228.75</c:v>
                </c:pt>
                <c:pt idx="3337">
                  <c:v>228.78</c:v>
                </c:pt>
                <c:pt idx="3338">
                  <c:v>228.8</c:v>
                </c:pt>
                <c:pt idx="3339">
                  <c:v>228.84</c:v>
                </c:pt>
                <c:pt idx="3340">
                  <c:v>228.85</c:v>
                </c:pt>
                <c:pt idx="3341">
                  <c:v>228.86</c:v>
                </c:pt>
                <c:pt idx="3342">
                  <c:v>228.84</c:v>
                </c:pt>
                <c:pt idx="3343">
                  <c:v>228.83</c:v>
                </c:pt>
                <c:pt idx="3344">
                  <c:v>228.82</c:v>
                </c:pt>
                <c:pt idx="3345">
                  <c:v>228.81</c:v>
                </c:pt>
                <c:pt idx="3346">
                  <c:v>228.81</c:v>
                </c:pt>
                <c:pt idx="3347">
                  <c:v>228.82</c:v>
                </c:pt>
                <c:pt idx="3348">
                  <c:v>228.8</c:v>
                </c:pt>
                <c:pt idx="3349">
                  <c:v>228.78</c:v>
                </c:pt>
                <c:pt idx="3350">
                  <c:v>228.77</c:v>
                </c:pt>
                <c:pt idx="3351">
                  <c:v>228.76</c:v>
                </c:pt>
                <c:pt idx="3352">
                  <c:v>228.74</c:v>
                </c:pt>
                <c:pt idx="3353">
                  <c:v>228.73</c:v>
                </c:pt>
                <c:pt idx="3354">
                  <c:v>228.72</c:v>
                </c:pt>
                <c:pt idx="3355">
                  <c:v>228.72</c:v>
                </c:pt>
                <c:pt idx="3356">
                  <c:v>228.72</c:v>
                </c:pt>
                <c:pt idx="3357">
                  <c:v>228.72</c:v>
                </c:pt>
                <c:pt idx="3358">
                  <c:v>228.75</c:v>
                </c:pt>
                <c:pt idx="3359">
                  <c:v>228.77</c:v>
                </c:pt>
                <c:pt idx="3360">
                  <c:v>228.8</c:v>
                </c:pt>
                <c:pt idx="3361">
                  <c:v>228.82</c:v>
                </c:pt>
                <c:pt idx="3362">
                  <c:v>228.85</c:v>
                </c:pt>
                <c:pt idx="3363">
                  <c:v>228.88</c:v>
                </c:pt>
                <c:pt idx="3364">
                  <c:v>228.9</c:v>
                </c:pt>
                <c:pt idx="3365">
                  <c:v>228.93</c:v>
                </c:pt>
                <c:pt idx="3366">
                  <c:v>228.92</c:v>
                </c:pt>
                <c:pt idx="3367">
                  <c:v>228.9</c:v>
                </c:pt>
                <c:pt idx="3368">
                  <c:v>228.89</c:v>
                </c:pt>
                <c:pt idx="3369">
                  <c:v>228.87</c:v>
                </c:pt>
                <c:pt idx="3370">
                  <c:v>228.86</c:v>
                </c:pt>
                <c:pt idx="3371">
                  <c:v>228.84</c:v>
                </c:pt>
                <c:pt idx="3372">
                  <c:v>228.83</c:v>
                </c:pt>
                <c:pt idx="3373">
                  <c:v>228.82</c:v>
                </c:pt>
                <c:pt idx="3374">
                  <c:v>228.81</c:v>
                </c:pt>
                <c:pt idx="3375">
                  <c:v>228.81</c:v>
                </c:pt>
                <c:pt idx="3376">
                  <c:v>228.81</c:v>
                </c:pt>
                <c:pt idx="3377">
                  <c:v>228.8</c:v>
                </c:pt>
                <c:pt idx="3378">
                  <c:v>228.78</c:v>
                </c:pt>
                <c:pt idx="3379">
                  <c:v>228.77</c:v>
                </c:pt>
                <c:pt idx="3380">
                  <c:v>228.75</c:v>
                </c:pt>
                <c:pt idx="3381">
                  <c:v>228.74</c:v>
                </c:pt>
                <c:pt idx="3382">
                  <c:v>228.73</c:v>
                </c:pt>
                <c:pt idx="3383">
                  <c:v>228.72</c:v>
                </c:pt>
                <c:pt idx="3384">
                  <c:v>228.74</c:v>
                </c:pt>
                <c:pt idx="3385">
                  <c:v>228.76</c:v>
                </c:pt>
                <c:pt idx="3386">
                  <c:v>228.79</c:v>
                </c:pt>
                <c:pt idx="3387">
                  <c:v>228.82</c:v>
                </c:pt>
                <c:pt idx="3388">
                  <c:v>228.85</c:v>
                </c:pt>
                <c:pt idx="3389">
                  <c:v>228.87</c:v>
                </c:pt>
                <c:pt idx="3390">
                  <c:v>228.86</c:v>
                </c:pt>
                <c:pt idx="3391">
                  <c:v>228.85</c:v>
                </c:pt>
                <c:pt idx="3392">
                  <c:v>228.84</c:v>
                </c:pt>
                <c:pt idx="3393">
                  <c:v>228.82</c:v>
                </c:pt>
                <c:pt idx="3394">
                  <c:v>228.81</c:v>
                </c:pt>
                <c:pt idx="3395">
                  <c:v>228.8</c:v>
                </c:pt>
                <c:pt idx="3396">
                  <c:v>228.78</c:v>
                </c:pt>
                <c:pt idx="3397">
                  <c:v>228.76</c:v>
                </c:pt>
                <c:pt idx="3398">
                  <c:v>228.75</c:v>
                </c:pt>
                <c:pt idx="3399">
                  <c:v>228.74</c:v>
                </c:pt>
                <c:pt idx="3400">
                  <c:v>228.72</c:v>
                </c:pt>
                <c:pt idx="3401">
                  <c:v>228.71</c:v>
                </c:pt>
                <c:pt idx="3402">
                  <c:v>228.71</c:v>
                </c:pt>
                <c:pt idx="3403">
                  <c:v>228.69</c:v>
                </c:pt>
                <c:pt idx="3404">
                  <c:v>228.67</c:v>
                </c:pt>
                <c:pt idx="3405">
                  <c:v>228.66</c:v>
                </c:pt>
                <c:pt idx="3406">
                  <c:v>228.69</c:v>
                </c:pt>
                <c:pt idx="3407">
                  <c:v>228.73</c:v>
                </c:pt>
                <c:pt idx="3408">
                  <c:v>228.75</c:v>
                </c:pt>
                <c:pt idx="3409">
                  <c:v>228.77</c:v>
                </c:pt>
                <c:pt idx="3410">
                  <c:v>228.8</c:v>
                </c:pt>
                <c:pt idx="3411">
                  <c:v>228.82</c:v>
                </c:pt>
                <c:pt idx="3412">
                  <c:v>228.84</c:v>
                </c:pt>
                <c:pt idx="3413">
                  <c:v>228.85</c:v>
                </c:pt>
                <c:pt idx="3414">
                  <c:v>228.83</c:v>
                </c:pt>
                <c:pt idx="3415">
                  <c:v>228.82</c:v>
                </c:pt>
                <c:pt idx="3416">
                  <c:v>228.8</c:v>
                </c:pt>
                <c:pt idx="3417">
                  <c:v>228.77</c:v>
                </c:pt>
                <c:pt idx="3418">
                  <c:v>228.76</c:v>
                </c:pt>
                <c:pt idx="3419">
                  <c:v>228.74</c:v>
                </c:pt>
                <c:pt idx="3420">
                  <c:v>228.73</c:v>
                </c:pt>
                <c:pt idx="3421">
                  <c:v>228.7</c:v>
                </c:pt>
                <c:pt idx="3422">
                  <c:v>228.68</c:v>
                </c:pt>
                <c:pt idx="3423">
                  <c:v>228.67</c:v>
                </c:pt>
                <c:pt idx="3424">
                  <c:v>228.65</c:v>
                </c:pt>
                <c:pt idx="3425">
                  <c:v>228.64</c:v>
                </c:pt>
                <c:pt idx="3426">
                  <c:v>228.62</c:v>
                </c:pt>
                <c:pt idx="3427">
                  <c:v>228.6</c:v>
                </c:pt>
                <c:pt idx="3428">
                  <c:v>228.58</c:v>
                </c:pt>
                <c:pt idx="3429">
                  <c:v>228.57</c:v>
                </c:pt>
                <c:pt idx="3430">
                  <c:v>228.59</c:v>
                </c:pt>
                <c:pt idx="3431">
                  <c:v>228.6</c:v>
                </c:pt>
                <c:pt idx="3432">
                  <c:v>228.62</c:v>
                </c:pt>
                <c:pt idx="3433">
                  <c:v>228.63</c:v>
                </c:pt>
                <c:pt idx="3434">
                  <c:v>228.65</c:v>
                </c:pt>
                <c:pt idx="3435">
                  <c:v>228.66</c:v>
                </c:pt>
                <c:pt idx="3436">
                  <c:v>228.68</c:v>
                </c:pt>
                <c:pt idx="3437">
                  <c:v>228.69</c:v>
                </c:pt>
                <c:pt idx="3438">
                  <c:v>228.68</c:v>
                </c:pt>
                <c:pt idx="3439">
                  <c:v>228.66</c:v>
                </c:pt>
                <c:pt idx="3440">
                  <c:v>228.63</c:v>
                </c:pt>
                <c:pt idx="3441">
                  <c:v>228.61</c:v>
                </c:pt>
                <c:pt idx="3442">
                  <c:v>228.58</c:v>
                </c:pt>
                <c:pt idx="3443">
                  <c:v>228.57</c:v>
                </c:pt>
                <c:pt idx="3444">
                  <c:v>228.59</c:v>
                </c:pt>
                <c:pt idx="3445">
                  <c:v>228.61</c:v>
                </c:pt>
                <c:pt idx="3446">
                  <c:v>228.61</c:v>
                </c:pt>
                <c:pt idx="3447">
                  <c:v>228.59</c:v>
                </c:pt>
                <c:pt idx="3448">
                  <c:v>228.58</c:v>
                </c:pt>
                <c:pt idx="3449">
                  <c:v>228.57</c:v>
                </c:pt>
                <c:pt idx="3450">
                  <c:v>228.54</c:v>
                </c:pt>
                <c:pt idx="3451">
                  <c:v>228.52</c:v>
                </c:pt>
                <c:pt idx="3452">
                  <c:v>228.5</c:v>
                </c:pt>
                <c:pt idx="3453">
                  <c:v>228.49</c:v>
                </c:pt>
                <c:pt idx="3454">
                  <c:v>228.5</c:v>
                </c:pt>
                <c:pt idx="3455">
                  <c:v>228.52</c:v>
                </c:pt>
                <c:pt idx="3456">
                  <c:v>228.54</c:v>
                </c:pt>
                <c:pt idx="3457">
                  <c:v>228.56</c:v>
                </c:pt>
                <c:pt idx="3458">
                  <c:v>228.57</c:v>
                </c:pt>
                <c:pt idx="3459">
                  <c:v>228.58</c:v>
                </c:pt>
                <c:pt idx="3460">
                  <c:v>228.6</c:v>
                </c:pt>
                <c:pt idx="3461">
                  <c:v>228.61</c:v>
                </c:pt>
                <c:pt idx="3462">
                  <c:v>228.6</c:v>
                </c:pt>
                <c:pt idx="3463">
                  <c:v>228.58</c:v>
                </c:pt>
                <c:pt idx="3464">
                  <c:v>228.56</c:v>
                </c:pt>
                <c:pt idx="3465">
                  <c:v>228.53</c:v>
                </c:pt>
                <c:pt idx="3466">
                  <c:v>228.51</c:v>
                </c:pt>
                <c:pt idx="3467">
                  <c:v>228.53</c:v>
                </c:pt>
                <c:pt idx="3468">
                  <c:v>228.54</c:v>
                </c:pt>
                <c:pt idx="3469">
                  <c:v>228.57</c:v>
                </c:pt>
                <c:pt idx="3470">
                  <c:v>228.58</c:v>
                </c:pt>
                <c:pt idx="3471">
                  <c:v>228.59</c:v>
                </c:pt>
                <c:pt idx="3472">
                  <c:v>228.6</c:v>
                </c:pt>
                <c:pt idx="3473">
                  <c:v>228.61</c:v>
                </c:pt>
                <c:pt idx="3474">
                  <c:v>228.59</c:v>
                </c:pt>
                <c:pt idx="3475">
                  <c:v>228.56</c:v>
                </c:pt>
                <c:pt idx="3476">
                  <c:v>228.54</c:v>
                </c:pt>
                <c:pt idx="3477">
                  <c:v>228.52</c:v>
                </c:pt>
                <c:pt idx="3478">
                  <c:v>228.53</c:v>
                </c:pt>
                <c:pt idx="3479">
                  <c:v>228.54</c:v>
                </c:pt>
                <c:pt idx="3480">
                  <c:v>228.56</c:v>
                </c:pt>
                <c:pt idx="3481">
                  <c:v>228.57</c:v>
                </c:pt>
                <c:pt idx="3482">
                  <c:v>228.58</c:v>
                </c:pt>
                <c:pt idx="3483">
                  <c:v>228.6</c:v>
                </c:pt>
                <c:pt idx="3484">
                  <c:v>228.61</c:v>
                </c:pt>
                <c:pt idx="3485">
                  <c:v>228.62</c:v>
                </c:pt>
                <c:pt idx="3486">
                  <c:v>228.64</c:v>
                </c:pt>
                <c:pt idx="3487">
                  <c:v>228.61</c:v>
                </c:pt>
                <c:pt idx="3488">
                  <c:v>228.58</c:v>
                </c:pt>
                <c:pt idx="3489">
                  <c:v>228.56</c:v>
                </c:pt>
                <c:pt idx="3490">
                  <c:v>228.54</c:v>
                </c:pt>
                <c:pt idx="3491">
                  <c:v>228.55</c:v>
                </c:pt>
                <c:pt idx="3492">
                  <c:v>228.58</c:v>
                </c:pt>
                <c:pt idx="3493">
                  <c:v>228.58</c:v>
                </c:pt>
                <c:pt idx="3494">
                  <c:v>228.59</c:v>
                </c:pt>
                <c:pt idx="3495">
                  <c:v>228.6</c:v>
                </c:pt>
                <c:pt idx="3496">
                  <c:v>228.62</c:v>
                </c:pt>
                <c:pt idx="3497">
                  <c:v>228.62</c:v>
                </c:pt>
                <c:pt idx="3498">
                  <c:v>228.6</c:v>
                </c:pt>
                <c:pt idx="3499">
                  <c:v>228.58</c:v>
                </c:pt>
                <c:pt idx="3500">
                  <c:v>228.55</c:v>
                </c:pt>
                <c:pt idx="3501">
                  <c:v>228.53</c:v>
                </c:pt>
                <c:pt idx="3502">
                  <c:v>228.54</c:v>
                </c:pt>
                <c:pt idx="3503">
                  <c:v>228.56</c:v>
                </c:pt>
                <c:pt idx="3504">
                  <c:v>228.57</c:v>
                </c:pt>
                <c:pt idx="3505">
                  <c:v>228.59</c:v>
                </c:pt>
                <c:pt idx="3506">
                  <c:v>228.61</c:v>
                </c:pt>
                <c:pt idx="3507">
                  <c:v>228.62</c:v>
                </c:pt>
                <c:pt idx="3508">
                  <c:v>228.64</c:v>
                </c:pt>
                <c:pt idx="3509">
                  <c:v>228.65</c:v>
                </c:pt>
                <c:pt idx="3510">
                  <c:v>228.62</c:v>
                </c:pt>
                <c:pt idx="3511">
                  <c:v>228.6</c:v>
                </c:pt>
                <c:pt idx="3512">
                  <c:v>228.58</c:v>
                </c:pt>
                <c:pt idx="3513">
                  <c:v>228.56</c:v>
                </c:pt>
                <c:pt idx="3514">
                  <c:v>228.54</c:v>
                </c:pt>
                <c:pt idx="3515">
                  <c:v>228.56</c:v>
                </c:pt>
                <c:pt idx="3516">
                  <c:v>228.56</c:v>
                </c:pt>
                <c:pt idx="3517">
                  <c:v>228.58</c:v>
                </c:pt>
                <c:pt idx="3518">
                  <c:v>228.59</c:v>
                </c:pt>
                <c:pt idx="3519">
                  <c:v>228.61</c:v>
                </c:pt>
                <c:pt idx="3520">
                  <c:v>228.62</c:v>
                </c:pt>
                <c:pt idx="3521">
                  <c:v>228.64</c:v>
                </c:pt>
                <c:pt idx="3522">
                  <c:v>228.61</c:v>
                </c:pt>
                <c:pt idx="3523">
                  <c:v>228.59</c:v>
                </c:pt>
                <c:pt idx="3524">
                  <c:v>228.57</c:v>
                </c:pt>
                <c:pt idx="3525">
                  <c:v>228.55</c:v>
                </c:pt>
                <c:pt idx="3526">
                  <c:v>228.56</c:v>
                </c:pt>
                <c:pt idx="3527">
                  <c:v>228.58</c:v>
                </c:pt>
                <c:pt idx="3528">
                  <c:v>228.59</c:v>
                </c:pt>
                <c:pt idx="3529">
                  <c:v>228.61</c:v>
                </c:pt>
                <c:pt idx="3530">
                  <c:v>228.63</c:v>
                </c:pt>
                <c:pt idx="3531">
                  <c:v>228.64</c:v>
                </c:pt>
                <c:pt idx="3532">
                  <c:v>228.66</c:v>
                </c:pt>
                <c:pt idx="3533">
                  <c:v>228.68</c:v>
                </c:pt>
                <c:pt idx="3534">
                  <c:v>228.69</c:v>
                </c:pt>
                <c:pt idx="3535">
                  <c:v>228.67</c:v>
                </c:pt>
                <c:pt idx="3536">
                  <c:v>228.64</c:v>
                </c:pt>
                <c:pt idx="3537">
                  <c:v>228.63</c:v>
                </c:pt>
                <c:pt idx="3538">
                  <c:v>228.61</c:v>
                </c:pt>
                <c:pt idx="3539">
                  <c:v>228.61</c:v>
                </c:pt>
                <c:pt idx="3540">
                  <c:v>228.59</c:v>
                </c:pt>
                <c:pt idx="3541">
                  <c:v>228.57</c:v>
                </c:pt>
                <c:pt idx="3542">
                  <c:v>228.56</c:v>
                </c:pt>
                <c:pt idx="3543">
                  <c:v>228.55</c:v>
                </c:pt>
                <c:pt idx="3544">
                  <c:v>228.54</c:v>
                </c:pt>
                <c:pt idx="3545">
                  <c:v>228.54</c:v>
                </c:pt>
                <c:pt idx="3546">
                  <c:v>228.53</c:v>
                </c:pt>
                <c:pt idx="3547">
                  <c:v>228.52</c:v>
                </c:pt>
                <c:pt idx="3548">
                  <c:v>228.51</c:v>
                </c:pt>
                <c:pt idx="3549">
                  <c:v>228.51</c:v>
                </c:pt>
                <c:pt idx="3550">
                  <c:v>228.55</c:v>
                </c:pt>
                <c:pt idx="3551">
                  <c:v>228.57</c:v>
                </c:pt>
                <c:pt idx="3552">
                  <c:v>228.59</c:v>
                </c:pt>
                <c:pt idx="3553">
                  <c:v>228.62</c:v>
                </c:pt>
                <c:pt idx="3554">
                  <c:v>228.65</c:v>
                </c:pt>
                <c:pt idx="3555">
                  <c:v>228.67</c:v>
                </c:pt>
                <c:pt idx="3556">
                  <c:v>228.69</c:v>
                </c:pt>
                <c:pt idx="3557">
                  <c:v>228.71</c:v>
                </c:pt>
                <c:pt idx="3558">
                  <c:v>228.7</c:v>
                </c:pt>
                <c:pt idx="3559">
                  <c:v>228.68</c:v>
                </c:pt>
                <c:pt idx="3560">
                  <c:v>228.67</c:v>
                </c:pt>
                <c:pt idx="3561">
                  <c:v>228.66</c:v>
                </c:pt>
                <c:pt idx="3562">
                  <c:v>228.64</c:v>
                </c:pt>
                <c:pt idx="3563">
                  <c:v>228.63</c:v>
                </c:pt>
                <c:pt idx="3564">
                  <c:v>228.65</c:v>
                </c:pt>
                <c:pt idx="3565">
                  <c:v>228.67</c:v>
                </c:pt>
                <c:pt idx="3566">
                  <c:v>228.7</c:v>
                </c:pt>
                <c:pt idx="3567">
                  <c:v>228.71</c:v>
                </c:pt>
                <c:pt idx="3568">
                  <c:v>228.69</c:v>
                </c:pt>
                <c:pt idx="3569">
                  <c:v>228.68</c:v>
                </c:pt>
                <c:pt idx="3570">
                  <c:v>228.66</c:v>
                </c:pt>
                <c:pt idx="3571">
                  <c:v>228.65</c:v>
                </c:pt>
                <c:pt idx="3572">
                  <c:v>228.64</c:v>
                </c:pt>
                <c:pt idx="3573">
                  <c:v>228.64</c:v>
                </c:pt>
                <c:pt idx="3574">
                  <c:v>228.66</c:v>
                </c:pt>
                <c:pt idx="3575">
                  <c:v>228.69</c:v>
                </c:pt>
                <c:pt idx="3576">
                  <c:v>228.73</c:v>
                </c:pt>
                <c:pt idx="3577">
                  <c:v>228.76</c:v>
                </c:pt>
                <c:pt idx="3578">
                  <c:v>228.79</c:v>
                </c:pt>
                <c:pt idx="3579">
                  <c:v>228.82</c:v>
                </c:pt>
                <c:pt idx="3580">
                  <c:v>228.85</c:v>
                </c:pt>
                <c:pt idx="3581">
                  <c:v>228.87</c:v>
                </c:pt>
                <c:pt idx="3582">
                  <c:v>228.86</c:v>
                </c:pt>
                <c:pt idx="3583">
                  <c:v>228.86</c:v>
                </c:pt>
                <c:pt idx="3584">
                  <c:v>228.85</c:v>
                </c:pt>
                <c:pt idx="3585">
                  <c:v>228.84</c:v>
                </c:pt>
                <c:pt idx="3586">
                  <c:v>228.83</c:v>
                </c:pt>
                <c:pt idx="3587">
                  <c:v>228.82</c:v>
                </c:pt>
                <c:pt idx="3588">
                  <c:v>228.82</c:v>
                </c:pt>
                <c:pt idx="3589">
                  <c:v>228.81</c:v>
                </c:pt>
                <c:pt idx="3590">
                  <c:v>228.8</c:v>
                </c:pt>
                <c:pt idx="3591">
                  <c:v>228.79</c:v>
                </c:pt>
                <c:pt idx="3592">
                  <c:v>228.78</c:v>
                </c:pt>
                <c:pt idx="3593">
                  <c:v>228.77</c:v>
                </c:pt>
                <c:pt idx="3594">
                  <c:v>228.76</c:v>
                </c:pt>
                <c:pt idx="3595">
                  <c:v>228.76</c:v>
                </c:pt>
                <c:pt idx="3596">
                  <c:v>228.75</c:v>
                </c:pt>
                <c:pt idx="3597">
                  <c:v>228.73</c:v>
                </c:pt>
                <c:pt idx="3598">
                  <c:v>228.76</c:v>
                </c:pt>
                <c:pt idx="3599">
                  <c:v>228.79</c:v>
                </c:pt>
                <c:pt idx="3600">
                  <c:v>228.82</c:v>
                </c:pt>
                <c:pt idx="3601">
                  <c:v>228.84</c:v>
                </c:pt>
                <c:pt idx="3602">
                  <c:v>228.87</c:v>
                </c:pt>
                <c:pt idx="3603">
                  <c:v>228.9</c:v>
                </c:pt>
                <c:pt idx="3604">
                  <c:v>228.92</c:v>
                </c:pt>
                <c:pt idx="3605">
                  <c:v>228.94</c:v>
                </c:pt>
                <c:pt idx="3606">
                  <c:v>228.94</c:v>
                </c:pt>
                <c:pt idx="3607">
                  <c:v>228.92</c:v>
                </c:pt>
                <c:pt idx="3608">
                  <c:v>228.91</c:v>
                </c:pt>
                <c:pt idx="3609">
                  <c:v>228.9</c:v>
                </c:pt>
                <c:pt idx="3610">
                  <c:v>228.88</c:v>
                </c:pt>
                <c:pt idx="3611">
                  <c:v>228.87</c:v>
                </c:pt>
                <c:pt idx="3612">
                  <c:v>228.85</c:v>
                </c:pt>
                <c:pt idx="3613">
                  <c:v>228.84</c:v>
                </c:pt>
                <c:pt idx="3614">
                  <c:v>228.83</c:v>
                </c:pt>
                <c:pt idx="3615">
                  <c:v>228.83</c:v>
                </c:pt>
                <c:pt idx="3616">
                  <c:v>228.82</c:v>
                </c:pt>
                <c:pt idx="3617">
                  <c:v>228.81</c:v>
                </c:pt>
                <c:pt idx="3618">
                  <c:v>228.8</c:v>
                </c:pt>
                <c:pt idx="3619">
                  <c:v>228.79</c:v>
                </c:pt>
                <c:pt idx="3620">
                  <c:v>228.79</c:v>
                </c:pt>
                <c:pt idx="3621">
                  <c:v>228.78</c:v>
                </c:pt>
                <c:pt idx="3622">
                  <c:v>228.8</c:v>
                </c:pt>
                <c:pt idx="3623">
                  <c:v>228.82</c:v>
                </c:pt>
                <c:pt idx="3624">
                  <c:v>228.85</c:v>
                </c:pt>
                <c:pt idx="3625">
                  <c:v>228.87</c:v>
                </c:pt>
                <c:pt idx="3626">
                  <c:v>228.9</c:v>
                </c:pt>
                <c:pt idx="3627">
                  <c:v>228.92</c:v>
                </c:pt>
                <c:pt idx="3628">
                  <c:v>228.95</c:v>
                </c:pt>
                <c:pt idx="3629">
                  <c:v>228.98</c:v>
                </c:pt>
                <c:pt idx="3630">
                  <c:v>228.98</c:v>
                </c:pt>
                <c:pt idx="3631">
                  <c:v>228.97</c:v>
                </c:pt>
                <c:pt idx="3632">
                  <c:v>228.95</c:v>
                </c:pt>
                <c:pt idx="3633">
                  <c:v>228.94</c:v>
                </c:pt>
                <c:pt idx="3634">
                  <c:v>228.93</c:v>
                </c:pt>
                <c:pt idx="3635">
                  <c:v>228.91</c:v>
                </c:pt>
                <c:pt idx="3636">
                  <c:v>228.9</c:v>
                </c:pt>
                <c:pt idx="3637">
                  <c:v>228.89</c:v>
                </c:pt>
                <c:pt idx="3638">
                  <c:v>228.88</c:v>
                </c:pt>
                <c:pt idx="3639">
                  <c:v>228.87</c:v>
                </c:pt>
                <c:pt idx="3640">
                  <c:v>228.86</c:v>
                </c:pt>
                <c:pt idx="3641">
                  <c:v>228.85</c:v>
                </c:pt>
                <c:pt idx="3642">
                  <c:v>228.84</c:v>
                </c:pt>
                <c:pt idx="3643">
                  <c:v>228.83</c:v>
                </c:pt>
                <c:pt idx="3644">
                  <c:v>228.82</c:v>
                </c:pt>
                <c:pt idx="3645">
                  <c:v>228.81</c:v>
                </c:pt>
                <c:pt idx="3646">
                  <c:v>228.8</c:v>
                </c:pt>
                <c:pt idx="3647">
                  <c:v>228.8</c:v>
                </c:pt>
                <c:pt idx="3648">
                  <c:v>228.82</c:v>
                </c:pt>
                <c:pt idx="3649">
                  <c:v>228.84</c:v>
                </c:pt>
                <c:pt idx="3650">
                  <c:v>228.87</c:v>
                </c:pt>
                <c:pt idx="3651">
                  <c:v>228.89</c:v>
                </c:pt>
                <c:pt idx="3652">
                  <c:v>228.91</c:v>
                </c:pt>
                <c:pt idx="3653">
                  <c:v>228.93</c:v>
                </c:pt>
                <c:pt idx="3654">
                  <c:v>228.9</c:v>
                </c:pt>
                <c:pt idx="3655">
                  <c:v>228.89</c:v>
                </c:pt>
                <c:pt idx="3656">
                  <c:v>228.88</c:v>
                </c:pt>
                <c:pt idx="3657">
                  <c:v>228.87</c:v>
                </c:pt>
                <c:pt idx="3658">
                  <c:v>228.85</c:v>
                </c:pt>
                <c:pt idx="3659">
                  <c:v>228.84</c:v>
                </c:pt>
                <c:pt idx="3660">
                  <c:v>228.82</c:v>
                </c:pt>
                <c:pt idx="3661">
                  <c:v>228.82</c:v>
                </c:pt>
                <c:pt idx="3662">
                  <c:v>228.8</c:v>
                </c:pt>
                <c:pt idx="3663">
                  <c:v>228.79</c:v>
                </c:pt>
                <c:pt idx="3664">
                  <c:v>228.78</c:v>
                </c:pt>
                <c:pt idx="3665">
                  <c:v>228.78</c:v>
                </c:pt>
                <c:pt idx="3666">
                  <c:v>228.76</c:v>
                </c:pt>
                <c:pt idx="3667">
                  <c:v>228.75</c:v>
                </c:pt>
                <c:pt idx="3668">
                  <c:v>228.73</c:v>
                </c:pt>
                <c:pt idx="3669">
                  <c:v>228.72</c:v>
                </c:pt>
                <c:pt idx="3670">
                  <c:v>228.74</c:v>
                </c:pt>
                <c:pt idx="3671">
                  <c:v>228.77</c:v>
                </c:pt>
                <c:pt idx="3672">
                  <c:v>228.79</c:v>
                </c:pt>
                <c:pt idx="3673">
                  <c:v>228.81</c:v>
                </c:pt>
                <c:pt idx="3674">
                  <c:v>228.83</c:v>
                </c:pt>
                <c:pt idx="3675">
                  <c:v>228.86</c:v>
                </c:pt>
                <c:pt idx="3676">
                  <c:v>228.88</c:v>
                </c:pt>
                <c:pt idx="3677">
                  <c:v>228.9</c:v>
                </c:pt>
                <c:pt idx="3678">
                  <c:v>228.9</c:v>
                </c:pt>
                <c:pt idx="3679">
                  <c:v>228.88</c:v>
                </c:pt>
                <c:pt idx="3680">
                  <c:v>228.86</c:v>
                </c:pt>
                <c:pt idx="3681">
                  <c:v>228.85</c:v>
                </c:pt>
                <c:pt idx="3682">
                  <c:v>228.84</c:v>
                </c:pt>
                <c:pt idx="3683">
                  <c:v>228.82</c:v>
                </c:pt>
                <c:pt idx="3684">
                  <c:v>228.8</c:v>
                </c:pt>
                <c:pt idx="3685">
                  <c:v>228.79</c:v>
                </c:pt>
                <c:pt idx="3686">
                  <c:v>228.78</c:v>
                </c:pt>
                <c:pt idx="3687">
                  <c:v>228.76</c:v>
                </c:pt>
                <c:pt idx="3688">
                  <c:v>228.74</c:v>
                </c:pt>
                <c:pt idx="3689">
                  <c:v>228.73</c:v>
                </c:pt>
                <c:pt idx="3690">
                  <c:v>228.71</c:v>
                </c:pt>
                <c:pt idx="3691">
                  <c:v>228.69</c:v>
                </c:pt>
                <c:pt idx="3692">
                  <c:v>228.68</c:v>
                </c:pt>
                <c:pt idx="3693">
                  <c:v>228.67</c:v>
                </c:pt>
                <c:pt idx="3694">
                  <c:v>228.69</c:v>
                </c:pt>
                <c:pt idx="3695">
                  <c:v>228.71</c:v>
                </c:pt>
                <c:pt idx="3696">
                  <c:v>228.73</c:v>
                </c:pt>
                <c:pt idx="3697">
                  <c:v>228.75</c:v>
                </c:pt>
                <c:pt idx="3698">
                  <c:v>228.78</c:v>
                </c:pt>
                <c:pt idx="3699">
                  <c:v>228.8</c:v>
                </c:pt>
                <c:pt idx="3700">
                  <c:v>228.82</c:v>
                </c:pt>
                <c:pt idx="3701">
                  <c:v>228.84</c:v>
                </c:pt>
                <c:pt idx="3702">
                  <c:v>228.84</c:v>
                </c:pt>
                <c:pt idx="3703">
                  <c:v>228.83</c:v>
                </c:pt>
                <c:pt idx="3704">
                  <c:v>228.81</c:v>
                </c:pt>
                <c:pt idx="3705">
                  <c:v>228.79</c:v>
                </c:pt>
                <c:pt idx="3706">
                  <c:v>228.78</c:v>
                </c:pt>
                <c:pt idx="3707">
                  <c:v>228.76</c:v>
                </c:pt>
                <c:pt idx="3708">
                  <c:v>228.74</c:v>
                </c:pt>
                <c:pt idx="3709">
                  <c:v>228.73</c:v>
                </c:pt>
                <c:pt idx="3710">
                  <c:v>228.71</c:v>
                </c:pt>
                <c:pt idx="3711">
                  <c:v>228.69</c:v>
                </c:pt>
                <c:pt idx="3712">
                  <c:v>228.68</c:v>
                </c:pt>
                <c:pt idx="3713">
                  <c:v>228.66</c:v>
                </c:pt>
                <c:pt idx="3714">
                  <c:v>228.64</c:v>
                </c:pt>
                <c:pt idx="3715">
                  <c:v>228.62</c:v>
                </c:pt>
                <c:pt idx="3716">
                  <c:v>228.6</c:v>
                </c:pt>
                <c:pt idx="3717">
                  <c:v>228.59</c:v>
                </c:pt>
                <c:pt idx="3718">
                  <c:v>228.61</c:v>
                </c:pt>
                <c:pt idx="3719">
                  <c:v>228.64</c:v>
                </c:pt>
                <c:pt idx="3720">
                  <c:v>228.66</c:v>
                </c:pt>
                <c:pt idx="3721">
                  <c:v>228.68</c:v>
                </c:pt>
                <c:pt idx="3722">
                  <c:v>228.7</c:v>
                </c:pt>
                <c:pt idx="3723">
                  <c:v>228.73</c:v>
                </c:pt>
                <c:pt idx="3724">
                  <c:v>228.75</c:v>
                </c:pt>
                <c:pt idx="3725">
                  <c:v>228.76</c:v>
                </c:pt>
                <c:pt idx="3726">
                  <c:v>228.74</c:v>
                </c:pt>
                <c:pt idx="3727">
                  <c:v>228.73</c:v>
                </c:pt>
                <c:pt idx="3728">
                  <c:v>228.71</c:v>
                </c:pt>
                <c:pt idx="3729">
                  <c:v>228.69</c:v>
                </c:pt>
                <c:pt idx="3730">
                  <c:v>228.67</c:v>
                </c:pt>
                <c:pt idx="3731">
                  <c:v>228.65</c:v>
                </c:pt>
                <c:pt idx="3732">
                  <c:v>228.67</c:v>
                </c:pt>
                <c:pt idx="3733">
                  <c:v>228.69</c:v>
                </c:pt>
                <c:pt idx="3734">
                  <c:v>228.71</c:v>
                </c:pt>
                <c:pt idx="3735">
                  <c:v>228.73</c:v>
                </c:pt>
                <c:pt idx="3736">
                  <c:v>228.71</c:v>
                </c:pt>
                <c:pt idx="3737">
                  <c:v>228.69</c:v>
                </c:pt>
                <c:pt idx="3738">
                  <c:v>228.67</c:v>
                </c:pt>
                <c:pt idx="3739">
                  <c:v>228.65</c:v>
                </c:pt>
                <c:pt idx="3740">
                  <c:v>228.63</c:v>
                </c:pt>
                <c:pt idx="3741">
                  <c:v>228.62</c:v>
                </c:pt>
                <c:pt idx="3742">
                  <c:v>228.63</c:v>
                </c:pt>
                <c:pt idx="3743">
                  <c:v>228.65</c:v>
                </c:pt>
                <c:pt idx="3744">
                  <c:v>228.67</c:v>
                </c:pt>
                <c:pt idx="3745">
                  <c:v>228.69</c:v>
                </c:pt>
                <c:pt idx="3746">
                  <c:v>228.71</c:v>
                </c:pt>
                <c:pt idx="3747">
                  <c:v>228.73</c:v>
                </c:pt>
                <c:pt idx="3748">
                  <c:v>228.75</c:v>
                </c:pt>
                <c:pt idx="3749">
                  <c:v>228.76</c:v>
                </c:pt>
                <c:pt idx="3750">
                  <c:v>228.74</c:v>
                </c:pt>
                <c:pt idx="3751">
                  <c:v>228.72</c:v>
                </c:pt>
                <c:pt idx="3752">
                  <c:v>228.7</c:v>
                </c:pt>
                <c:pt idx="3753">
                  <c:v>228.68</c:v>
                </c:pt>
                <c:pt idx="3754">
                  <c:v>228.65</c:v>
                </c:pt>
                <c:pt idx="3755">
                  <c:v>228.63</c:v>
                </c:pt>
                <c:pt idx="3756">
                  <c:v>228.64</c:v>
                </c:pt>
                <c:pt idx="3757">
                  <c:v>228.66</c:v>
                </c:pt>
                <c:pt idx="3758">
                  <c:v>228.67</c:v>
                </c:pt>
                <c:pt idx="3759">
                  <c:v>228.69</c:v>
                </c:pt>
                <c:pt idx="3760">
                  <c:v>228.7</c:v>
                </c:pt>
                <c:pt idx="3761">
                  <c:v>228.68</c:v>
                </c:pt>
                <c:pt idx="3762">
                  <c:v>228.65</c:v>
                </c:pt>
                <c:pt idx="3763">
                  <c:v>228.63</c:v>
                </c:pt>
                <c:pt idx="3764">
                  <c:v>228.61</c:v>
                </c:pt>
                <c:pt idx="3765">
                  <c:v>228.59</c:v>
                </c:pt>
                <c:pt idx="3766">
                  <c:v>228.61</c:v>
                </c:pt>
                <c:pt idx="3767">
                  <c:v>228.62</c:v>
                </c:pt>
                <c:pt idx="3768">
                  <c:v>228.64</c:v>
                </c:pt>
                <c:pt idx="3769">
                  <c:v>228.65</c:v>
                </c:pt>
                <c:pt idx="3770">
                  <c:v>228.67</c:v>
                </c:pt>
                <c:pt idx="3771">
                  <c:v>228.69</c:v>
                </c:pt>
                <c:pt idx="3772">
                  <c:v>228.71</c:v>
                </c:pt>
                <c:pt idx="3773">
                  <c:v>228.72</c:v>
                </c:pt>
                <c:pt idx="3774">
                  <c:v>228.7</c:v>
                </c:pt>
                <c:pt idx="3775">
                  <c:v>228.68</c:v>
                </c:pt>
                <c:pt idx="3776">
                  <c:v>228.65</c:v>
                </c:pt>
                <c:pt idx="3777">
                  <c:v>228.63</c:v>
                </c:pt>
                <c:pt idx="3778">
                  <c:v>228.62</c:v>
                </c:pt>
                <c:pt idx="3779">
                  <c:v>228.64</c:v>
                </c:pt>
                <c:pt idx="3780">
                  <c:v>228.65</c:v>
                </c:pt>
                <c:pt idx="3781">
                  <c:v>228.67</c:v>
                </c:pt>
                <c:pt idx="3782">
                  <c:v>228.69</c:v>
                </c:pt>
                <c:pt idx="3783">
                  <c:v>228.7</c:v>
                </c:pt>
                <c:pt idx="3784">
                  <c:v>228.72</c:v>
                </c:pt>
                <c:pt idx="3785">
                  <c:v>228.72</c:v>
                </c:pt>
                <c:pt idx="3786">
                  <c:v>228.7</c:v>
                </c:pt>
                <c:pt idx="3787">
                  <c:v>228.69</c:v>
                </c:pt>
                <c:pt idx="3788">
                  <c:v>228.67</c:v>
                </c:pt>
                <c:pt idx="3789">
                  <c:v>228.66</c:v>
                </c:pt>
                <c:pt idx="3790">
                  <c:v>228.67</c:v>
                </c:pt>
                <c:pt idx="3791">
                  <c:v>228.7</c:v>
                </c:pt>
                <c:pt idx="3792">
                  <c:v>228.71</c:v>
                </c:pt>
                <c:pt idx="3793">
                  <c:v>228.73</c:v>
                </c:pt>
                <c:pt idx="3794">
                  <c:v>228.74</c:v>
                </c:pt>
                <c:pt idx="3795">
                  <c:v>228.76</c:v>
                </c:pt>
                <c:pt idx="3796">
                  <c:v>228.78</c:v>
                </c:pt>
                <c:pt idx="3797">
                  <c:v>228.79</c:v>
                </c:pt>
                <c:pt idx="3798">
                  <c:v>228.8</c:v>
                </c:pt>
                <c:pt idx="3799">
                  <c:v>228.78</c:v>
                </c:pt>
                <c:pt idx="3800">
                  <c:v>228.76</c:v>
                </c:pt>
                <c:pt idx="3801">
                  <c:v>228.73</c:v>
                </c:pt>
                <c:pt idx="3802">
                  <c:v>228.72</c:v>
                </c:pt>
                <c:pt idx="3803">
                  <c:v>228.74</c:v>
                </c:pt>
                <c:pt idx="3804">
                  <c:v>228.75</c:v>
                </c:pt>
                <c:pt idx="3805">
                  <c:v>228.76</c:v>
                </c:pt>
                <c:pt idx="3806">
                  <c:v>228.77</c:v>
                </c:pt>
                <c:pt idx="3807">
                  <c:v>228.79</c:v>
                </c:pt>
                <c:pt idx="3808">
                  <c:v>228.8</c:v>
                </c:pt>
                <c:pt idx="3809">
                  <c:v>228.81</c:v>
                </c:pt>
                <c:pt idx="3810">
                  <c:v>228.79</c:v>
                </c:pt>
                <c:pt idx="3811">
                  <c:v>228.76</c:v>
                </c:pt>
                <c:pt idx="3812">
                  <c:v>228.74</c:v>
                </c:pt>
                <c:pt idx="3813">
                  <c:v>228.72</c:v>
                </c:pt>
                <c:pt idx="3814">
                  <c:v>228.73</c:v>
                </c:pt>
                <c:pt idx="3815">
                  <c:v>228.74</c:v>
                </c:pt>
                <c:pt idx="3816">
                  <c:v>228.76</c:v>
                </c:pt>
                <c:pt idx="3817">
                  <c:v>228.77</c:v>
                </c:pt>
                <c:pt idx="3818">
                  <c:v>228.78</c:v>
                </c:pt>
                <c:pt idx="3819">
                  <c:v>228.79</c:v>
                </c:pt>
                <c:pt idx="3820">
                  <c:v>228.81</c:v>
                </c:pt>
                <c:pt idx="3821">
                  <c:v>228.82</c:v>
                </c:pt>
                <c:pt idx="3822">
                  <c:v>228.82</c:v>
                </c:pt>
                <c:pt idx="3823">
                  <c:v>228.8</c:v>
                </c:pt>
                <c:pt idx="3824">
                  <c:v>228.77</c:v>
                </c:pt>
                <c:pt idx="3825">
                  <c:v>228.75</c:v>
                </c:pt>
                <c:pt idx="3826">
                  <c:v>228.72</c:v>
                </c:pt>
                <c:pt idx="3827">
                  <c:v>228.7</c:v>
                </c:pt>
                <c:pt idx="3828">
                  <c:v>228.71</c:v>
                </c:pt>
                <c:pt idx="3829">
                  <c:v>228.72</c:v>
                </c:pt>
                <c:pt idx="3830">
                  <c:v>228.73</c:v>
                </c:pt>
                <c:pt idx="3831">
                  <c:v>228.75</c:v>
                </c:pt>
                <c:pt idx="3832">
                  <c:v>228.75</c:v>
                </c:pt>
                <c:pt idx="3833">
                  <c:v>228.73</c:v>
                </c:pt>
                <c:pt idx="3834">
                  <c:v>228.7</c:v>
                </c:pt>
                <c:pt idx="3835">
                  <c:v>228.68</c:v>
                </c:pt>
                <c:pt idx="3836">
                  <c:v>228.65</c:v>
                </c:pt>
                <c:pt idx="3837">
                  <c:v>228.63</c:v>
                </c:pt>
                <c:pt idx="3838">
                  <c:v>228.64</c:v>
                </c:pt>
                <c:pt idx="3839">
                  <c:v>228.65</c:v>
                </c:pt>
                <c:pt idx="3840">
                  <c:v>228.66</c:v>
                </c:pt>
                <c:pt idx="3841">
                  <c:v>228.67</c:v>
                </c:pt>
                <c:pt idx="3842">
                  <c:v>228.69</c:v>
                </c:pt>
                <c:pt idx="3843">
                  <c:v>228.7</c:v>
                </c:pt>
                <c:pt idx="3844">
                  <c:v>228.72</c:v>
                </c:pt>
                <c:pt idx="3845">
                  <c:v>228.73</c:v>
                </c:pt>
                <c:pt idx="3846">
                  <c:v>228.73</c:v>
                </c:pt>
                <c:pt idx="3847">
                  <c:v>228.71</c:v>
                </c:pt>
                <c:pt idx="3848">
                  <c:v>228.68</c:v>
                </c:pt>
                <c:pt idx="3849">
                  <c:v>228.66</c:v>
                </c:pt>
                <c:pt idx="3850">
                  <c:v>228.65</c:v>
                </c:pt>
                <c:pt idx="3851">
                  <c:v>228.65</c:v>
                </c:pt>
                <c:pt idx="3852">
                  <c:v>228.67</c:v>
                </c:pt>
                <c:pt idx="3853">
                  <c:v>228.68</c:v>
                </c:pt>
                <c:pt idx="3854">
                  <c:v>228.69</c:v>
                </c:pt>
                <c:pt idx="3855">
                  <c:v>228.72</c:v>
                </c:pt>
                <c:pt idx="3856">
                  <c:v>228.73</c:v>
                </c:pt>
                <c:pt idx="3857">
                  <c:v>228.72</c:v>
                </c:pt>
                <c:pt idx="3858">
                  <c:v>228.7</c:v>
                </c:pt>
                <c:pt idx="3859">
                  <c:v>228.67</c:v>
                </c:pt>
                <c:pt idx="3860">
                  <c:v>228.64</c:v>
                </c:pt>
                <c:pt idx="3861">
                  <c:v>228.63</c:v>
                </c:pt>
                <c:pt idx="3862">
                  <c:v>228.64</c:v>
                </c:pt>
                <c:pt idx="3863">
                  <c:v>228.65</c:v>
                </c:pt>
                <c:pt idx="3864">
                  <c:v>228.67</c:v>
                </c:pt>
                <c:pt idx="3865">
                  <c:v>228.69</c:v>
                </c:pt>
                <c:pt idx="3866">
                  <c:v>228.7</c:v>
                </c:pt>
                <c:pt idx="3867">
                  <c:v>228.71</c:v>
                </c:pt>
                <c:pt idx="3868">
                  <c:v>228.72</c:v>
                </c:pt>
                <c:pt idx="3869">
                  <c:v>228.72</c:v>
                </c:pt>
                <c:pt idx="3870">
                  <c:v>228.73</c:v>
                </c:pt>
                <c:pt idx="3871">
                  <c:v>228.7</c:v>
                </c:pt>
                <c:pt idx="3872">
                  <c:v>228.67</c:v>
                </c:pt>
                <c:pt idx="3873">
                  <c:v>228.65</c:v>
                </c:pt>
                <c:pt idx="3874">
                  <c:v>228.63</c:v>
                </c:pt>
                <c:pt idx="3875">
                  <c:v>228.64</c:v>
                </c:pt>
                <c:pt idx="3876">
                  <c:v>228.65</c:v>
                </c:pt>
                <c:pt idx="3877">
                  <c:v>228.66</c:v>
                </c:pt>
                <c:pt idx="3878">
                  <c:v>228.67</c:v>
                </c:pt>
                <c:pt idx="3879">
                  <c:v>228.68</c:v>
                </c:pt>
                <c:pt idx="3880">
                  <c:v>228.7</c:v>
                </c:pt>
                <c:pt idx="3881">
                  <c:v>228.7</c:v>
                </c:pt>
                <c:pt idx="3882">
                  <c:v>228.67</c:v>
                </c:pt>
                <c:pt idx="3883">
                  <c:v>228.65</c:v>
                </c:pt>
                <c:pt idx="3884">
                  <c:v>228.62</c:v>
                </c:pt>
                <c:pt idx="3885">
                  <c:v>228.6</c:v>
                </c:pt>
                <c:pt idx="3886">
                  <c:v>228.61</c:v>
                </c:pt>
                <c:pt idx="3887">
                  <c:v>228.62</c:v>
                </c:pt>
                <c:pt idx="3888">
                  <c:v>228.64</c:v>
                </c:pt>
                <c:pt idx="3889">
                  <c:v>228.65</c:v>
                </c:pt>
                <c:pt idx="3890">
                  <c:v>228.66</c:v>
                </c:pt>
                <c:pt idx="3891">
                  <c:v>228.67</c:v>
                </c:pt>
                <c:pt idx="3892">
                  <c:v>228.68</c:v>
                </c:pt>
                <c:pt idx="3893">
                  <c:v>228.69</c:v>
                </c:pt>
                <c:pt idx="3894">
                  <c:v>228.7</c:v>
                </c:pt>
                <c:pt idx="3895">
                  <c:v>228.67</c:v>
                </c:pt>
                <c:pt idx="3896">
                  <c:v>228.65</c:v>
                </c:pt>
                <c:pt idx="3897">
                  <c:v>228.62</c:v>
                </c:pt>
                <c:pt idx="3898">
                  <c:v>228.63</c:v>
                </c:pt>
                <c:pt idx="3899">
                  <c:v>228.64</c:v>
                </c:pt>
                <c:pt idx="3900">
                  <c:v>228.65</c:v>
                </c:pt>
                <c:pt idx="3901">
                  <c:v>228.66</c:v>
                </c:pt>
                <c:pt idx="3902">
                  <c:v>228.68</c:v>
                </c:pt>
                <c:pt idx="3903">
                  <c:v>228.69</c:v>
                </c:pt>
                <c:pt idx="3904">
                  <c:v>228.7</c:v>
                </c:pt>
                <c:pt idx="3905">
                  <c:v>228.71</c:v>
                </c:pt>
                <c:pt idx="3906">
                  <c:v>228.68</c:v>
                </c:pt>
                <c:pt idx="3907">
                  <c:v>228.66</c:v>
                </c:pt>
                <c:pt idx="3908">
                  <c:v>228.63</c:v>
                </c:pt>
                <c:pt idx="3909">
                  <c:v>228.64</c:v>
                </c:pt>
                <c:pt idx="3910">
                  <c:v>228.65</c:v>
                </c:pt>
                <c:pt idx="3911">
                  <c:v>228.66</c:v>
                </c:pt>
                <c:pt idx="3912">
                  <c:v>228.67</c:v>
                </c:pt>
                <c:pt idx="3913">
                  <c:v>228.68</c:v>
                </c:pt>
                <c:pt idx="3914">
                  <c:v>228.69</c:v>
                </c:pt>
                <c:pt idx="3915">
                  <c:v>228.7</c:v>
                </c:pt>
                <c:pt idx="3916">
                  <c:v>228.72</c:v>
                </c:pt>
                <c:pt idx="3917">
                  <c:v>228.73</c:v>
                </c:pt>
                <c:pt idx="3918">
                  <c:v>228.73</c:v>
                </c:pt>
                <c:pt idx="3919">
                  <c:v>228.71</c:v>
                </c:pt>
                <c:pt idx="3920">
                  <c:v>228.68</c:v>
                </c:pt>
                <c:pt idx="3921">
                  <c:v>228.65</c:v>
                </c:pt>
                <c:pt idx="3922">
                  <c:v>228.63</c:v>
                </c:pt>
                <c:pt idx="3923">
                  <c:v>228.63</c:v>
                </c:pt>
                <c:pt idx="3924">
                  <c:v>228.65</c:v>
                </c:pt>
                <c:pt idx="3925">
                  <c:v>228.65</c:v>
                </c:pt>
                <c:pt idx="3926">
                  <c:v>228.66</c:v>
                </c:pt>
                <c:pt idx="3927">
                  <c:v>228.67</c:v>
                </c:pt>
                <c:pt idx="3928">
                  <c:v>228.69</c:v>
                </c:pt>
                <c:pt idx="3929">
                  <c:v>228.69</c:v>
                </c:pt>
                <c:pt idx="3930">
                  <c:v>228.67</c:v>
                </c:pt>
                <c:pt idx="3931">
                  <c:v>228.64</c:v>
                </c:pt>
                <c:pt idx="3932">
                  <c:v>228.61</c:v>
                </c:pt>
                <c:pt idx="3933">
                  <c:v>228.62</c:v>
                </c:pt>
                <c:pt idx="3934">
                  <c:v>228.63</c:v>
                </c:pt>
                <c:pt idx="3935">
                  <c:v>228.64</c:v>
                </c:pt>
                <c:pt idx="3936">
                  <c:v>228.65</c:v>
                </c:pt>
                <c:pt idx="3937">
                  <c:v>228.66</c:v>
                </c:pt>
                <c:pt idx="3938">
                  <c:v>228.67</c:v>
                </c:pt>
                <c:pt idx="3939">
                  <c:v>228.68</c:v>
                </c:pt>
                <c:pt idx="3940">
                  <c:v>228.69</c:v>
                </c:pt>
                <c:pt idx="3941">
                  <c:v>228.7</c:v>
                </c:pt>
                <c:pt idx="3942">
                  <c:v>228.7</c:v>
                </c:pt>
                <c:pt idx="3943">
                  <c:v>228.68</c:v>
                </c:pt>
                <c:pt idx="3944">
                  <c:v>228.65</c:v>
                </c:pt>
                <c:pt idx="3945">
                  <c:v>228.63</c:v>
                </c:pt>
                <c:pt idx="3946">
                  <c:v>228.64</c:v>
                </c:pt>
                <c:pt idx="3947">
                  <c:v>228.65</c:v>
                </c:pt>
                <c:pt idx="3948">
                  <c:v>228.66</c:v>
                </c:pt>
                <c:pt idx="3949">
                  <c:v>228.67</c:v>
                </c:pt>
                <c:pt idx="3950">
                  <c:v>228.67</c:v>
                </c:pt>
                <c:pt idx="3951">
                  <c:v>228.68</c:v>
                </c:pt>
                <c:pt idx="3952">
                  <c:v>228.69</c:v>
                </c:pt>
                <c:pt idx="3953">
                  <c:v>228.7</c:v>
                </c:pt>
                <c:pt idx="3954">
                  <c:v>228.68</c:v>
                </c:pt>
                <c:pt idx="3955">
                  <c:v>228.65</c:v>
                </c:pt>
                <c:pt idx="3956">
                  <c:v>228.62</c:v>
                </c:pt>
                <c:pt idx="3957">
                  <c:v>228.63</c:v>
                </c:pt>
                <c:pt idx="3958">
                  <c:v>228.64</c:v>
                </c:pt>
                <c:pt idx="3959">
                  <c:v>228.65</c:v>
                </c:pt>
                <c:pt idx="3960">
                  <c:v>228.66</c:v>
                </c:pt>
                <c:pt idx="3961">
                  <c:v>228.67</c:v>
                </c:pt>
                <c:pt idx="3962">
                  <c:v>228.68</c:v>
                </c:pt>
                <c:pt idx="3963">
                  <c:v>228.69</c:v>
                </c:pt>
                <c:pt idx="3964">
                  <c:v>228.7</c:v>
                </c:pt>
                <c:pt idx="3965">
                  <c:v>228.71</c:v>
                </c:pt>
                <c:pt idx="3966">
                  <c:v>228.72</c:v>
                </c:pt>
                <c:pt idx="3967">
                  <c:v>228.69</c:v>
                </c:pt>
                <c:pt idx="3968">
                  <c:v>228.66</c:v>
                </c:pt>
                <c:pt idx="3969">
                  <c:v>228.64</c:v>
                </c:pt>
                <c:pt idx="3970">
                  <c:v>228.64</c:v>
                </c:pt>
                <c:pt idx="3971">
                  <c:v>228.65</c:v>
                </c:pt>
                <c:pt idx="3972">
                  <c:v>228.66</c:v>
                </c:pt>
                <c:pt idx="3973">
                  <c:v>228.67</c:v>
                </c:pt>
                <c:pt idx="3974">
                  <c:v>228.68</c:v>
                </c:pt>
                <c:pt idx="3975">
                  <c:v>228.69</c:v>
                </c:pt>
                <c:pt idx="3976">
                  <c:v>228.7</c:v>
                </c:pt>
                <c:pt idx="3977">
                  <c:v>228.7</c:v>
                </c:pt>
                <c:pt idx="3978">
                  <c:v>228.67</c:v>
                </c:pt>
                <c:pt idx="3979">
                  <c:v>228.64</c:v>
                </c:pt>
                <c:pt idx="3980">
                  <c:v>228.62</c:v>
                </c:pt>
                <c:pt idx="3981">
                  <c:v>228.62</c:v>
                </c:pt>
                <c:pt idx="3982">
                  <c:v>228.64</c:v>
                </c:pt>
                <c:pt idx="3983">
                  <c:v>228.64</c:v>
                </c:pt>
                <c:pt idx="3984">
                  <c:v>228.65</c:v>
                </c:pt>
                <c:pt idx="3985">
                  <c:v>228.66</c:v>
                </c:pt>
                <c:pt idx="3986">
                  <c:v>228.67</c:v>
                </c:pt>
                <c:pt idx="3987">
                  <c:v>228.68</c:v>
                </c:pt>
                <c:pt idx="3988">
                  <c:v>228.69</c:v>
                </c:pt>
                <c:pt idx="3989">
                  <c:v>228.7</c:v>
                </c:pt>
                <c:pt idx="3990">
                  <c:v>228.71</c:v>
                </c:pt>
                <c:pt idx="3991">
                  <c:v>228.69</c:v>
                </c:pt>
                <c:pt idx="3992">
                  <c:v>228.65</c:v>
                </c:pt>
                <c:pt idx="3993">
                  <c:v>228.63</c:v>
                </c:pt>
                <c:pt idx="3994">
                  <c:v>228.63</c:v>
                </c:pt>
                <c:pt idx="3995">
                  <c:v>228.64</c:v>
                </c:pt>
                <c:pt idx="3996">
                  <c:v>228.64</c:v>
                </c:pt>
                <c:pt idx="3997">
                  <c:v>228.65</c:v>
                </c:pt>
                <c:pt idx="3998">
                  <c:v>228.66</c:v>
                </c:pt>
                <c:pt idx="3999">
                  <c:v>228.67</c:v>
                </c:pt>
                <c:pt idx="4000">
                  <c:v>228.68</c:v>
                </c:pt>
                <c:pt idx="4001">
                  <c:v>228.68</c:v>
                </c:pt>
                <c:pt idx="4002">
                  <c:v>228.65</c:v>
                </c:pt>
                <c:pt idx="4003">
                  <c:v>228.62</c:v>
                </c:pt>
                <c:pt idx="4004">
                  <c:v>228.59</c:v>
                </c:pt>
                <c:pt idx="4005">
                  <c:v>228.6</c:v>
                </c:pt>
                <c:pt idx="4006">
                  <c:v>228.61</c:v>
                </c:pt>
                <c:pt idx="4007">
                  <c:v>228.62</c:v>
                </c:pt>
                <c:pt idx="4008">
                  <c:v>228.63</c:v>
                </c:pt>
                <c:pt idx="4009">
                  <c:v>228.64</c:v>
                </c:pt>
                <c:pt idx="4010">
                  <c:v>228.65</c:v>
                </c:pt>
                <c:pt idx="4011">
                  <c:v>228.65</c:v>
                </c:pt>
                <c:pt idx="4012">
                  <c:v>228.66</c:v>
                </c:pt>
                <c:pt idx="4013">
                  <c:v>228.67</c:v>
                </c:pt>
                <c:pt idx="4014">
                  <c:v>228.68</c:v>
                </c:pt>
                <c:pt idx="4015">
                  <c:v>228.65</c:v>
                </c:pt>
                <c:pt idx="4016">
                  <c:v>228.62</c:v>
                </c:pt>
                <c:pt idx="4017">
                  <c:v>228.59</c:v>
                </c:pt>
                <c:pt idx="4018">
                  <c:v>228.6</c:v>
                </c:pt>
                <c:pt idx="4019">
                  <c:v>228.61</c:v>
                </c:pt>
                <c:pt idx="4020">
                  <c:v>228.61</c:v>
                </c:pt>
                <c:pt idx="4021">
                  <c:v>228.62</c:v>
                </c:pt>
                <c:pt idx="4022">
                  <c:v>228.63</c:v>
                </c:pt>
                <c:pt idx="4023">
                  <c:v>228.65</c:v>
                </c:pt>
                <c:pt idx="4024">
                  <c:v>228.65</c:v>
                </c:pt>
                <c:pt idx="4025">
                  <c:v>228.66</c:v>
                </c:pt>
                <c:pt idx="4026">
                  <c:v>228.63</c:v>
                </c:pt>
                <c:pt idx="4027">
                  <c:v>228.6</c:v>
                </c:pt>
                <c:pt idx="4028">
                  <c:v>228.58</c:v>
                </c:pt>
                <c:pt idx="4029">
                  <c:v>228.58</c:v>
                </c:pt>
                <c:pt idx="4030">
                  <c:v>228.6</c:v>
                </c:pt>
                <c:pt idx="4031">
                  <c:v>228.61</c:v>
                </c:pt>
                <c:pt idx="4032">
                  <c:v>228.62</c:v>
                </c:pt>
                <c:pt idx="4033">
                  <c:v>228.64</c:v>
                </c:pt>
                <c:pt idx="4034">
                  <c:v>228.65</c:v>
                </c:pt>
                <c:pt idx="4035">
                  <c:v>228.67</c:v>
                </c:pt>
                <c:pt idx="4036">
                  <c:v>228.69</c:v>
                </c:pt>
                <c:pt idx="4037">
                  <c:v>228.7</c:v>
                </c:pt>
                <c:pt idx="4038">
                  <c:v>228.71</c:v>
                </c:pt>
                <c:pt idx="4039">
                  <c:v>228.68</c:v>
                </c:pt>
                <c:pt idx="4040">
                  <c:v>228.66</c:v>
                </c:pt>
                <c:pt idx="4041">
                  <c:v>228.63</c:v>
                </c:pt>
                <c:pt idx="4042">
                  <c:v>228.64</c:v>
                </c:pt>
                <c:pt idx="4043">
                  <c:v>228.65</c:v>
                </c:pt>
                <c:pt idx="4044">
                  <c:v>228.67</c:v>
                </c:pt>
                <c:pt idx="4045">
                  <c:v>228.67</c:v>
                </c:pt>
                <c:pt idx="4046">
                  <c:v>228.69</c:v>
                </c:pt>
                <c:pt idx="4047">
                  <c:v>228.7</c:v>
                </c:pt>
                <c:pt idx="4048">
                  <c:v>228.71</c:v>
                </c:pt>
                <c:pt idx="4049">
                  <c:v>228.72</c:v>
                </c:pt>
                <c:pt idx="4050">
                  <c:v>228.69</c:v>
                </c:pt>
                <c:pt idx="4051">
                  <c:v>228.67</c:v>
                </c:pt>
                <c:pt idx="4052">
                  <c:v>228.64</c:v>
                </c:pt>
                <c:pt idx="4053">
                  <c:v>228.65</c:v>
                </c:pt>
                <c:pt idx="4054">
                  <c:v>228.65</c:v>
                </c:pt>
                <c:pt idx="4055">
                  <c:v>228.67</c:v>
                </c:pt>
                <c:pt idx="4056">
                  <c:v>228.68</c:v>
                </c:pt>
                <c:pt idx="4057">
                  <c:v>228.69</c:v>
                </c:pt>
                <c:pt idx="4058">
                  <c:v>228.7</c:v>
                </c:pt>
                <c:pt idx="4059">
                  <c:v>228.7</c:v>
                </c:pt>
                <c:pt idx="4060">
                  <c:v>228.72</c:v>
                </c:pt>
                <c:pt idx="4061">
                  <c:v>228.73</c:v>
                </c:pt>
                <c:pt idx="4062">
                  <c:v>228.73</c:v>
                </c:pt>
                <c:pt idx="4063">
                  <c:v>228.7</c:v>
                </c:pt>
                <c:pt idx="4064">
                  <c:v>228.68</c:v>
                </c:pt>
                <c:pt idx="4065">
                  <c:v>228.65</c:v>
                </c:pt>
                <c:pt idx="4066">
                  <c:v>228.66</c:v>
                </c:pt>
                <c:pt idx="4067">
                  <c:v>228.67</c:v>
                </c:pt>
                <c:pt idx="4068">
                  <c:v>228.67</c:v>
                </c:pt>
                <c:pt idx="4069">
                  <c:v>228.68</c:v>
                </c:pt>
                <c:pt idx="4070">
                  <c:v>228.69</c:v>
                </c:pt>
                <c:pt idx="4071">
                  <c:v>228.7</c:v>
                </c:pt>
                <c:pt idx="4072">
                  <c:v>228.71</c:v>
                </c:pt>
                <c:pt idx="4073">
                  <c:v>228.72</c:v>
                </c:pt>
                <c:pt idx="4074">
                  <c:v>228.69</c:v>
                </c:pt>
                <c:pt idx="4075">
                  <c:v>228.66</c:v>
                </c:pt>
                <c:pt idx="4076">
                  <c:v>228.63</c:v>
                </c:pt>
                <c:pt idx="4077">
                  <c:v>228.65</c:v>
                </c:pt>
                <c:pt idx="4078">
                  <c:v>228.65</c:v>
                </c:pt>
                <c:pt idx="4079">
                  <c:v>228.66</c:v>
                </c:pt>
                <c:pt idx="4080">
                  <c:v>228.67</c:v>
                </c:pt>
                <c:pt idx="4081">
                  <c:v>228.69</c:v>
                </c:pt>
                <c:pt idx="4082">
                  <c:v>228.7</c:v>
                </c:pt>
                <c:pt idx="4083">
                  <c:v>228.7</c:v>
                </c:pt>
                <c:pt idx="4084">
                  <c:v>228.72</c:v>
                </c:pt>
                <c:pt idx="4085">
                  <c:v>228.72</c:v>
                </c:pt>
                <c:pt idx="4086">
                  <c:v>228.73</c:v>
                </c:pt>
                <c:pt idx="4087">
                  <c:v>228.7</c:v>
                </c:pt>
                <c:pt idx="4088">
                  <c:v>228.67</c:v>
                </c:pt>
                <c:pt idx="4089">
                  <c:v>228.65</c:v>
                </c:pt>
                <c:pt idx="4090">
                  <c:v>228.66</c:v>
                </c:pt>
                <c:pt idx="4091">
                  <c:v>228.66</c:v>
                </c:pt>
                <c:pt idx="4092">
                  <c:v>228.67</c:v>
                </c:pt>
                <c:pt idx="4093">
                  <c:v>228.68</c:v>
                </c:pt>
                <c:pt idx="4094">
                  <c:v>228.69</c:v>
                </c:pt>
                <c:pt idx="4095">
                  <c:v>228.7</c:v>
                </c:pt>
                <c:pt idx="4096">
                  <c:v>228.71</c:v>
                </c:pt>
                <c:pt idx="4097">
                  <c:v>228.72</c:v>
                </c:pt>
                <c:pt idx="4098">
                  <c:v>228.69</c:v>
                </c:pt>
                <c:pt idx="4099">
                  <c:v>228.66</c:v>
                </c:pt>
                <c:pt idx="4100">
                  <c:v>228.64</c:v>
                </c:pt>
                <c:pt idx="4101">
                  <c:v>228.64</c:v>
                </c:pt>
                <c:pt idx="4102">
                  <c:v>228.66</c:v>
                </c:pt>
                <c:pt idx="4103">
                  <c:v>228.66</c:v>
                </c:pt>
                <c:pt idx="4104">
                  <c:v>228.67</c:v>
                </c:pt>
                <c:pt idx="4105">
                  <c:v>228.68</c:v>
                </c:pt>
                <c:pt idx="4106">
                  <c:v>228.69</c:v>
                </c:pt>
                <c:pt idx="4107">
                  <c:v>228.7</c:v>
                </c:pt>
                <c:pt idx="4108">
                  <c:v>228.71</c:v>
                </c:pt>
                <c:pt idx="4109">
                  <c:v>228.72</c:v>
                </c:pt>
                <c:pt idx="4110">
                  <c:v>228.72</c:v>
                </c:pt>
                <c:pt idx="4111">
                  <c:v>228.69</c:v>
                </c:pt>
                <c:pt idx="4112">
                  <c:v>228.66</c:v>
                </c:pt>
                <c:pt idx="4113">
                  <c:v>228.63</c:v>
                </c:pt>
                <c:pt idx="4114">
                  <c:v>228.64</c:v>
                </c:pt>
                <c:pt idx="4115">
                  <c:v>228.65</c:v>
                </c:pt>
                <c:pt idx="4116">
                  <c:v>228.66</c:v>
                </c:pt>
                <c:pt idx="4117">
                  <c:v>228.66</c:v>
                </c:pt>
                <c:pt idx="4118">
                  <c:v>228.68</c:v>
                </c:pt>
                <c:pt idx="4119">
                  <c:v>228.68</c:v>
                </c:pt>
                <c:pt idx="4120">
                  <c:v>228.69</c:v>
                </c:pt>
                <c:pt idx="4121">
                  <c:v>228.7</c:v>
                </c:pt>
                <c:pt idx="4122">
                  <c:v>228.67</c:v>
                </c:pt>
                <c:pt idx="4123">
                  <c:v>228.64</c:v>
                </c:pt>
                <c:pt idx="4124">
                  <c:v>228.62</c:v>
                </c:pt>
                <c:pt idx="4125">
                  <c:v>228.62</c:v>
                </c:pt>
                <c:pt idx="4126">
                  <c:v>228.63</c:v>
                </c:pt>
                <c:pt idx="4127">
                  <c:v>228.65</c:v>
                </c:pt>
                <c:pt idx="4128">
                  <c:v>228.66</c:v>
                </c:pt>
                <c:pt idx="4129">
                  <c:v>228.68</c:v>
                </c:pt>
                <c:pt idx="4130">
                  <c:v>228.69</c:v>
                </c:pt>
                <c:pt idx="4131">
                  <c:v>228.7</c:v>
                </c:pt>
                <c:pt idx="4132">
                  <c:v>228.71</c:v>
                </c:pt>
                <c:pt idx="4133">
                  <c:v>228.72</c:v>
                </c:pt>
                <c:pt idx="4134">
                  <c:v>228.73</c:v>
                </c:pt>
                <c:pt idx="4135">
                  <c:v>228.7</c:v>
                </c:pt>
                <c:pt idx="4136">
                  <c:v>228.67</c:v>
                </c:pt>
                <c:pt idx="4137">
                  <c:v>228.65</c:v>
                </c:pt>
                <c:pt idx="4138">
                  <c:v>228.65</c:v>
                </c:pt>
                <c:pt idx="4139">
                  <c:v>228.66</c:v>
                </c:pt>
                <c:pt idx="4140">
                  <c:v>228.67</c:v>
                </c:pt>
                <c:pt idx="4141">
                  <c:v>228.69</c:v>
                </c:pt>
                <c:pt idx="4142">
                  <c:v>228.7</c:v>
                </c:pt>
                <c:pt idx="4143">
                  <c:v>228.71</c:v>
                </c:pt>
                <c:pt idx="4144">
                  <c:v>228.72</c:v>
                </c:pt>
                <c:pt idx="4145">
                  <c:v>228.73</c:v>
                </c:pt>
                <c:pt idx="4146">
                  <c:v>228.7</c:v>
                </c:pt>
                <c:pt idx="4147">
                  <c:v>228.67</c:v>
                </c:pt>
                <c:pt idx="4148">
                  <c:v>228.64</c:v>
                </c:pt>
                <c:pt idx="4149">
                  <c:v>228.65</c:v>
                </c:pt>
                <c:pt idx="4150">
                  <c:v>228.66</c:v>
                </c:pt>
                <c:pt idx="4151">
                  <c:v>228.67</c:v>
                </c:pt>
                <c:pt idx="4152">
                  <c:v>228.68</c:v>
                </c:pt>
                <c:pt idx="4153">
                  <c:v>228.69</c:v>
                </c:pt>
                <c:pt idx="4154">
                  <c:v>228.7</c:v>
                </c:pt>
                <c:pt idx="4155">
                  <c:v>228.71</c:v>
                </c:pt>
                <c:pt idx="4156">
                  <c:v>228.72</c:v>
                </c:pt>
                <c:pt idx="4157">
                  <c:v>228.73</c:v>
                </c:pt>
                <c:pt idx="4158">
                  <c:v>228.74</c:v>
                </c:pt>
                <c:pt idx="4159">
                  <c:v>228.71</c:v>
                </c:pt>
                <c:pt idx="4160">
                  <c:v>228.68</c:v>
                </c:pt>
                <c:pt idx="4161">
                  <c:v>228.65</c:v>
                </c:pt>
                <c:pt idx="4162">
                  <c:v>228.66</c:v>
                </c:pt>
                <c:pt idx="4163">
                  <c:v>228.68</c:v>
                </c:pt>
                <c:pt idx="4164">
                  <c:v>228.69</c:v>
                </c:pt>
                <c:pt idx="4165">
                  <c:v>228.69</c:v>
                </c:pt>
                <c:pt idx="4166">
                  <c:v>228.71</c:v>
                </c:pt>
                <c:pt idx="4167">
                  <c:v>228.72</c:v>
                </c:pt>
                <c:pt idx="4168">
                  <c:v>228.73</c:v>
                </c:pt>
                <c:pt idx="4169">
                  <c:v>228.73</c:v>
                </c:pt>
                <c:pt idx="4170">
                  <c:v>228.71</c:v>
                </c:pt>
                <c:pt idx="4171">
                  <c:v>228.68</c:v>
                </c:pt>
                <c:pt idx="4172">
                  <c:v>228.65</c:v>
                </c:pt>
                <c:pt idx="4173">
                  <c:v>228.66</c:v>
                </c:pt>
                <c:pt idx="4174">
                  <c:v>228.67</c:v>
                </c:pt>
                <c:pt idx="4175">
                  <c:v>228.68</c:v>
                </c:pt>
                <c:pt idx="4176">
                  <c:v>228.69</c:v>
                </c:pt>
                <c:pt idx="4177">
                  <c:v>228.7</c:v>
                </c:pt>
                <c:pt idx="4178">
                  <c:v>228.71</c:v>
                </c:pt>
                <c:pt idx="4179">
                  <c:v>228.72</c:v>
                </c:pt>
                <c:pt idx="4180">
                  <c:v>228.73</c:v>
                </c:pt>
                <c:pt idx="4181">
                  <c:v>228.74</c:v>
                </c:pt>
                <c:pt idx="4182">
                  <c:v>228.74</c:v>
                </c:pt>
                <c:pt idx="4183">
                  <c:v>228.73</c:v>
                </c:pt>
                <c:pt idx="4184">
                  <c:v>228.7</c:v>
                </c:pt>
                <c:pt idx="4185">
                  <c:v>228.67</c:v>
                </c:pt>
                <c:pt idx="4186">
                  <c:v>228.67</c:v>
                </c:pt>
                <c:pt idx="4187">
                  <c:v>228.68</c:v>
                </c:pt>
                <c:pt idx="4188">
                  <c:v>228.7</c:v>
                </c:pt>
                <c:pt idx="4189">
                  <c:v>228.71</c:v>
                </c:pt>
                <c:pt idx="4190">
                  <c:v>228.72</c:v>
                </c:pt>
                <c:pt idx="4191">
                  <c:v>228.73</c:v>
                </c:pt>
                <c:pt idx="4192">
                  <c:v>228.73</c:v>
                </c:pt>
                <c:pt idx="4193">
                  <c:v>228.74</c:v>
                </c:pt>
                <c:pt idx="4194">
                  <c:v>228.71</c:v>
                </c:pt>
                <c:pt idx="4195">
                  <c:v>228.69</c:v>
                </c:pt>
                <c:pt idx="4196">
                  <c:v>228.66</c:v>
                </c:pt>
                <c:pt idx="4197">
                  <c:v>228.67</c:v>
                </c:pt>
                <c:pt idx="4198">
                  <c:v>228.68</c:v>
                </c:pt>
                <c:pt idx="4199">
                  <c:v>228.69</c:v>
                </c:pt>
                <c:pt idx="4200">
                  <c:v>228.7</c:v>
                </c:pt>
                <c:pt idx="4201">
                  <c:v>228.71</c:v>
                </c:pt>
                <c:pt idx="4202">
                  <c:v>228.72</c:v>
                </c:pt>
                <c:pt idx="4203">
                  <c:v>228.73</c:v>
                </c:pt>
                <c:pt idx="4204">
                  <c:v>228.74</c:v>
                </c:pt>
                <c:pt idx="4205">
                  <c:v>228.75</c:v>
                </c:pt>
                <c:pt idx="4206">
                  <c:v>228.76</c:v>
                </c:pt>
                <c:pt idx="4207">
                  <c:v>228.73</c:v>
                </c:pt>
                <c:pt idx="4208">
                  <c:v>228.7</c:v>
                </c:pt>
                <c:pt idx="4209">
                  <c:v>228.68</c:v>
                </c:pt>
                <c:pt idx="4210">
                  <c:v>228.68</c:v>
                </c:pt>
                <c:pt idx="4211">
                  <c:v>228.69</c:v>
                </c:pt>
                <c:pt idx="4212">
                  <c:v>228.7</c:v>
                </c:pt>
                <c:pt idx="4213">
                  <c:v>228.71</c:v>
                </c:pt>
                <c:pt idx="4214">
                  <c:v>228.72</c:v>
                </c:pt>
                <c:pt idx="4215">
                  <c:v>228.73</c:v>
                </c:pt>
                <c:pt idx="4216">
                  <c:v>228.74</c:v>
                </c:pt>
                <c:pt idx="4217">
                  <c:v>228.74</c:v>
                </c:pt>
                <c:pt idx="4218">
                  <c:v>228.72</c:v>
                </c:pt>
                <c:pt idx="4219">
                  <c:v>228.69</c:v>
                </c:pt>
                <c:pt idx="4220">
                  <c:v>228.66</c:v>
                </c:pt>
                <c:pt idx="4221">
                  <c:v>228.67</c:v>
                </c:pt>
                <c:pt idx="4222">
                  <c:v>228.68</c:v>
                </c:pt>
                <c:pt idx="4223">
                  <c:v>228.69</c:v>
                </c:pt>
                <c:pt idx="4224">
                  <c:v>228.7</c:v>
                </c:pt>
                <c:pt idx="4225">
                  <c:v>228.71</c:v>
                </c:pt>
                <c:pt idx="4226">
                  <c:v>228.71</c:v>
                </c:pt>
                <c:pt idx="4227">
                  <c:v>228.72</c:v>
                </c:pt>
                <c:pt idx="4228">
                  <c:v>228.73</c:v>
                </c:pt>
                <c:pt idx="4229">
                  <c:v>228.74</c:v>
                </c:pt>
                <c:pt idx="4230">
                  <c:v>228.75</c:v>
                </c:pt>
                <c:pt idx="4231">
                  <c:v>228.76</c:v>
                </c:pt>
                <c:pt idx="4232">
                  <c:v>228.74</c:v>
                </c:pt>
                <c:pt idx="4233">
                  <c:v>228.7</c:v>
                </c:pt>
                <c:pt idx="4234">
                  <c:v>228.7</c:v>
                </c:pt>
                <c:pt idx="4235">
                  <c:v>228.71</c:v>
                </c:pt>
                <c:pt idx="4236">
                  <c:v>228.72</c:v>
                </c:pt>
                <c:pt idx="4237">
                  <c:v>228.72</c:v>
                </c:pt>
                <c:pt idx="4238">
                  <c:v>228.73</c:v>
                </c:pt>
                <c:pt idx="4239">
                  <c:v>228.74</c:v>
                </c:pt>
                <c:pt idx="4240">
                  <c:v>228.75</c:v>
                </c:pt>
                <c:pt idx="4241">
                  <c:v>228.76</c:v>
                </c:pt>
                <c:pt idx="4242">
                  <c:v>228.73</c:v>
                </c:pt>
                <c:pt idx="4243">
                  <c:v>228.7</c:v>
                </c:pt>
                <c:pt idx="4244">
                  <c:v>228.67</c:v>
                </c:pt>
                <c:pt idx="4245">
                  <c:v>228.68</c:v>
                </c:pt>
                <c:pt idx="4246">
                  <c:v>228.69</c:v>
                </c:pt>
                <c:pt idx="4247">
                  <c:v>228.7</c:v>
                </c:pt>
                <c:pt idx="4248">
                  <c:v>228.71</c:v>
                </c:pt>
                <c:pt idx="4249">
                  <c:v>228.75</c:v>
                </c:pt>
                <c:pt idx="4250">
                  <c:v>228.79</c:v>
                </c:pt>
                <c:pt idx="4251">
                  <c:v>228.82</c:v>
                </c:pt>
                <c:pt idx="4252">
                  <c:v>228.85</c:v>
                </c:pt>
                <c:pt idx="4253">
                  <c:v>228.89</c:v>
                </c:pt>
                <c:pt idx="4254">
                  <c:v>228.92</c:v>
                </c:pt>
                <c:pt idx="4255">
                  <c:v>228.92</c:v>
                </c:pt>
                <c:pt idx="4256">
                  <c:v>228.91</c:v>
                </c:pt>
                <c:pt idx="4257">
                  <c:v>228.92</c:v>
                </c:pt>
                <c:pt idx="4258">
                  <c:v>228.94</c:v>
                </c:pt>
                <c:pt idx="4259">
                  <c:v>228.96</c:v>
                </c:pt>
                <c:pt idx="4260">
                  <c:v>228.98</c:v>
                </c:pt>
                <c:pt idx="4261">
                  <c:v>229</c:v>
                </c:pt>
                <c:pt idx="4262">
                  <c:v>228.99</c:v>
                </c:pt>
                <c:pt idx="4263">
                  <c:v>228.97</c:v>
                </c:pt>
                <c:pt idx="4264">
                  <c:v>228.95</c:v>
                </c:pt>
                <c:pt idx="4265">
                  <c:v>228.93</c:v>
                </c:pt>
                <c:pt idx="4266">
                  <c:v>228.9</c:v>
                </c:pt>
                <c:pt idx="4267">
                  <c:v>228.88</c:v>
                </c:pt>
                <c:pt idx="4268">
                  <c:v>228.86</c:v>
                </c:pt>
                <c:pt idx="4269">
                  <c:v>228.84</c:v>
                </c:pt>
                <c:pt idx="4270">
                  <c:v>228.85</c:v>
                </c:pt>
                <c:pt idx="4271">
                  <c:v>228.87</c:v>
                </c:pt>
                <c:pt idx="4272">
                  <c:v>228.89</c:v>
                </c:pt>
                <c:pt idx="4273">
                  <c:v>228.9</c:v>
                </c:pt>
                <c:pt idx="4274">
                  <c:v>228.92</c:v>
                </c:pt>
                <c:pt idx="4275">
                  <c:v>228.94</c:v>
                </c:pt>
                <c:pt idx="4276">
                  <c:v>228.95</c:v>
                </c:pt>
                <c:pt idx="4277">
                  <c:v>228.95</c:v>
                </c:pt>
                <c:pt idx="4278">
                  <c:v>228.96</c:v>
                </c:pt>
                <c:pt idx="4279">
                  <c:v>228.94</c:v>
                </c:pt>
                <c:pt idx="4280">
                  <c:v>228.91</c:v>
                </c:pt>
                <c:pt idx="4281">
                  <c:v>228.89</c:v>
                </c:pt>
                <c:pt idx="4282">
                  <c:v>228.86</c:v>
                </c:pt>
                <c:pt idx="4283">
                  <c:v>228.84</c:v>
                </c:pt>
                <c:pt idx="4284">
                  <c:v>228.82</c:v>
                </c:pt>
                <c:pt idx="4285">
                  <c:v>228.8</c:v>
                </c:pt>
                <c:pt idx="4286">
                  <c:v>228.77</c:v>
                </c:pt>
                <c:pt idx="4287">
                  <c:v>228.74</c:v>
                </c:pt>
                <c:pt idx="4288">
                  <c:v>228.73</c:v>
                </c:pt>
                <c:pt idx="4289">
                  <c:v>228.71</c:v>
                </c:pt>
                <c:pt idx="4290">
                  <c:v>228.68</c:v>
                </c:pt>
                <c:pt idx="4291">
                  <c:v>228.66</c:v>
                </c:pt>
                <c:pt idx="4292">
                  <c:v>228.64</c:v>
                </c:pt>
                <c:pt idx="4293">
                  <c:v>228.62</c:v>
                </c:pt>
                <c:pt idx="4294">
                  <c:v>228.63</c:v>
                </c:pt>
                <c:pt idx="4295">
                  <c:v>228.65</c:v>
                </c:pt>
                <c:pt idx="4296">
                  <c:v>228.65</c:v>
                </c:pt>
                <c:pt idx="4297">
                  <c:v>228.66</c:v>
                </c:pt>
                <c:pt idx="4298">
                  <c:v>228.68</c:v>
                </c:pt>
                <c:pt idx="4299">
                  <c:v>228.69</c:v>
                </c:pt>
                <c:pt idx="4300">
                  <c:v>228.71</c:v>
                </c:pt>
                <c:pt idx="4301">
                  <c:v>228.71</c:v>
                </c:pt>
                <c:pt idx="4302">
                  <c:v>228.69</c:v>
                </c:pt>
                <c:pt idx="4303">
                  <c:v>228.66</c:v>
                </c:pt>
                <c:pt idx="4304">
                  <c:v>228.64</c:v>
                </c:pt>
                <c:pt idx="4305">
                  <c:v>228.61</c:v>
                </c:pt>
                <c:pt idx="4306">
                  <c:v>228.6</c:v>
                </c:pt>
                <c:pt idx="4307">
                  <c:v>228.61</c:v>
                </c:pt>
                <c:pt idx="4308">
                  <c:v>228.62</c:v>
                </c:pt>
                <c:pt idx="4309">
                  <c:v>228.63</c:v>
                </c:pt>
                <c:pt idx="4310">
                  <c:v>228.63</c:v>
                </c:pt>
                <c:pt idx="4311">
                  <c:v>228.64</c:v>
                </c:pt>
                <c:pt idx="4312">
                  <c:v>228.65</c:v>
                </c:pt>
                <c:pt idx="4313">
                  <c:v>228.66</c:v>
                </c:pt>
                <c:pt idx="4314">
                  <c:v>228.64</c:v>
                </c:pt>
                <c:pt idx="4315">
                  <c:v>228.6</c:v>
                </c:pt>
                <c:pt idx="4316">
                  <c:v>228.58</c:v>
                </c:pt>
                <c:pt idx="4317">
                  <c:v>228.59</c:v>
                </c:pt>
                <c:pt idx="4318">
                  <c:v>228.6</c:v>
                </c:pt>
                <c:pt idx="4319">
                  <c:v>228.61</c:v>
                </c:pt>
                <c:pt idx="4320">
                  <c:v>228.62</c:v>
                </c:pt>
                <c:pt idx="4321">
                  <c:v>228.64</c:v>
                </c:pt>
                <c:pt idx="4322">
                  <c:v>228.64</c:v>
                </c:pt>
                <c:pt idx="4323">
                  <c:v>228.65</c:v>
                </c:pt>
                <c:pt idx="4324">
                  <c:v>228.66</c:v>
                </c:pt>
                <c:pt idx="4325">
                  <c:v>228.67</c:v>
                </c:pt>
                <c:pt idx="4326">
                  <c:v>228.65</c:v>
                </c:pt>
                <c:pt idx="4327">
                  <c:v>228.62</c:v>
                </c:pt>
                <c:pt idx="4328">
                  <c:v>228.6</c:v>
                </c:pt>
                <c:pt idx="4329">
                  <c:v>228.57</c:v>
                </c:pt>
                <c:pt idx="4330">
                  <c:v>228.55</c:v>
                </c:pt>
                <c:pt idx="4331">
                  <c:v>228.56</c:v>
                </c:pt>
                <c:pt idx="4332">
                  <c:v>228.57</c:v>
                </c:pt>
                <c:pt idx="4333">
                  <c:v>228.58</c:v>
                </c:pt>
                <c:pt idx="4334">
                  <c:v>228.6</c:v>
                </c:pt>
                <c:pt idx="4335">
                  <c:v>228.63</c:v>
                </c:pt>
                <c:pt idx="4336">
                  <c:v>228.64</c:v>
                </c:pt>
                <c:pt idx="4337">
                  <c:v>228.64</c:v>
                </c:pt>
                <c:pt idx="4338">
                  <c:v>228.62</c:v>
                </c:pt>
                <c:pt idx="4339">
                  <c:v>228.59</c:v>
                </c:pt>
                <c:pt idx="4340">
                  <c:v>228.57</c:v>
                </c:pt>
                <c:pt idx="4341">
                  <c:v>228.54</c:v>
                </c:pt>
                <c:pt idx="4342">
                  <c:v>228.56</c:v>
                </c:pt>
                <c:pt idx="4343">
                  <c:v>228.57</c:v>
                </c:pt>
                <c:pt idx="4344">
                  <c:v>228.59</c:v>
                </c:pt>
                <c:pt idx="4345">
                  <c:v>228.6</c:v>
                </c:pt>
                <c:pt idx="4346">
                  <c:v>228.62</c:v>
                </c:pt>
                <c:pt idx="4347">
                  <c:v>228.64</c:v>
                </c:pt>
                <c:pt idx="4348">
                  <c:v>228.65</c:v>
                </c:pt>
                <c:pt idx="4349">
                  <c:v>228.67</c:v>
                </c:pt>
                <c:pt idx="4350">
                  <c:v>228.68</c:v>
                </c:pt>
                <c:pt idx="4351">
                  <c:v>228.68</c:v>
                </c:pt>
                <c:pt idx="4352">
                  <c:v>228.67</c:v>
                </c:pt>
                <c:pt idx="4353">
                  <c:v>228.65</c:v>
                </c:pt>
                <c:pt idx="4354">
                  <c:v>228.63</c:v>
                </c:pt>
                <c:pt idx="4355">
                  <c:v>228.64</c:v>
                </c:pt>
                <c:pt idx="4356">
                  <c:v>228.66</c:v>
                </c:pt>
                <c:pt idx="4357">
                  <c:v>228.67</c:v>
                </c:pt>
                <c:pt idx="4358">
                  <c:v>228.69</c:v>
                </c:pt>
                <c:pt idx="4359">
                  <c:v>228.7</c:v>
                </c:pt>
                <c:pt idx="4360">
                  <c:v>228.72</c:v>
                </c:pt>
                <c:pt idx="4361">
                  <c:v>228.73</c:v>
                </c:pt>
                <c:pt idx="4362">
                  <c:v>228.71</c:v>
                </c:pt>
                <c:pt idx="4363">
                  <c:v>228.69</c:v>
                </c:pt>
                <c:pt idx="4364">
                  <c:v>228.67</c:v>
                </c:pt>
                <c:pt idx="4365">
                  <c:v>228.66</c:v>
                </c:pt>
                <c:pt idx="4366">
                  <c:v>228.67</c:v>
                </c:pt>
                <c:pt idx="4367">
                  <c:v>228.69</c:v>
                </c:pt>
                <c:pt idx="4368">
                  <c:v>228.71</c:v>
                </c:pt>
                <c:pt idx="4369">
                  <c:v>228.73</c:v>
                </c:pt>
                <c:pt idx="4370">
                  <c:v>228.74</c:v>
                </c:pt>
                <c:pt idx="4371">
                  <c:v>228.76</c:v>
                </c:pt>
                <c:pt idx="4372">
                  <c:v>228.77</c:v>
                </c:pt>
                <c:pt idx="4373">
                  <c:v>228.79</c:v>
                </c:pt>
                <c:pt idx="4374">
                  <c:v>228.8</c:v>
                </c:pt>
                <c:pt idx="4375">
                  <c:v>228.77</c:v>
                </c:pt>
                <c:pt idx="4376">
                  <c:v>228.74</c:v>
                </c:pt>
                <c:pt idx="4377">
                  <c:v>228.72</c:v>
                </c:pt>
                <c:pt idx="4378">
                  <c:v>228.7</c:v>
                </c:pt>
                <c:pt idx="4379">
                  <c:v>228.67</c:v>
                </c:pt>
                <c:pt idx="4380">
                  <c:v>228.68</c:v>
                </c:pt>
                <c:pt idx="4381">
                  <c:v>228.69</c:v>
                </c:pt>
                <c:pt idx="4382">
                  <c:v>228.71</c:v>
                </c:pt>
                <c:pt idx="4383">
                  <c:v>228.72</c:v>
                </c:pt>
                <c:pt idx="4384">
                  <c:v>228.73</c:v>
                </c:pt>
                <c:pt idx="4385">
                  <c:v>228.7</c:v>
                </c:pt>
                <c:pt idx="4386">
                  <c:v>228.67</c:v>
                </c:pt>
                <c:pt idx="4387">
                  <c:v>228.64</c:v>
                </c:pt>
                <c:pt idx="4388">
                  <c:v>228.62</c:v>
                </c:pt>
                <c:pt idx="4389">
                  <c:v>228.6</c:v>
                </c:pt>
                <c:pt idx="4390">
                  <c:v>228.61</c:v>
                </c:pt>
                <c:pt idx="4391">
                  <c:v>228.63</c:v>
                </c:pt>
                <c:pt idx="4392">
                  <c:v>228.64</c:v>
                </c:pt>
                <c:pt idx="4393">
                  <c:v>228.65</c:v>
                </c:pt>
                <c:pt idx="4394">
                  <c:v>228.66</c:v>
                </c:pt>
                <c:pt idx="4395">
                  <c:v>228.67</c:v>
                </c:pt>
                <c:pt idx="4396">
                  <c:v>228.69</c:v>
                </c:pt>
                <c:pt idx="4397">
                  <c:v>228.7</c:v>
                </c:pt>
                <c:pt idx="4398">
                  <c:v>228.7</c:v>
                </c:pt>
                <c:pt idx="4399">
                  <c:v>228.67</c:v>
                </c:pt>
                <c:pt idx="4400">
                  <c:v>228.65</c:v>
                </c:pt>
                <c:pt idx="4401">
                  <c:v>228.63</c:v>
                </c:pt>
                <c:pt idx="4402">
                  <c:v>228.64</c:v>
                </c:pt>
                <c:pt idx="4403">
                  <c:v>228.65</c:v>
                </c:pt>
                <c:pt idx="4404">
                  <c:v>228.65</c:v>
                </c:pt>
                <c:pt idx="4405">
                  <c:v>228.67</c:v>
                </c:pt>
                <c:pt idx="4406">
                  <c:v>228.67</c:v>
                </c:pt>
                <c:pt idx="4407">
                  <c:v>228.69</c:v>
                </c:pt>
                <c:pt idx="4408">
                  <c:v>228.7</c:v>
                </c:pt>
                <c:pt idx="4409">
                  <c:v>228.7</c:v>
                </c:pt>
                <c:pt idx="4410">
                  <c:v>228.67</c:v>
                </c:pt>
                <c:pt idx="4411">
                  <c:v>228.64</c:v>
                </c:pt>
                <c:pt idx="4412">
                  <c:v>228.62</c:v>
                </c:pt>
                <c:pt idx="4413">
                  <c:v>228.62</c:v>
                </c:pt>
                <c:pt idx="4414">
                  <c:v>228.63</c:v>
                </c:pt>
                <c:pt idx="4415">
                  <c:v>228.64</c:v>
                </c:pt>
                <c:pt idx="4416">
                  <c:v>228.65</c:v>
                </c:pt>
                <c:pt idx="4417">
                  <c:v>228.66</c:v>
                </c:pt>
                <c:pt idx="4418">
                  <c:v>228.67</c:v>
                </c:pt>
                <c:pt idx="4419">
                  <c:v>228.68</c:v>
                </c:pt>
                <c:pt idx="4420">
                  <c:v>228.69</c:v>
                </c:pt>
                <c:pt idx="4421">
                  <c:v>228.7</c:v>
                </c:pt>
                <c:pt idx="4422">
                  <c:v>228.71</c:v>
                </c:pt>
                <c:pt idx="4423">
                  <c:v>228.68</c:v>
                </c:pt>
                <c:pt idx="4424">
                  <c:v>228.65</c:v>
                </c:pt>
                <c:pt idx="4425">
                  <c:v>228.62</c:v>
                </c:pt>
                <c:pt idx="4426">
                  <c:v>228.63</c:v>
                </c:pt>
                <c:pt idx="4427">
                  <c:v>228.64</c:v>
                </c:pt>
                <c:pt idx="4428">
                  <c:v>228.65</c:v>
                </c:pt>
                <c:pt idx="4429">
                  <c:v>228.66</c:v>
                </c:pt>
                <c:pt idx="4430">
                  <c:v>228.67</c:v>
                </c:pt>
                <c:pt idx="4431">
                  <c:v>228.67</c:v>
                </c:pt>
                <c:pt idx="4432">
                  <c:v>228.68</c:v>
                </c:pt>
                <c:pt idx="4433">
                  <c:v>228.69</c:v>
                </c:pt>
                <c:pt idx="4434">
                  <c:v>228.66</c:v>
                </c:pt>
                <c:pt idx="4435">
                  <c:v>228.63</c:v>
                </c:pt>
                <c:pt idx="4436">
                  <c:v>228.61</c:v>
                </c:pt>
                <c:pt idx="4437">
                  <c:v>228.62</c:v>
                </c:pt>
                <c:pt idx="4438">
                  <c:v>228.63</c:v>
                </c:pt>
                <c:pt idx="4439">
                  <c:v>228.63</c:v>
                </c:pt>
                <c:pt idx="4440">
                  <c:v>228.64</c:v>
                </c:pt>
                <c:pt idx="4441">
                  <c:v>228.65</c:v>
                </c:pt>
                <c:pt idx="4442">
                  <c:v>228.66</c:v>
                </c:pt>
                <c:pt idx="4443">
                  <c:v>228.67</c:v>
                </c:pt>
                <c:pt idx="4444">
                  <c:v>228.68</c:v>
                </c:pt>
                <c:pt idx="4445">
                  <c:v>228.69</c:v>
                </c:pt>
                <c:pt idx="4446">
                  <c:v>228.69</c:v>
                </c:pt>
                <c:pt idx="4447">
                  <c:v>228.67</c:v>
                </c:pt>
                <c:pt idx="4448">
                  <c:v>228.63</c:v>
                </c:pt>
                <c:pt idx="4449">
                  <c:v>228.61</c:v>
                </c:pt>
                <c:pt idx="4450">
                  <c:v>228.61</c:v>
                </c:pt>
                <c:pt idx="4451">
                  <c:v>228.63</c:v>
                </c:pt>
                <c:pt idx="4452">
                  <c:v>228.63</c:v>
                </c:pt>
                <c:pt idx="4453">
                  <c:v>228.64</c:v>
                </c:pt>
                <c:pt idx="4454">
                  <c:v>228.66</c:v>
                </c:pt>
                <c:pt idx="4455">
                  <c:v>228.65</c:v>
                </c:pt>
                <c:pt idx="4456">
                  <c:v>228.67</c:v>
                </c:pt>
                <c:pt idx="4457">
                  <c:v>228.67</c:v>
                </c:pt>
                <c:pt idx="4458">
                  <c:v>228.65</c:v>
                </c:pt>
                <c:pt idx="4459">
                  <c:v>228.61</c:v>
                </c:pt>
                <c:pt idx="4460">
                  <c:v>228.59</c:v>
                </c:pt>
                <c:pt idx="4461">
                  <c:v>228.59</c:v>
                </c:pt>
                <c:pt idx="4462">
                  <c:v>228.6</c:v>
                </c:pt>
                <c:pt idx="4463">
                  <c:v>228.61</c:v>
                </c:pt>
                <c:pt idx="4464">
                  <c:v>228.62</c:v>
                </c:pt>
                <c:pt idx="4465">
                  <c:v>228.63</c:v>
                </c:pt>
                <c:pt idx="4466">
                  <c:v>228.64</c:v>
                </c:pt>
                <c:pt idx="4467">
                  <c:v>228.65</c:v>
                </c:pt>
                <c:pt idx="4468">
                  <c:v>228.66</c:v>
                </c:pt>
                <c:pt idx="4469">
                  <c:v>228.67</c:v>
                </c:pt>
                <c:pt idx="4470">
                  <c:v>228.67</c:v>
                </c:pt>
                <c:pt idx="4471">
                  <c:v>228.64</c:v>
                </c:pt>
                <c:pt idx="4472">
                  <c:v>228.61</c:v>
                </c:pt>
                <c:pt idx="4473">
                  <c:v>228.58</c:v>
                </c:pt>
                <c:pt idx="4474">
                  <c:v>228.58</c:v>
                </c:pt>
                <c:pt idx="4475">
                  <c:v>228.59</c:v>
                </c:pt>
                <c:pt idx="4476">
                  <c:v>228.6</c:v>
                </c:pt>
                <c:pt idx="4477">
                  <c:v>228.61</c:v>
                </c:pt>
                <c:pt idx="4478">
                  <c:v>228.61</c:v>
                </c:pt>
                <c:pt idx="4479">
                  <c:v>228.62</c:v>
                </c:pt>
                <c:pt idx="4480">
                  <c:v>228.64</c:v>
                </c:pt>
                <c:pt idx="4481">
                  <c:v>228.64</c:v>
                </c:pt>
                <c:pt idx="4482">
                  <c:v>228.6</c:v>
                </c:pt>
                <c:pt idx="4483">
                  <c:v>228.58</c:v>
                </c:pt>
                <c:pt idx="4484">
                  <c:v>228.55</c:v>
                </c:pt>
                <c:pt idx="4485">
                  <c:v>228.56</c:v>
                </c:pt>
                <c:pt idx="4486">
                  <c:v>228.57</c:v>
                </c:pt>
                <c:pt idx="4487">
                  <c:v>228.57</c:v>
                </c:pt>
                <c:pt idx="4488">
                  <c:v>228.58</c:v>
                </c:pt>
                <c:pt idx="4489">
                  <c:v>228.59</c:v>
                </c:pt>
                <c:pt idx="4490">
                  <c:v>228.6</c:v>
                </c:pt>
                <c:pt idx="4491">
                  <c:v>228.61</c:v>
                </c:pt>
                <c:pt idx="4492">
                  <c:v>228.62</c:v>
                </c:pt>
                <c:pt idx="4493">
                  <c:v>228.63</c:v>
                </c:pt>
                <c:pt idx="4494">
                  <c:v>228.63</c:v>
                </c:pt>
                <c:pt idx="4495">
                  <c:v>228.61</c:v>
                </c:pt>
                <c:pt idx="4496">
                  <c:v>228.58</c:v>
                </c:pt>
                <c:pt idx="4497">
                  <c:v>228.57</c:v>
                </c:pt>
                <c:pt idx="4498">
                  <c:v>228.58</c:v>
                </c:pt>
                <c:pt idx="4499">
                  <c:v>228.59</c:v>
                </c:pt>
                <c:pt idx="4500">
                  <c:v>228.59</c:v>
                </c:pt>
                <c:pt idx="4501">
                  <c:v>228.6</c:v>
                </c:pt>
                <c:pt idx="4502">
                  <c:v>228.61</c:v>
                </c:pt>
                <c:pt idx="4503">
                  <c:v>228.62</c:v>
                </c:pt>
                <c:pt idx="4504">
                  <c:v>228.63</c:v>
                </c:pt>
                <c:pt idx="4505">
                  <c:v>228.64</c:v>
                </c:pt>
                <c:pt idx="4506">
                  <c:v>228.62</c:v>
                </c:pt>
                <c:pt idx="4507">
                  <c:v>228.59</c:v>
                </c:pt>
                <c:pt idx="4508">
                  <c:v>228.56</c:v>
                </c:pt>
                <c:pt idx="4509">
                  <c:v>228.56</c:v>
                </c:pt>
                <c:pt idx="4510">
                  <c:v>228.57</c:v>
                </c:pt>
                <c:pt idx="4511">
                  <c:v>228.59</c:v>
                </c:pt>
                <c:pt idx="4512">
                  <c:v>228.59</c:v>
                </c:pt>
                <c:pt idx="4513">
                  <c:v>228.6</c:v>
                </c:pt>
                <c:pt idx="4514">
                  <c:v>228.6</c:v>
                </c:pt>
                <c:pt idx="4515">
                  <c:v>228.61</c:v>
                </c:pt>
                <c:pt idx="4516">
                  <c:v>228.62</c:v>
                </c:pt>
                <c:pt idx="4517">
                  <c:v>228.63</c:v>
                </c:pt>
                <c:pt idx="4518">
                  <c:v>228.64</c:v>
                </c:pt>
                <c:pt idx="4519">
                  <c:v>228.61</c:v>
                </c:pt>
                <c:pt idx="4520">
                  <c:v>228.58</c:v>
                </c:pt>
                <c:pt idx="4521">
                  <c:v>228.59</c:v>
                </c:pt>
                <c:pt idx="4522">
                  <c:v>228.6</c:v>
                </c:pt>
                <c:pt idx="4523">
                  <c:v>228.61</c:v>
                </c:pt>
                <c:pt idx="4524">
                  <c:v>228.62</c:v>
                </c:pt>
                <c:pt idx="4525">
                  <c:v>228.62</c:v>
                </c:pt>
                <c:pt idx="4526">
                  <c:v>228.63</c:v>
                </c:pt>
                <c:pt idx="4527">
                  <c:v>228.64</c:v>
                </c:pt>
                <c:pt idx="4528">
                  <c:v>228.65</c:v>
                </c:pt>
                <c:pt idx="4529">
                  <c:v>228.66</c:v>
                </c:pt>
                <c:pt idx="4530">
                  <c:v>228.65</c:v>
                </c:pt>
                <c:pt idx="4531">
                  <c:v>228.61</c:v>
                </c:pt>
                <c:pt idx="4532">
                  <c:v>228.59</c:v>
                </c:pt>
                <c:pt idx="4533">
                  <c:v>228.6</c:v>
                </c:pt>
                <c:pt idx="4534">
                  <c:v>228.62</c:v>
                </c:pt>
                <c:pt idx="4535">
                  <c:v>228.63</c:v>
                </c:pt>
                <c:pt idx="4536">
                  <c:v>228.65</c:v>
                </c:pt>
                <c:pt idx="4537">
                  <c:v>228.66</c:v>
                </c:pt>
                <c:pt idx="4538">
                  <c:v>228.67</c:v>
                </c:pt>
                <c:pt idx="4539">
                  <c:v>228.68</c:v>
                </c:pt>
                <c:pt idx="4540">
                  <c:v>228.69</c:v>
                </c:pt>
                <c:pt idx="4541">
                  <c:v>228.7</c:v>
                </c:pt>
                <c:pt idx="4542">
                  <c:v>228.71</c:v>
                </c:pt>
                <c:pt idx="4543">
                  <c:v>228.68</c:v>
                </c:pt>
                <c:pt idx="4544">
                  <c:v>228.66</c:v>
                </c:pt>
                <c:pt idx="4545">
                  <c:v>228.63</c:v>
                </c:pt>
                <c:pt idx="4546">
                  <c:v>228.64</c:v>
                </c:pt>
                <c:pt idx="4547">
                  <c:v>228.65</c:v>
                </c:pt>
                <c:pt idx="4548">
                  <c:v>228.66</c:v>
                </c:pt>
                <c:pt idx="4549">
                  <c:v>228.67</c:v>
                </c:pt>
                <c:pt idx="4550">
                  <c:v>228.68</c:v>
                </c:pt>
                <c:pt idx="4551">
                  <c:v>228.69</c:v>
                </c:pt>
                <c:pt idx="4552">
                  <c:v>228.7</c:v>
                </c:pt>
                <c:pt idx="4553">
                  <c:v>228.72</c:v>
                </c:pt>
                <c:pt idx="4554">
                  <c:v>228.71</c:v>
                </c:pt>
                <c:pt idx="4555">
                  <c:v>228.68</c:v>
                </c:pt>
                <c:pt idx="4556">
                  <c:v>228.65</c:v>
                </c:pt>
                <c:pt idx="4557">
                  <c:v>228.66</c:v>
                </c:pt>
                <c:pt idx="4558">
                  <c:v>228.67</c:v>
                </c:pt>
                <c:pt idx="4559">
                  <c:v>228.68</c:v>
                </c:pt>
                <c:pt idx="4560">
                  <c:v>228.69</c:v>
                </c:pt>
                <c:pt idx="4561">
                  <c:v>228.7</c:v>
                </c:pt>
                <c:pt idx="4562">
                  <c:v>228.71</c:v>
                </c:pt>
                <c:pt idx="4563">
                  <c:v>228.72</c:v>
                </c:pt>
                <c:pt idx="4564">
                  <c:v>228.73</c:v>
                </c:pt>
                <c:pt idx="4565">
                  <c:v>228.74</c:v>
                </c:pt>
                <c:pt idx="4566">
                  <c:v>228.75</c:v>
                </c:pt>
                <c:pt idx="4567">
                  <c:v>228.72</c:v>
                </c:pt>
                <c:pt idx="4568">
                  <c:v>228.69</c:v>
                </c:pt>
                <c:pt idx="4569">
                  <c:v>228.66</c:v>
                </c:pt>
                <c:pt idx="4570">
                  <c:v>228.67</c:v>
                </c:pt>
                <c:pt idx="4571">
                  <c:v>228.68</c:v>
                </c:pt>
                <c:pt idx="4572">
                  <c:v>228.69</c:v>
                </c:pt>
                <c:pt idx="4573">
                  <c:v>228.7</c:v>
                </c:pt>
                <c:pt idx="4574">
                  <c:v>228.71</c:v>
                </c:pt>
                <c:pt idx="4575">
                  <c:v>228.72</c:v>
                </c:pt>
                <c:pt idx="4576">
                  <c:v>228.73</c:v>
                </c:pt>
                <c:pt idx="4577">
                  <c:v>228.73</c:v>
                </c:pt>
                <c:pt idx="4578">
                  <c:v>228.71</c:v>
                </c:pt>
                <c:pt idx="4579">
                  <c:v>228.68</c:v>
                </c:pt>
                <c:pt idx="4580">
                  <c:v>228.65</c:v>
                </c:pt>
                <c:pt idx="4581">
                  <c:v>228.66</c:v>
                </c:pt>
                <c:pt idx="4582">
                  <c:v>228.67</c:v>
                </c:pt>
                <c:pt idx="4583">
                  <c:v>228.68</c:v>
                </c:pt>
                <c:pt idx="4584">
                  <c:v>228.69</c:v>
                </c:pt>
                <c:pt idx="4585">
                  <c:v>228.7</c:v>
                </c:pt>
                <c:pt idx="4586">
                  <c:v>228.71</c:v>
                </c:pt>
                <c:pt idx="4587">
                  <c:v>228.72</c:v>
                </c:pt>
                <c:pt idx="4588">
                  <c:v>228.73</c:v>
                </c:pt>
                <c:pt idx="4589">
                  <c:v>228.74</c:v>
                </c:pt>
                <c:pt idx="4590">
                  <c:v>228.75</c:v>
                </c:pt>
                <c:pt idx="4591">
                  <c:v>228.72</c:v>
                </c:pt>
                <c:pt idx="4592">
                  <c:v>228.69</c:v>
                </c:pt>
                <c:pt idx="4593">
                  <c:v>228.66</c:v>
                </c:pt>
                <c:pt idx="4594">
                  <c:v>228.67</c:v>
                </c:pt>
                <c:pt idx="4595">
                  <c:v>228.68</c:v>
                </c:pt>
                <c:pt idx="4596">
                  <c:v>228.69</c:v>
                </c:pt>
                <c:pt idx="4597">
                  <c:v>228.69</c:v>
                </c:pt>
                <c:pt idx="4598">
                  <c:v>228.7</c:v>
                </c:pt>
                <c:pt idx="4599">
                  <c:v>228.71</c:v>
                </c:pt>
                <c:pt idx="4600">
                  <c:v>228.73</c:v>
                </c:pt>
                <c:pt idx="4601">
                  <c:v>228.73</c:v>
                </c:pt>
                <c:pt idx="4602">
                  <c:v>228.7</c:v>
                </c:pt>
                <c:pt idx="4603">
                  <c:v>228.67</c:v>
                </c:pt>
                <c:pt idx="4604">
                  <c:v>228.64</c:v>
                </c:pt>
                <c:pt idx="4605">
                  <c:v>228.65</c:v>
                </c:pt>
                <c:pt idx="4606">
                  <c:v>228.65</c:v>
                </c:pt>
                <c:pt idx="4607">
                  <c:v>228.66</c:v>
                </c:pt>
                <c:pt idx="4608">
                  <c:v>228.67</c:v>
                </c:pt>
                <c:pt idx="4609">
                  <c:v>228.68</c:v>
                </c:pt>
                <c:pt idx="4610">
                  <c:v>228.69</c:v>
                </c:pt>
                <c:pt idx="4611">
                  <c:v>228.7</c:v>
                </c:pt>
                <c:pt idx="4612">
                  <c:v>228.71</c:v>
                </c:pt>
                <c:pt idx="4613">
                  <c:v>228.71</c:v>
                </c:pt>
                <c:pt idx="4614">
                  <c:v>228.72</c:v>
                </c:pt>
                <c:pt idx="4615">
                  <c:v>228.69</c:v>
                </c:pt>
                <c:pt idx="4616">
                  <c:v>228.66</c:v>
                </c:pt>
                <c:pt idx="4617">
                  <c:v>228.63</c:v>
                </c:pt>
                <c:pt idx="4618">
                  <c:v>228.64</c:v>
                </c:pt>
                <c:pt idx="4619">
                  <c:v>228.65</c:v>
                </c:pt>
                <c:pt idx="4620">
                  <c:v>228.66</c:v>
                </c:pt>
                <c:pt idx="4621">
                  <c:v>228.67</c:v>
                </c:pt>
                <c:pt idx="4622">
                  <c:v>228.67</c:v>
                </c:pt>
                <c:pt idx="4623">
                  <c:v>228.68</c:v>
                </c:pt>
                <c:pt idx="4624">
                  <c:v>228.69</c:v>
                </c:pt>
                <c:pt idx="4625">
                  <c:v>228.69</c:v>
                </c:pt>
                <c:pt idx="4626">
                  <c:v>228.66</c:v>
                </c:pt>
                <c:pt idx="4627">
                  <c:v>228.64</c:v>
                </c:pt>
                <c:pt idx="4628">
                  <c:v>228.61</c:v>
                </c:pt>
                <c:pt idx="4629">
                  <c:v>228.61</c:v>
                </c:pt>
                <c:pt idx="4630">
                  <c:v>228.62</c:v>
                </c:pt>
                <c:pt idx="4631">
                  <c:v>228.63</c:v>
                </c:pt>
                <c:pt idx="4632">
                  <c:v>228.64</c:v>
                </c:pt>
                <c:pt idx="4633">
                  <c:v>228.65</c:v>
                </c:pt>
                <c:pt idx="4634">
                  <c:v>228.66</c:v>
                </c:pt>
                <c:pt idx="4635">
                  <c:v>228.67</c:v>
                </c:pt>
                <c:pt idx="4636">
                  <c:v>228.67</c:v>
                </c:pt>
                <c:pt idx="4637">
                  <c:v>228.68</c:v>
                </c:pt>
                <c:pt idx="4638">
                  <c:v>228.69</c:v>
                </c:pt>
                <c:pt idx="4639">
                  <c:v>228.65</c:v>
                </c:pt>
                <c:pt idx="4640">
                  <c:v>228.63</c:v>
                </c:pt>
                <c:pt idx="4641">
                  <c:v>228.61</c:v>
                </c:pt>
                <c:pt idx="4642">
                  <c:v>228.62</c:v>
                </c:pt>
                <c:pt idx="4643">
                  <c:v>228.63</c:v>
                </c:pt>
                <c:pt idx="4644">
                  <c:v>228.64</c:v>
                </c:pt>
                <c:pt idx="4645">
                  <c:v>228.64</c:v>
                </c:pt>
                <c:pt idx="4646">
                  <c:v>228.65</c:v>
                </c:pt>
                <c:pt idx="4647">
                  <c:v>228.66</c:v>
                </c:pt>
                <c:pt idx="4648">
                  <c:v>228.67</c:v>
                </c:pt>
                <c:pt idx="4649">
                  <c:v>228.67</c:v>
                </c:pt>
                <c:pt idx="4650">
                  <c:v>228.65</c:v>
                </c:pt>
                <c:pt idx="4651">
                  <c:v>228.61</c:v>
                </c:pt>
                <c:pt idx="4652">
                  <c:v>228.6</c:v>
                </c:pt>
                <c:pt idx="4653">
                  <c:v>228.61</c:v>
                </c:pt>
                <c:pt idx="4654">
                  <c:v>228.61</c:v>
                </c:pt>
                <c:pt idx="4655">
                  <c:v>228.62</c:v>
                </c:pt>
                <c:pt idx="4656">
                  <c:v>228.63</c:v>
                </c:pt>
                <c:pt idx="4657">
                  <c:v>228.63</c:v>
                </c:pt>
                <c:pt idx="4658">
                  <c:v>228.64</c:v>
                </c:pt>
                <c:pt idx="4659">
                  <c:v>228.65</c:v>
                </c:pt>
                <c:pt idx="4660">
                  <c:v>228.66</c:v>
                </c:pt>
                <c:pt idx="4661">
                  <c:v>228.66</c:v>
                </c:pt>
                <c:pt idx="4662">
                  <c:v>228.67</c:v>
                </c:pt>
                <c:pt idx="4663">
                  <c:v>228.65</c:v>
                </c:pt>
                <c:pt idx="4664">
                  <c:v>228.62</c:v>
                </c:pt>
                <c:pt idx="4665">
                  <c:v>228.6</c:v>
                </c:pt>
                <c:pt idx="4666">
                  <c:v>228.61</c:v>
                </c:pt>
                <c:pt idx="4667">
                  <c:v>228.62</c:v>
                </c:pt>
                <c:pt idx="4668">
                  <c:v>228.63</c:v>
                </c:pt>
                <c:pt idx="4669">
                  <c:v>228.63</c:v>
                </c:pt>
                <c:pt idx="4670">
                  <c:v>228.64</c:v>
                </c:pt>
                <c:pt idx="4671">
                  <c:v>228.65</c:v>
                </c:pt>
                <c:pt idx="4672">
                  <c:v>228.65</c:v>
                </c:pt>
                <c:pt idx="4673">
                  <c:v>228.66</c:v>
                </c:pt>
                <c:pt idx="4674">
                  <c:v>228.65</c:v>
                </c:pt>
                <c:pt idx="4675">
                  <c:v>228.62</c:v>
                </c:pt>
                <c:pt idx="4676">
                  <c:v>228.58</c:v>
                </c:pt>
                <c:pt idx="4677">
                  <c:v>228.59</c:v>
                </c:pt>
                <c:pt idx="4678">
                  <c:v>228.6</c:v>
                </c:pt>
                <c:pt idx="4679">
                  <c:v>228.61</c:v>
                </c:pt>
                <c:pt idx="4680">
                  <c:v>228.62</c:v>
                </c:pt>
                <c:pt idx="4681">
                  <c:v>228.62</c:v>
                </c:pt>
                <c:pt idx="4682">
                  <c:v>228.63</c:v>
                </c:pt>
                <c:pt idx="4683">
                  <c:v>228.64</c:v>
                </c:pt>
                <c:pt idx="4684">
                  <c:v>228.65</c:v>
                </c:pt>
                <c:pt idx="4685">
                  <c:v>228.65</c:v>
                </c:pt>
                <c:pt idx="4686">
                  <c:v>228.66</c:v>
                </c:pt>
                <c:pt idx="4687">
                  <c:v>228.63</c:v>
                </c:pt>
                <c:pt idx="4688">
                  <c:v>228.59</c:v>
                </c:pt>
                <c:pt idx="4689">
                  <c:v>228.6</c:v>
                </c:pt>
                <c:pt idx="4690">
                  <c:v>228.61</c:v>
                </c:pt>
                <c:pt idx="4691">
                  <c:v>228.61</c:v>
                </c:pt>
                <c:pt idx="4692">
                  <c:v>228.61</c:v>
                </c:pt>
                <c:pt idx="4693">
                  <c:v>228.62</c:v>
                </c:pt>
                <c:pt idx="4694">
                  <c:v>228.63</c:v>
                </c:pt>
                <c:pt idx="4695">
                  <c:v>228.63</c:v>
                </c:pt>
                <c:pt idx="4696">
                  <c:v>228.64</c:v>
                </c:pt>
                <c:pt idx="4697">
                  <c:v>228.67</c:v>
                </c:pt>
                <c:pt idx="4698">
                  <c:v>228.66</c:v>
                </c:pt>
                <c:pt idx="4699">
                  <c:v>228.66</c:v>
                </c:pt>
                <c:pt idx="4700">
                  <c:v>228.65</c:v>
                </c:pt>
                <c:pt idx="4701">
                  <c:v>228.66</c:v>
                </c:pt>
                <c:pt idx="4702">
                  <c:v>228.67</c:v>
                </c:pt>
                <c:pt idx="4703">
                  <c:v>228.69</c:v>
                </c:pt>
                <c:pt idx="4704">
                  <c:v>228.7</c:v>
                </c:pt>
                <c:pt idx="4705">
                  <c:v>228.71</c:v>
                </c:pt>
                <c:pt idx="4706">
                  <c:v>228.71</c:v>
                </c:pt>
                <c:pt idx="4707">
                  <c:v>228.72</c:v>
                </c:pt>
                <c:pt idx="4708">
                  <c:v>228.73</c:v>
                </c:pt>
                <c:pt idx="4709">
                  <c:v>228.73</c:v>
                </c:pt>
                <c:pt idx="4710">
                  <c:v>228.74</c:v>
                </c:pt>
                <c:pt idx="4711">
                  <c:v>228.71</c:v>
                </c:pt>
                <c:pt idx="4712">
                  <c:v>228.68</c:v>
                </c:pt>
                <c:pt idx="4713">
                  <c:v>228.66</c:v>
                </c:pt>
                <c:pt idx="4714">
                  <c:v>228.66</c:v>
                </c:pt>
                <c:pt idx="4715">
                  <c:v>228.67</c:v>
                </c:pt>
                <c:pt idx="4716">
                  <c:v>228.68</c:v>
                </c:pt>
                <c:pt idx="4717">
                  <c:v>228.68</c:v>
                </c:pt>
                <c:pt idx="4718">
                  <c:v>228.7</c:v>
                </c:pt>
                <c:pt idx="4719">
                  <c:v>228.7</c:v>
                </c:pt>
                <c:pt idx="4720">
                  <c:v>228.71</c:v>
                </c:pt>
                <c:pt idx="4721">
                  <c:v>228.71</c:v>
                </c:pt>
                <c:pt idx="4722">
                  <c:v>228.69</c:v>
                </c:pt>
                <c:pt idx="4723">
                  <c:v>228.65</c:v>
                </c:pt>
                <c:pt idx="4724">
                  <c:v>228.64</c:v>
                </c:pt>
                <c:pt idx="4725">
                  <c:v>228.65</c:v>
                </c:pt>
                <c:pt idx="4726">
                  <c:v>228.66</c:v>
                </c:pt>
                <c:pt idx="4727">
                  <c:v>228.67</c:v>
                </c:pt>
                <c:pt idx="4728">
                  <c:v>228.67</c:v>
                </c:pt>
                <c:pt idx="4729">
                  <c:v>228.68</c:v>
                </c:pt>
                <c:pt idx="4730">
                  <c:v>228.69</c:v>
                </c:pt>
                <c:pt idx="4731">
                  <c:v>228.69</c:v>
                </c:pt>
                <c:pt idx="4732">
                  <c:v>228.7</c:v>
                </c:pt>
                <c:pt idx="4733">
                  <c:v>228.71</c:v>
                </c:pt>
                <c:pt idx="4734">
                  <c:v>228.71</c:v>
                </c:pt>
                <c:pt idx="4735">
                  <c:v>228.68</c:v>
                </c:pt>
                <c:pt idx="4736">
                  <c:v>228.65</c:v>
                </c:pt>
                <c:pt idx="4737">
                  <c:v>228.65</c:v>
                </c:pt>
                <c:pt idx="4738">
                  <c:v>228.65</c:v>
                </c:pt>
                <c:pt idx="4739">
                  <c:v>228.66</c:v>
                </c:pt>
                <c:pt idx="4740">
                  <c:v>228.68</c:v>
                </c:pt>
                <c:pt idx="4741">
                  <c:v>228.68</c:v>
                </c:pt>
                <c:pt idx="4742">
                  <c:v>228.69</c:v>
                </c:pt>
                <c:pt idx="4743">
                  <c:v>228.7</c:v>
                </c:pt>
                <c:pt idx="4744">
                  <c:v>228.71</c:v>
                </c:pt>
                <c:pt idx="4745">
                  <c:v>228.72</c:v>
                </c:pt>
                <c:pt idx="4746">
                  <c:v>228.69</c:v>
                </c:pt>
                <c:pt idx="4747">
                  <c:v>228.66</c:v>
                </c:pt>
                <c:pt idx="4748">
                  <c:v>228.65</c:v>
                </c:pt>
                <c:pt idx="4749">
                  <c:v>228.66</c:v>
                </c:pt>
                <c:pt idx="4750">
                  <c:v>228.67</c:v>
                </c:pt>
                <c:pt idx="4751">
                  <c:v>228.68</c:v>
                </c:pt>
                <c:pt idx="4752">
                  <c:v>228.69</c:v>
                </c:pt>
                <c:pt idx="4753">
                  <c:v>228.69</c:v>
                </c:pt>
                <c:pt idx="4754">
                  <c:v>228.7</c:v>
                </c:pt>
                <c:pt idx="4755">
                  <c:v>228.71</c:v>
                </c:pt>
                <c:pt idx="4756">
                  <c:v>228.71</c:v>
                </c:pt>
                <c:pt idx="4757">
                  <c:v>228.72</c:v>
                </c:pt>
                <c:pt idx="4758">
                  <c:v>228.72</c:v>
                </c:pt>
                <c:pt idx="4759">
                  <c:v>228.69</c:v>
                </c:pt>
                <c:pt idx="4760">
                  <c:v>228.66</c:v>
                </c:pt>
                <c:pt idx="4761">
                  <c:v>228.65</c:v>
                </c:pt>
                <c:pt idx="4762">
                  <c:v>228.66</c:v>
                </c:pt>
                <c:pt idx="4763">
                  <c:v>228.66</c:v>
                </c:pt>
                <c:pt idx="4764">
                  <c:v>228.67</c:v>
                </c:pt>
                <c:pt idx="4765">
                  <c:v>228.67</c:v>
                </c:pt>
                <c:pt idx="4766">
                  <c:v>228.68</c:v>
                </c:pt>
                <c:pt idx="4767">
                  <c:v>228.69</c:v>
                </c:pt>
                <c:pt idx="4768">
                  <c:v>228.69</c:v>
                </c:pt>
                <c:pt idx="4769">
                  <c:v>228.7</c:v>
                </c:pt>
                <c:pt idx="4770">
                  <c:v>228.69</c:v>
                </c:pt>
                <c:pt idx="4771">
                  <c:v>228.65</c:v>
                </c:pt>
                <c:pt idx="4772">
                  <c:v>228.62</c:v>
                </c:pt>
                <c:pt idx="4773">
                  <c:v>228.62</c:v>
                </c:pt>
                <c:pt idx="4774">
                  <c:v>228.63</c:v>
                </c:pt>
                <c:pt idx="4775">
                  <c:v>228.64</c:v>
                </c:pt>
                <c:pt idx="4776">
                  <c:v>228.64</c:v>
                </c:pt>
                <c:pt idx="4777">
                  <c:v>228.65</c:v>
                </c:pt>
                <c:pt idx="4778">
                  <c:v>228.65</c:v>
                </c:pt>
                <c:pt idx="4779">
                  <c:v>228.66</c:v>
                </c:pt>
                <c:pt idx="4780">
                  <c:v>228.67</c:v>
                </c:pt>
                <c:pt idx="4781">
                  <c:v>228.67</c:v>
                </c:pt>
                <c:pt idx="4782">
                  <c:v>228.67</c:v>
                </c:pt>
                <c:pt idx="4783">
                  <c:v>228.64</c:v>
                </c:pt>
                <c:pt idx="4784">
                  <c:v>228.6</c:v>
                </c:pt>
                <c:pt idx="4785">
                  <c:v>228.6</c:v>
                </c:pt>
                <c:pt idx="4786">
                  <c:v>228.6</c:v>
                </c:pt>
                <c:pt idx="4787">
                  <c:v>228.61</c:v>
                </c:pt>
                <c:pt idx="4788">
                  <c:v>228.61</c:v>
                </c:pt>
                <c:pt idx="4789">
                  <c:v>228.62</c:v>
                </c:pt>
                <c:pt idx="4790">
                  <c:v>228.63</c:v>
                </c:pt>
                <c:pt idx="4791">
                  <c:v>228.63</c:v>
                </c:pt>
                <c:pt idx="4792">
                  <c:v>228.64</c:v>
                </c:pt>
                <c:pt idx="4793">
                  <c:v>228.64</c:v>
                </c:pt>
                <c:pt idx="4794">
                  <c:v>228.63</c:v>
                </c:pt>
                <c:pt idx="4795">
                  <c:v>228.6</c:v>
                </c:pt>
                <c:pt idx="4796">
                  <c:v>228.57</c:v>
                </c:pt>
                <c:pt idx="4797">
                  <c:v>228.58</c:v>
                </c:pt>
                <c:pt idx="4798">
                  <c:v>228.59</c:v>
                </c:pt>
                <c:pt idx="4799">
                  <c:v>228.6</c:v>
                </c:pt>
                <c:pt idx="4800">
                  <c:v>228.61</c:v>
                </c:pt>
                <c:pt idx="4801">
                  <c:v>228.61</c:v>
                </c:pt>
                <c:pt idx="4802">
                  <c:v>228.62</c:v>
                </c:pt>
                <c:pt idx="4803">
                  <c:v>228.63</c:v>
                </c:pt>
                <c:pt idx="4804">
                  <c:v>228.64</c:v>
                </c:pt>
                <c:pt idx="4805">
                  <c:v>228.65</c:v>
                </c:pt>
                <c:pt idx="4806">
                  <c:v>228.66</c:v>
                </c:pt>
                <c:pt idx="4807">
                  <c:v>228.62</c:v>
                </c:pt>
                <c:pt idx="4808">
                  <c:v>228.59</c:v>
                </c:pt>
                <c:pt idx="4809">
                  <c:v>228.58</c:v>
                </c:pt>
                <c:pt idx="4810">
                  <c:v>228.59</c:v>
                </c:pt>
                <c:pt idx="4811">
                  <c:v>228.6</c:v>
                </c:pt>
                <c:pt idx="4812">
                  <c:v>228.6</c:v>
                </c:pt>
                <c:pt idx="4813">
                  <c:v>228.61</c:v>
                </c:pt>
                <c:pt idx="4814">
                  <c:v>228.61</c:v>
                </c:pt>
                <c:pt idx="4815">
                  <c:v>228.62</c:v>
                </c:pt>
                <c:pt idx="4816">
                  <c:v>228.63</c:v>
                </c:pt>
                <c:pt idx="4817">
                  <c:v>228.63</c:v>
                </c:pt>
                <c:pt idx="4818">
                  <c:v>228.62</c:v>
                </c:pt>
                <c:pt idx="4819">
                  <c:v>228.59</c:v>
                </c:pt>
                <c:pt idx="4820">
                  <c:v>228.56</c:v>
                </c:pt>
                <c:pt idx="4821">
                  <c:v>228.57</c:v>
                </c:pt>
                <c:pt idx="4822">
                  <c:v>228.58</c:v>
                </c:pt>
                <c:pt idx="4823">
                  <c:v>228.58</c:v>
                </c:pt>
                <c:pt idx="4824">
                  <c:v>228.59</c:v>
                </c:pt>
                <c:pt idx="4825">
                  <c:v>228.6</c:v>
                </c:pt>
                <c:pt idx="4826">
                  <c:v>228.6</c:v>
                </c:pt>
                <c:pt idx="4827">
                  <c:v>228.61</c:v>
                </c:pt>
                <c:pt idx="4828">
                  <c:v>228.62</c:v>
                </c:pt>
                <c:pt idx="4829">
                  <c:v>228.62</c:v>
                </c:pt>
                <c:pt idx="4830">
                  <c:v>228.63</c:v>
                </c:pt>
                <c:pt idx="4831">
                  <c:v>228.59</c:v>
                </c:pt>
                <c:pt idx="4832">
                  <c:v>228.56</c:v>
                </c:pt>
                <c:pt idx="4833">
                  <c:v>228.62</c:v>
                </c:pt>
                <c:pt idx="4834">
                  <c:v>228.63</c:v>
                </c:pt>
                <c:pt idx="4835">
                  <c:v>228.64</c:v>
                </c:pt>
                <c:pt idx="4836">
                  <c:v>228.64</c:v>
                </c:pt>
                <c:pt idx="4837">
                  <c:v>228.65</c:v>
                </c:pt>
                <c:pt idx="4838">
                  <c:v>228.65</c:v>
                </c:pt>
                <c:pt idx="4839">
                  <c:v>228.66</c:v>
                </c:pt>
                <c:pt idx="4840">
                  <c:v>228.67</c:v>
                </c:pt>
                <c:pt idx="4841">
                  <c:v>228.67</c:v>
                </c:pt>
                <c:pt idx="4842">
                  <c:v>228.65</c:v>
                </c:pt>
                <c:pt idx="4843">
                  <c:v>228.61</c:v>
                </c:pt>
                <c:pt idx="4844">
                  <c:v>228.59</c:v>
                </c:pt>
                <c:pt idx="4845">
                  <c:v>228.6</c:v>
                </c:pt>
                <c:pt idx="4846">
                  <c:v>228.61</c:v>
                </c:pt>
                <c:pt idx="4847">
                  <c:v>228.61</c:v>
                </c:pt>
                <c:pt idx="4848">
                  <c:v>228.62</c:v>
                </c:pt>
                <c:pt idx="4849">
                  <c:v>228.62</c:v>
                </c:pt>
                <c:pt idx="4850">
                  <c:v>228.63</c:v>
                </c:pt>
                <c:pt idx="4851">
                  <c:v>228.64</c:v>
                </c:pt>
                <c:pt idx="4852">
                  <c:v>228.65</c:v>
                </c:pt>
                <c:pt idx="4853">
                  <c:v>228.65</c:v>
                </c:pt>
                <c:pt idx="4854">
                  <c:v>228.66</c:v>
                </c:pt>
                <c:pt idx="4855">
                  <c:v>228.63</c:v>
                </c:pt>
                <c:pt idx="4856">
                  <c:v>228.6</c:v>
                </c:pt>
                <c:pt idx="4857">
                  <c:v>228.6</c:v>
                </c:pt>
                <c:pt idx="4858">
                  <c:v>228.61</c:v>
                </c:pt>
                <c:pt idx="4859">
                  <c:v>228.62</c:v>
                </c:pt>
                <c:pt idx="4860">
                  <c:v>228.62</c:v>
                </c:pt>
                <c:pt idx="4861">
                  <c:v>228.63</c:v>
                </c:pt>
                <c:pt idx="4862">
                  <c:v>228.64</c:v>
                </c:pt>
                <c:pt idx="4863">
                  <c:v>228.64</c:v>
                </c:pt>
                <c:pt idx="4864">
                  <c:v>228.65</c:v>
                </c:pt>
                <c:pt idx="4865">
                  <c:v>228.65</c:v>
                </c:pt>
                <c:pt idx="4866">
                  <c:v>228.66</c:v>
                </c:pt>
                <c:pt idx="4867">
                  <c:v>228.63</c:v>
                </c:pt>
                <c:pt idx="4868">
                  <c:v>228.6</c:v>
                </c:pt>
                <c:pt idx="4869">
                  <c:v>228.6</c:v>
                </c:pt>
                <c:pt idx="4870">
                  <c:v>228.61</c:v>
                </c:pt>
                <c:pt idx="4871">
                  <c:v>228.62</c:v>
                </c:pt>
                <c:pt idx="4872">
                  <c:v>228.62</c:v>
                </c:pt>
                <c:pt idx="4873">
                  <c:v>228.63</c:v>
                </c:pt>
                <c:pt idx="4874">
                  <c:v>228.64</c:v>
                </c:pt>
                <c:pt idx="4875">
                  <c:v>228.64</c:v>
                </c:pt>
                <c:pt idx="4876">
                  <c:v>228.65</c:v>
                </c:pt>
                <c:pt idx="4877">
                  <c:v>228.66</c:v>
                </c:pt>
                <c:pt idx="4878">
                  <c:v>228.66</c:v>
                </c:pt>
                <c:pt idx="4879">
                  <c:v>228.63</c:v>
                </c:pt>
                <c:pt idx="4880">
                  <c:v>228.61</c:v>
                </c:pt>
                <c:pt idx="4881">
                  <c:v>228.62</c:v>
                </c:pt>
                <c:pt idx="4882">
                  <c:v>228.62</c:v>
                </c:pt>
                <c:pt idx="4883">
                  <c:v>228.63</c:v>
                </c:pt>
                <c:pt idx="4884">
                  <c:v>228.64</c:v>
                </c:pt>
                <c:pt idx="4885">
                  <c:v>228.64</c:v>
                </c:pt>
                <c:pt idx="4886">
                  <c:v>228.64</c:v>
                </c:pt>
                <c:pt idx="4887">
                  <c:v>228.65</c:v>
                </c:pt>
                <c:pt idx="4888">
                  <c:v>228.66</c:v>
                </c:pt>
                <c:pt idx="4889">
                  <c:v>228.66</c:v>
                </c:pt>
                <c:pt idx="4890">
                  <c:v>228.63</c:v>
                </c:pt>
                <c:pt idx="4891">
                  <c:v>228.6</c:v>
                </c:pt>
                <c:pt idx="4892">
                  <c:v>228.57</c:v>
                </c:pt>
                <c:pt idx="4893">
                  <c:v>228.58</c:v>
                </c:pt>
                <c:pt idx="4894">
                  <c:v>228.58</c:v>
                </c:pt>
                <c:pt idx="4895">
                  <c:v>228.59</c:v>
                </c:pt>
                <c:pt idx="4896">
                  <c:v>228.6</c:v>
                </c:pt>
                <c:pt idx="4897">
                  <c:v>228.6</c:v>
                </c:pt>
                <c:pt idx="4898">
                  <c:v>228.61</c:v>
                </c:pt>
                <c:pt idx="4899">
                  <c:v>228.62</c:v>
                </c:pt>
                <c:pt idx="4900">
                  <c:v>228.63</c:v>
                </c:pt>
                <c:pt idx="4901">
                  <c:v>228.63</c:v>
                </c:pt>
                <c:pt idx="4902">
                  <c:v>228.64</c:v>
                </c:pt>
                <c:pt idx="4903">
                  <c:v>228.62</c:v>
                </c:pt>
                <c:pt idx="4904">
                  <c:v>228.59</c:v>
                </c:pt>
                <c:pt idx="4905">
                  <c:v>228.58</c:v>
                </c:pt>
                <c:pt idx="4906">
                  <c:v>228.58</c:v>
                </c:pt>
                <c:pt idx="4907">
                  <c:v>228.59</c:v>
                </c:pt>
                <c:pt idx="4908">
                  <c:v>228.6</c:v>
                </c:pt>
                <c:pt idx="4909">
                  <c:v>228.61</c:v>
                </c:pt>
                <c:pt idx="4910">
                  <c:v>228.61</c:v>
                </c:pt>
                <c:pt idx="4911">
                  <c:v>228.62</c:v>
                </c:pt>
                <c:pt idx="4912">
                  <c:v>228.62</c:v>
                </c:pt>
                <c:pt idx="4913">
                  <c:v>228.63</c:v>
                </c:pt>
                <c:pt idx="4914">
                  <c:v>228.64</c:v>
                </c:pt>
                <c:pt idx="4915">
                  <c:v>228.6</c:v>
                </c:pt>
                <c:pt idx="4916">
                  <c:v>228.58</c:v>
                </c:pt>
                <c:pt idx="4917">
                  <c:v>228.58</c:v>
                </c:pt>
                <c:pt idx="4918">
                  <c:v>228.59</c:v>
                </c:pt>
                <c:pt idx="4919">
                  <c:v>228.6</c:v>
                </c:pt>
                <c:pt idx="4920">
                  <c:v>228.6</c:v>
                </c:pt>
                <c:pt idx="4921">
                  <c:v>228.61</c:v>
                </c:pt>
                <c:pt idx="4922">
                  <c:v>228.62</c:v>
                </c:pt>
                <c:pt idx="4923">
                  <c:v>228.63</c:v>
                </c:pt>
                <c:pt idx="4924">
                  <c:v>228.63</c:v>
                </c:pt>
                <c:pt idx="4925">
                  <c:v>228.64</c:v>
                </c:pt>
                <c:pt idx="4926">
                  <c:v>228.64</c:v>
                </c:pt>
                <c:pt idx="4927">
                  <c:v>228.62</c:v>
                </c:pt>
                <c:pt idx="4928">
                  <c:v>228.59</c:v>
                </c:pt>
                <c:pt idx="4929">
                  <c:v>228.6</c:v>
                </c:pt>
                <c:pt idx="4930">
                  <c:v>228.6</c:v>
                </c:pt>
                <c:pt idx="4931">
                  <c:v>228.61</c:v>
                </c:pt>
                <c:pt idx="4932">
                  <c:v>228.62</c:v>
                </c:pt>
                <c:pt idx="4933">
                  <c:v>228.62</c:v>
                </c:pt>
                <c:pt idx="4934">
                  <c:v>228.63</c:v>
                </c:pt>
                <c:pt idx="4935">
                  <c:v>228.64</c:v>
                </c:pt>
                <c:pt idx="4936">
                  <c:v>228.64</c:v>
                </c:pt>
                <c:pt idx="4937">
                  <c:v>228.65</c:v>
                </c:pt>
                <c:pt idx="4938">
                  <c:v>228.66</c:v>
                </c:pt>
                <c:pt idx="4939">
                  <c:v>228.63</c:v>
                </c:pt>
                <c:pt idx="4940">
                  <c:v>228.6</c:v>
                </c:pt>
                <c:pt idx="4941">
                  <c:v>228.61</c:v>
                </c:pt>
                <c:pt idx="4942">
                  <c:v>228.61</c:v>
                </c:pt>
                <c:pt idx="4943">
                  <c:v>228.62</c:v>
                </c:pt>
                <c:pt idx="4944">
                  <c:v>228.63</c:v>
                </c:pt>
                <c:pt idx="4945">
                  <c:v>228.63</c:v>
                </c:pt>
                <c:pt idx="4946">
                  <c:v>228.64</c:v>
                </c:pt>
                <c:pt idx="4947">
                  <c:v>228.65</c:v>
                </c:pt>
                <c:pt idx="4948">
                  <c:v>228.65</c:v>
                </c:pt>
                <c:pt idx="4949">
                  <c:v>228.66</c:v>
                </c:pt>
                <c:pt idx="4950">
                  <c:v>228.66</c:v>
                </c:pt>
                <c:pt idx="4951">
                  <c:v>228.63</c:v>
                </c:pt>
                <c:pt idx="4952">
                  <c:v>228.6</c:v>
                </c:pt>
                <c:pt idx="4953">
                  <c:v>228.6</c:v>
                </c:pt>
                <c:pt idx="4954">
                  <c:v>228.61</c:v>
                </c:pt>
                <c:pt idx="4955">
                  <c:v>228.62</c:v>
                </c:pt>
                <c:pt idx="4956">
                  <c:v>228.62</c:v>
                </c:pt>
                <c:pt idx="4957">
                  <c:v>228.63</c:v>
                </c:pt>
                <c:pt idx="4958">
                  <c:v>228.63</c:v>
                </c:pt>
                <c:pt idx="4959">
                  <c:v>228.64</c:v>
                </c:pt>
                <c:pt idx="4960">
                  <c:v>228.64</c:v>
                </c:pt>
                <c:pt idx="4961">
                  <c:v>228.65</c:v>
                </c:pt>
                <c:pt idx="4962">
                  <c:v>228.66</c:v>
                </c:pt>
                <c:pt idx="4963">
                  <c:v>228.63</c:v>
                </c:pt>
                <c:pt idx="4964">
                  <c:v>228.6</c:v>
                </c:pt>
                <c:pt idx="4965">
                  <c:v>228.6</c:v>
                </c:pt>
                <c:pt idx="4966">
                  <c:v>228.61</c:v>
                </c:pt>
                <c:pt idx="4967">
                  <c:v>228.62</c:v>
                </c:pt>
                <c:pt idx="4968">
                  <c:v>228.62</c:v>
                </c:pt>
                <c:pt idx="4969">
                  <c:v>228.63</c:v>
                </c:pt>
                <c:pt idx="4970">
                  <c:v>228.63</c:v>
                </c:pt>
                <c:pt idx="4971">
                  <c:v>228.64</c:v>
                </c:pt>
                <c:pt idx="4972">
                  <c:v>228.65</c:v>
                </c:pt>
                <c:pt idx="4973">
                  <c:v>228.65</c:v>
                </c:pt>
                <c:pt idx="4974">
                  <c:v>228.66</c:v>
                </c:pt>
                <c:pt idx="4975">
                  <c:v>228.63</c:v>
                </c:pt>
                <c:pt idx="4976">
                  <c:v>228.59</c:v>
                </c:pt>
                <c:pt idx="4977">
                  <c:v>228.6</c:v>
                </c:pt>
                <c:pt idx="4978">
                  <c:v>228.61</c:v>
                </c:pt>
                <c:pt idx="4979">
                  <c:v>228.61</c:v>
                </c:pt>
                <c:pt idx="4980">
                  <c:v>228.62</c:v>
                </c:pt>
                <c:pt idx="4981">
                  <c:v>228.63</c:v>
                </c:pt>
                <c:pt idx="4982">
                  <c:v>228.63</c:v>
                </c:pt>
                <c:pt idx="4983">
                  <c:v>228.64</c:v>
                </c:pt>
                <c:pt idx="4984">
                  <c:v>228.64</c:v>
                </c:pt>
                <c:pt idx="4985">
                  <c:v>228.65</c:v>
                </c:pt>
                <c:pt idx="4986">
                  <c:v>228.65</c:v>
                </c:pt>
                <c:pt idx="4987">
                  <c:v>228.62</c:v>
                </c:pt>
                <c:pt idx="4988">
                  <c:v>228.59</c:v>
                </c:pt>
                <c:pt idx="4989">
                  <c:v>228.6</c:v>
                </c:pt>
                <c:pt idx="4990">
                  <c:v>228.6</c:v>
                </c:pt>
                <c:pt idx="4991">
                  <c:v>228.61</c:v>
                </c:pt>
                <c:pt idx="4992">
                  <c:v>228.61</c:v>
                </c:pt>
                <c:pt idx="4993">
                  <c:v>228.62</c:v>
                </c:pt>
                <c:pt idx="4994">
                  <c:v>228.63</c:v>
                </c:pt>
                <c:pt idx="4995">
                  <c:v>228.63</c:v>
                </c:pt>
                <c:pt idx="4996">
                  <c:v>228.64</c:v>
                </c:pt>
                <c:pt idx="4997">
                  <c:v>228.65</c:v>
                </c:pt>
                <c:pt idx="4998">
                  <c:v>228.65</c:v>
                </c:pt>
                <c:pt idx="4999">
                  <c:v>228.62</c:v>
                </c:pt>
                <c:pt idx="5000">
                  <c:v>228.59</c:v>
                </c:pt>
                <c:pt idx="5001">
                  <c:v>228.59</c:v>
                </c:pt>
                <c:pt idx="5002">
                  <c:v>228.6</c:v>
                </c:pt>
                <c:pt idx="5003">
                  <c:v>228.6</c:v>
                </c:pt>
                <c:pt idx="5004">
                  <c:v>228.61</c:v>
                </c:pt>
                <c:pt idx="5005">
                  <c:v>228.62</c:v>
                </c:pt>
                <c:pt idx="5006">
                  <c:v>228.62</c:v>
                </c:pt>
                <c:pt idx="5007">
                  <c:v>228.63</c:v>
                </c:pt>
                <c:pt idx="5008">
                  <c:v>228.63</c:v>
                </c:pt>
                <c:pt idx="5009">
                  <c:v>228.64</c:v>
                </c:pt>
                <c:pt idx="5010">
                  <c:v>228.64</c:v>
                </c:pt>
                <c:pt idx="5011">
                  <c:v>228.61</c:v>
                </c:pt>
                <c:pt idx="5012">
                  <c:v>228.59</c:v>
                </c:pt>
                <c:pt idx="5013">
                  <c:v>228.59</c:v>
                </c:pt>
                <c:pt idx="5014">
                  <c:v>228.6</c:v>
                </c:pt>
                <c:pt idx="5015">
                  <c:v>228.6</c:v>
                </c:pt>
                <c:pt idx="5016">
                  <c:v>228.61</c:v>
                </c:pt>
                <c:pt idx="5017">
                  <c:v>228.62</c:v>
                </c:pt>
                <c:pt idx="5018">
                  <c:v>228.62</c:v>
                </c:pt>
                <c:pt idx="5019">
                  <c:v>228.63</c:v>
                </c:pt>
                <c:pt idx="5020">
                  <c:v>228.64</c:v>
                </c:pt>
                <c:pt idx="5021">
                  <c:v>228.64</c:v>
                </c:pt>
                <c:pt idx="5022">
                  <c:v>228.64</c:v>
                </c:pt>
                <c:pt idx="5023">
                  <c:v>228.62</c:v>
                </c:pt>
                <c:pt idx="5024">
                  <c:v>228.58</c:v>
                </c:pt>
                <c:pt idx="5025">
                  <c:v>228.59</c:v>
                </c:pt>
                <c:pt idx="5026">
                  <c:v>228.6</c:v>
                </c:pt>
                <c:pt idx="5027">
                  <c:v>228.6</c:v>
                </c:pt>
                <c:pt idx="5028">
                  <c:v>228.61</c:v>
                </c:pt>
                <c:pt idx="5029">
                  <c:v>228.62</c:v>
                </c:pt>
                <c:pt idx="5030">
                  <c:v>228.62</c:v>
                </c:pt>
                <c:pt idx="5031">
                  <c:v>228.63</c:v>
                </c:pt>
                <c:pt idx="5032">
                  <c:v>228.63</c:v>
                </c:pt>
                <c:pt idx="5033">
                  <c:v>228.64</c:v>
                </c:pt>
                <c:pt idx="5034">
                  <c:v>228.64</c:v>
                </c:pt>
                <c:pt idx="5035">
                  <c:v>228.61</c:v>
                </c:pt>
                <c:pt idx="5036">
                  <c:v>228.58</c:v>
                </c:pt>
                <c:pt idx="5037">
                  <c:v>228.58</c:v>
                </c:pt>
                <c:pt idx="5038">
                  <c:v>228.59</c:v>
                </c:pt>
                <c:pt idx="5039">
                  <c:v>228.6</c:v>
                </c:pt>
                <c:pt idx="5040">
                  <c:v>228.6</c:v>
                </c:pt>
                <c:pt idx="5041">
                  <c:v>228.61</c:v>
                </c:pt>
                <c:pt idx="5042">
                  <c:v>228.62</c:v>
                </c:pt>
                <c:pt idx="5043">
                  <c:v>228.62</c:v>
                </c:pt>
                <c:pt idx="5044">
                  <c:v>228.63</c:v>
                </c:pt>
                <c:pt idx="5045">
                  <c:v>228.64</c:v>
                </c:pt>
                <c:pt idx="5046">
                  <c:v>228.64</c:v>
                </c:pt>
                <c:pt idx="5047">
                  <c:v>228.61</c:v>
                </c:pt>
                <c:pt idx="5048">
                  <c:v>228.59</c:v>
                </c:pt>
                <c:pt idx="5049">
                  <c:v>228.59</c:v>
                </c:pt>
                <c:pt idx="5050">
                  <c:v>228.6</c:v>
                </c:pt>
                <c:pt idx="5051">
                  <c:v>228.62</c:v>
                </c:pt>
                <c:pt idx="5052">
                  <c:v>228.62</c:v>
                </c:pt>
                <c:pt idx="5053">
                  <c:v>228.63</c:v>
                </c:pt>
                <c:pt idx="5054">
                  <c:v>228.64</c:v>
                </c:pt>
                <c:pt idx="5055">
                  <c:v>228.65</c:v>
                </c:pt>
                <c:pt idx="5056">
                  <c:v>228.66</c:v>
                </c:pt>
                <c:pt idx="5057">
                  <c:v>228.67</c:v>
                </c:pt>
                <c:pt idx="5058">
                  <c:v>228.68</c:v>
                </c:pt>
                <c:pt idx="5059">
                  <c:v>228.65</c:v>
                </c:pt>
                <c:pt idx="5060">
                  <c:v>228.62</c:v>
                </c:pt>
                <c:pt idx="5061">
                  <c:v>228.63</c:v>
                </c:pt>
                <c:pt idx="5062">
                  <c:v>228.64</c:v>
                </c:pt>
                <c:pt idx="5063">
                  <c:v>228.64</c:v>
                </c:pt>
                <c:pt idx="5064">
                  <c:v>228.65</c:v>
                </c:pt>
                <c:pt idx="5065">
                  <c:v>228.66</c:v>
                </c:pt>
                <c:pt idx="5066">
                  <c:v>228.67</c:v>
                </c:pt>
                <c:pt idx="5067">
                  <c:v>228.68</c:v>
                </c:pt>
                <c:pt idx="5068">
                  <c:v>228.68</c:v>
                </c:pt>
                <c:pt idx="5069">
                  <c:v>228.69</c:v>
                </c:pt>
                <c:pt idx="5070">
                  <c:v>228.7</c:v>
                </c:pt>
                <c:pt idx="5071">
                  <c:v>228.67</c:v>
                </c:pt>
                <c:pt idx="5072">
                  <c:v>228.64</c:v>
                </c:pt>
                <c:pt idx="5073">
                  <c:v>228.65</c:v>
                </c:pt>
                <c:pt idx="5074">
                  <c:v>228.66</c:v>
                </c:pt>
                <c:pt idx="5075">
                  <c:v>228.66</c:v>
                </c:pt>
                <c:pt idx="5076">
                  <c:v>228.67</c:v>
                </c:pt>
                <c:pt idx="5077">
                  <c:v>228.68</c:v>
                </c:pt>
                <c:pt idx="5078">
                  <c:v>228.69</c:v>
                </c:pt>
                <c:pt idx="5079">
                  <c:v>228.7</c:v>
                </c:pt>
                <c:pt idx="5080">
                  <c:v>228.71</c:v>
                </c:pt>
                <c:pt idx="5081">
                  <c:v>228.71</c:v>
                </c:pt>
                <c:pt idx="5082">
                  <c:v>228.72</c:v>
                </c:pt>
                <c:pt idx="5083">
                  <c:v>228.69</c:v>
                </c:pt>
                <c:pt idx="5084">
                  <c:v>228.66</c:v>
                </c:pt>
                <c:pt idx="5085">
                  <c:v>228.66</c:v>
                </c:pt>
                <c:pt idx="5086">
                  <c:v>228.67</c:v>
                </c:pt>
                <c:pt idx="5087">
                  <c:v>228.68</c:v>
                </c:pt>
                <c:pt idx="5088">
                  <c:v>228.69</c:v>
                </c:pt>
                <c:pt idx="5089">
                  <c:v>228.69</c:v>
                </c:pt>
                <c:pt idx="5090">
                  <c:v>228.7</c:v>
                </c:pt>
                <c:pt idx="5091">
                  <c:v>228.71</c:v>
                </c:pt>
                <c:pt idx="5092">
                  <c:v>228.72</c:v>
                </c:pt>
                <c:pt idx="5093">
                  <c:v>228.73</c:v>
                </c:pt>
                <c:pt idx="5094">
                  <c:v>228.73</c:v>
                </c:pt>
                <c:pt idx="5095">
                  <c:v>228.7</c:v>
                </c:pt>
                <c:pt idx="5096">
                  <c:v>228.67</c:v>
                </c:pt>
                <c:pt idx="5097">
                  <c:v>228.67</c:v>
                </c:pt>
                <c:pt idx="5098">
                  <c:v>228.68</c:v>
                </c:pt>
                <c:pt idx="5099">
                  <c:v>228.69</c:v>
                </c:pt>
                <c:pt idx="5100">
                  <c:v>228.7</c:v>
                </c:pt>
                <c:pt idx="5101">
                  <c:v>228.71</c:v>
                </c:pt>
                <c:pt idx="5102">
                  <c:v>228.71</c:v>
                </c:pt>
                <c:pt idx="5103">
                  <c:v>228.72</c:v>
                </c:pt>
                <c:pt idx="5104">
                  <c:v>228.73</c:v>
                </c:pt>
                <c:pt idx="5105">
                  <c:v>228.75</c:v>
                </c:pt>
                <c:pt idx="5106">
                  <c:v>228.76</c:v>
                </c:pt>
                <c:pt idx="5107">
                  <c:v>228.73</c:v>
                </c:pt>
                <c:pt idx="5108">
                  <c:v>228.71</c:v>
                </c:pt>
                <c:pt idx="5109">
                  <c:v>228.71</c:v>
                </c:pt>
                <c:pt idx="5110">
                  <c:v>228.72</c:v>
                </c:pt>
                <c:pt idx="5111">
                  <c:v>228.74</c:v>
                </c:pt>
                <c:pt idx="5112">
                  <c:v>228.75</c:v>
                </c:pt>
                <c:pt idx="5113">
                  <c:v>228.76</c:v>
                </c:pt>
                <c:pt idx="5114">
                  <c:v>228.77</c:v>
                </c:pt>
                <c:pt idx="5115">
                  <c:v>228.78</c:v>
                </c:pt>
                <c:pt idx="5116">
                  <c:v>228.79</c:v>
                </c:pt>
                <c:pt idx="5117">
                  <c:v>228.8</c:v>
                </c:pt>
                <c:pt idx="5118">
                  <c:v>228.8</c:v>
                </c:pt>
                <c:pt idx="5119">
                  <c:v>228.77</c:v>
                </c:pt>
                <c:pt idx="5120">
                  <c:v>228.74</c:v>
                </c:pt>
                <c:pt idx="5121">
                  <c:v>228.71</c:v>
                </c:pt>
                <c:pt idx="5122">
                  <c:v>228.72</c:v>
                </c:pt>
                <c:pt idx="5123">
                  <c:v>228.73</c:v>
                </c:pt>
                <c:pt idx="5124">
                  <c:v>228.74</c:v>
                </c:pt>
                <c:pt idx="5125">
                  <c:v>228.74</c:v>
                </c:pt>
                <c:pt idx="5126">
                  <c:v>228.75</c:v>
                </c:pt>
                <c:pt idx="5127">
                  <c:v>228.76</c:v>
                </c:pt>
                <c:pt idx="5128">
                  <c:v>228.77</c:v>
                </c:pt>
                <c:pt idx="5129">
                  <c:v>228.77</c:v>
                </c:pt>
                <c:pt idx="5130">
                  <c:v>228.75</c:v>
                </c:pt>
                <c:pt idx="5131">
                  <c:v>228.72</c:v>
                </c:pt>
                <c:pt idx="5132">
                  <c:v>228.7</c:v>
                </c:pt>
                <c:pt idx="5133">
                  <c:v>228.71</c:v>
                </c:pt>
                <c:pt idx="5134">
                  <c:v>228.72</c:v>
                </c:pt>
                <c:pt idx="5135">
                  <c:v>228.73</c:v>
                </c:pt>
                <c:pt idx="5136">
                  <c:v>228.73</c:v>
                </c:pt>
                <c:pt idx="5137">
                  <c:v>228.74</c:v>
                </c:pt>
                <c:pt idx="5138">
                  <c:v>228.74</c:v>
                </c:pt>
                <c:pt idx="5139">
                  <c:v>228.75</c:v>
                </c:pt>
                <c:pt idx="5140">
                  <c:v>228.76</c:v>
                </c:pt>
                <c:pt idx="5141">
                  <c:v>228.77</c:v>
                </c:pt>
                <c:pt idx="5142">
                  <c:v>228.77</c:v>
                </c:pt>
                <c:pt idx="5143">
                  <c:v>228.74</c:v>
                </c:pt>
                <c:pt idx="5144">
                  <c:v>228.72</c:v>
                </c:pt>
                <c:pt idx="5145">
                  <c:v>228.72</c:v>
                </c:pt>
                <c:pt idx="5146">
                  <c:v>228.73</c:v>
                </c:pt>
                <c:pt idx="5147">
                  <c:v>228.74</c:v>
                </c:pt>
                <c:pt idx="5148">
                  <c:v>228.74</c:v>
                </c:pt>
                <c:pt idx="5149">
                  <c:v>228.75</c:v>
                </c:pt>
                <c:pt idx="5150">
                  <c:v>228.76</c:v>
                </c:pt>
                <c:pt idx="5151">
                  <c:v>228.77</c:v>
                </c:pt>
                <c:pt idx="5152">
                  <c:v>228.78</c:v>
                </c:pt>
                <c:pt idx="5153">
                  <c:v>228.79</c:v>
                </c:pt>
                <c:pt idx="5154">
                  <c:v>228.76</c:v>
                </c:pt>
                <c:pt idx="5155">
                  <c:v>228.73</c:v>
                </c:pt>
                <c:pt idx="5156">
                  <c:v>228.71</c:v>
                </c:pt>
                <c:pt idx="5157">
                  <c:v>228.71</c:v>
                </c:pt>
                <c:pt idx="5158">
                  <c:v>228.72</c:v>
                </c:pt>
                <c:pt idx="5159">
                  <c:v>228.73</c:v>
                </c:pt>
                <c:pt idx="5160">
                  <c:v>228.75</c:v>
                </c:pt>
                <c:pt idx="5161">
                  <c:v>228.76</c:v>
                </c:pt>
                <c:pt idx="5162">
                  <c:v>228.77</c:v>
                </c:pt>
                <c:pt idx="5163">
                  <c:v>228.79</c:v>
                </c:pt>
                <c:pt idx="5164">
                  <c:v>228.8</c:v>
                </c:pt>
                <c:pt idx="5165">
                  <c:v>228.81</c:v>
                </c:pt>
                <c:pt idx="5166">
                  <c:v>228.82</c:v>
                </c:pt>
                <c:pt idx="5167">
                  <c:v>228.8</c:v>
                </c:pt>
                <c:pt idx="5168">
                  <c:v>228.77</c:v>
                </c:pt>
                <c:pt idx="5169">
                  <c:v>228.76</c:v>
                </c:pt>
                <c:pt idx="5170">
                  <c:v>228.77</c:v>
                </c:pt>
                <c:pt idx="5171">
                  <c:v>228.78</c:v>
                </c:pt>
                <c:pt idx="5172">
                  <c:v>228.79</c:v>
                </c:pt>
                <c:pt idx="5173">
                  <c:v>228.8</c:v>
                </c:pt>
                <c:pt idx="5174">
                  <c:v>228.81</c:v>
                </c:pt>
                <c:pt idx="5175">
                  <c:v>228.82</c:v>
                </c:pt>
                <c:pt idx="5176">
                  <c:v>228.83</c:v>
                </c:pt>
                <c:pt idx="5177">
                  <c:v>228.84</c:v>
                </c:pt>
                <c:pt idx="5178">
                  <c:v>228.83</c:v>
                </c:pt>
                <c:pt idx="5179">
                  <c:v>228.8</c:v>
                </c:pt>
                <c:pt idx="5180">
                  <c:v>228.79</c:v>
                </c:pt>
                <c:pt idx="5181">
                  <c:v>228.81</c:v>
                </c:pt>
                <c:pt idx="5182">
                  <c:v>228.82</c:v>
                </c:pt>
                <c:pt idx="5183">
                  <c:v>228.84</c:v>
                </c:pt>
                <c:pt idx="5184">
                  <c:v>228.85</c:v>
                </c:pt>
                <c:pt idx="5185">
                  <c:v>228.87</c:v>
                </c:pt>
                <c:pt idx="5186">
                  <c:v>228.88</c:v>
                </c:pt>
                <c:pt idx="5187">
                  <c:v>228.89</c:v>
                </c:pt>
                <c:pt idx="5188">
                  <c:v>228.9</c:v>
                </c:pt>
                <c:pt idx="5189">
                  <c:v>228.92</c:v>
                </c:pt>
                <c:pt idx="5190">
                  <c:v>228.93</c:v>
                </c:pt>
                <c:pt idx="5191">
                  <c:v>228.9</c:v>
                </c:pt>
                <c:pt idx="5192">
                  <c:v>228.87</c:v>
                </c:pt>
                <c:pt idx="5193">
                  <c:v>228.84</c:v>
                </c:pt>
                <c:pt idx="5194">
                  <c:v>228.82</c:v>
                </c:pt>
                <c:pt idx="5195">
                  <c:v>228.83</c:v>
                </c:pt>
                <c:pt idx="5196">
                  <c:v>228.84</c:v>
                </c:pt>
                <c:pt idx="5197">
                  <c:v>228.85</c:v>
                </c:pt>
                <c:pt idx="5198">
                  <c:v>228.86</c:v>
                </c:pt>
                <c:pt idx="5199">
                  <c:v>228.88</c:v>
                </c:pt>
                <c:pt idx="5200">
                  <c:v>228.89</c:v>
                </c:pt>
                <c:pt idx="5201">
                  <c:v>228.89</c:v>
                </c:pt>
                <c:pt idx="5202">
                  <c:v>228.87</c:v>
                </c:pt>
                <c:pt idx="5203">
                  <c:v>228.84</c:v>
                </c:pt>
                <c:pt idx="5204">
                  <c:v>228.82</c:v>
                </c:pt>
                <c:pt idx="5205">
                  <c:v>228.8</c:v>
                </c:pt>
                <c:pt idx="5206">
                  <c:v>228.81</c:v>
                </c:pt>
                <c:pt idx="5207">
                  <c:v>228.83</c:v>
                </c:pt>
                <c:pt idx="5208">
                  <c:v>228.84</c:v>
                </c:pt>
                <c:pt idx="5209">
                  <c:v>228.85</c:v>
                </c:pt>
                <c:pt idx="5210">
                  <c:v>228.87</c:v>
                </c:pt>
                <c:pt idx="5211">
                  <c:v>228.88</c:v>
                </c:pt>
                <c:pt idx="5212">
                  <c:v>228.89</c:v>
                </c:pt>
                <c:pt idx="5213">
                  <c:v>228.91</c:v>
                </c:pt>
                <c:pt idx="5214">
                  <c:v>228.92</c:v>
                </c:pt>
                <c:pt idx="5215">
                  <c:v>228.89</c:v>
                </c:pt>
                <c:pt idx="5216">
                  <c:v>228.87</c:v>
                </c:pt>
                <c:pt idx="5217">
                  <c:v>228.84</c:v>
                </c:pt>
                <c:pt idx="5218">
                  <c:v>228.82</c:v>
                </c:pt>
                <c:pt idx="5219">
                  <c:v>228.8</c:v>
                </c:pt>
                <c:pt idx="5220">
                  <c:v>228.78</c:v>
                </c:pt>
                <c:pt idx="5221">
                  <c:v>228.74</c:v>
                </c:pt>
                <c:pt idx="5222">
                  <c:v>228.72</c:v>
                </c:pt>
                <c:pt idx="5223">
                  <c:v>228.7</c:v>
                </c:pt>
                <c:pt idx="5224">
                  <c:v>228.68</c:v>
                </c:pt>
                <c:pt idx="5225">
                  <c:v>228.66</c:v>
                </c:pt>
                <c:pt idx="5226">
                  <c:v>228.64</c:v>
                </c:pt>
                <c:pt idx="5227">
                  <c:v>228.61</c:v>
                </c:pt>
                <c:pt idx="5228">
                  <c:v>228.59</c:v>
                </c:pt>
                <c:pt idx="5229">
                  <c:v>228.58</c:v>
                </c:pt>
                <c:pt idx="5230">
                  <c:v>228.59</c:v>
                </c:pt>
                <c:pt idx="5231">
                  <c:v>228.61</c:v>
                </c:pt>
                <c:pt idx="5232">
                  <c:v>228.62</c:v>
                </c:pt>
                <c:pt idx="5233">
                  <c:v>228.63</c:v>
                </c:pt>
                <c:pt idx="5234">
                  <c:v>228.64</c:v>
                </c:pt>
                <c:pt idx="5235">
                  <c:v>228.66</c:v>
                </c:pt>
                <c:pt idx="5236">
                  <c:v>228.67</c:v>
                </c:pt>
                <c:pt idx="5237">
                  <c:v>228.68</c:v>
                </c:pt>
                <c:pt idx="5238">
                  <c:v>228.7</c:v>
                </c:pt>
                <c:pt idx="5239">
                  <c:v>228.67</c:v>
                </c:pt>
                <c:pt idx="5240">
                  <c:v>228.65</c:v>
                </c:pt>
                <c:pt idx="5241">
                  <c:v>228.63</c:v>
                </c:pt>
                <c:pt idx="5242">
                  <c:v>228.61</c:v>
                </c:pt>
                <c:pt idx="5243">
                  <c:v>228.63</c:v>
                </c:pt>
                <c:pt idx="5244">
                  <c:v>228.65</c:v>
                </c:pt>
                <c:pt idx="5245">
                  <c:v>228.67</c:v>
                </c:pt>
                <c:pt idx="5246">
                  <c:v>228.71</c:v>
                </c:pt>
                <c:pt idx="5247">
                  <c:v>228.75</c:v>
                </c:pt>
                <c:pt idx="5248">
                  <c:v>228.79</c:v>
                </c:pt>
                <c:pt idx="5249">
                  <c:v>228.81</c:v>
                </c:pt>
                <c:pt idx="5250">
                  <c:v>228.78</c:v>
                </c:pt>
                <c:pt idx="5251">
                  <c:v>228.73</c:v>
                </c:pt>
                <c:pt idx="5252">
                  <c:v>228.69</c:v>
                </c:pt>
                <c:pt idx="5253">
                  <c:v>228.7</c:v>
                </c:pt>
                <c:pt idx="5254">
                  <c:v>228.71</c:v>
                </c:pt>
                <c:pt idx="5255">
                  <c:v>228.71</c:v>
                </c:pt>
                <c:pt idx="5256">
                  <c:v>228.72</c:v>
                </c:pt>
                <c:pt idx="5257">
                  <c:v>228.72</c:v>
                </c:pt>
                <c:pt idx="5258">
                  <c:v>228.73</c:v>
                </c:pt>
                <c:pt idx="5259">
                  <c:v>228.73</c:v>
                </c:pt>
                <c:pt idx="5260">
                  <c:v>228.74</c:v>
                </c:pt>
                <c:pt idx="5261">
                  <c:v>228.75</c:v>
                </c:pt>
                <c:pt idx="5262">
                  <c:v>228.75</c:v>
                </c:pt>
                <c:pt idx="5263">
                  <c:v>228.76</c:v>
                </c:pt>
                <c:pt idx="5264">
                  <c:v>228.77</c:v>
                </c:pt>
                <c:pt idx="5265">
                  <c:v>228.77</c:v>
                </c:pt>
                <c:pt idx="5266">
                  <c:v>228.78</c:v>
                </c:pt>
                <c:pt idx="5267">
                  <c:v>228.79</c:v>
                </c:pt>
                <c:pt idx="5268">
                  <c:v>228.81</c:v>
                </c:pt>
                <c:pt idx="5269">
                  <c:v>228.82</c:v>
                </c:pt>
                <c:pt idx="5270">
                  <c:v>228.86</c:v>
                </c:pt>
                <c:pt idx="5271">
                  <c:v>228.88</c:v>
                </c:pt>
                <c:pt idx="5272">
                  <c:v>228.9</c:v>
                </c:pt>
                <c:pt idx="5273">
                  <c:v>228.91</c:v>
                </c:pt>
                <c:pt idx="5274">
                  <c:v>228.92</c:v>
                </c:pt>
                <c:pt idx="5275">
                  <c:v>228.94</c:v>
                </c:pt>
                <c:pt idx="5276">
                  <c:v>228.96</c:v>
                </c:pt>
                <c:pt idx="5277">
                  <c:v>228.98</c:v>
                </c:pt>
                <c:pt idx="5278">
                  <c:v>229</c:v>
                </c:pt>
                <c:pt idx="5279">
                  <c:v>229.02</c:v>
                </c:pt>
                <c:pt idx="5280">
                  <c:v>229.03</c:v>
                </c:pt>
                <c:pt idx="5281">
                  <c:v>229.05</c:v>
                </c:pt>
                <c:pt idx="5282">
                  <c:v>229.07</c:v>
                </c:pt>
                <c:pt idx="5283">
                  <c:v>229.08</c:v>
                </c:pt>
                <c:pt idx="5284">
                  <c:v>229.09</c:v>
                </c:pt>
                <c:pt idx="5285">
                  <c:v>229.1</c:v>
                </c:pt>
                <c:pt idx="5286">
                  <c:v>229.12</c:v>
                </c:pt>
                <c:pt idx="5287">
                  <c:v>229.13</c:v>
                </c:pt>
                <c:pt idx="5288">
                  <c:v>229.14</c:v>
                </c:pt>
                <c:pt idx="5289">
                  <c:v>229.14</c:v>
                </c:pt>
                <c:pt idx="5290">
                  <c:v>229.15</c:v>
                </c:pt>
                <c:pt idx="5291">
                  <c:v>229.16</c:v>
                </c:pt>
                <c:pt idx="5292">
                  <c:v>229.17</c:v>
                </c:pt>
                <c:pt idx="5293">
                  <c:v>229.2</c:v>
                </c:pt>
                <c:pt idx="5294">
                  <c:v>229.21</c:v>
                </c:pt>
                <c:pt idx="5295">
                  <c:v>229.21</c:v>
                </c:pt>
                <c:pt idx="5296">
                  <c:v>229.21</c:v>
                </c:pt>
                <c:pt idx="5297">
                  <c:v>229.21</c:v>
                </c:pt>
                <c:pt idx="5298">
                  <c:v>229.21</c:v>
                </c:pt>
                <c:pt idx="5299">
                  <c:v>229.22</c:v>
                </c:pt>
                <c:pt idx="5300">
                  <c:v>229.21</c:v>
                </c:pt>
                <c:pt idx="5301">
                  <c:v>229.21</c:v>
                </c:pt>
                <c:pt idx="5302">
                  <c:v>229.22</c:v>
                </c:pt>
                <c:pt idx="5303">
                  <c:v>229.22</c:v>
                </c:pt>
                <c:pt idx="5304">
                  <c:v>229.21</c:v>
                </c:pt>
                <c:pt idx="5305">
                  <c:v>229.22</c:v>
                </c:pt>
                <c:pt idx="5306">
                  <c:v>229.22</c:v>
                </c:pt>
                <c:pt idx="5307">
                  <c:v>229.22</c:v>
                </c:pt>
                <c:pt idx="5308">
                  <c:v>229.23</c:v>
                </c:pt>
                <c:pt idx="5309">
                  <c:v>229.23</c:v>
                </c:pt>
                <c:pt idx="5310">
                  <c:v>229.25</c:v>
                </c:pt>
                <c:pt idx="5311">
                  <c:v>229.25</c:v>
                </c:pt>
                <c:pt idx="5312">
                  <c:v>229.24</c:v>
                </c:pt>
                <c:pt idx="5313">
                  <c:v>229.24</c:v>
                </c:pt>
                <c:pt idx="5314">
                  <c:v>229.23</c:v>
                </c:pt>
                <c:pt idx="5315">
                  <c:v>229.23</c:v>
                </c:pt>
                <c:pt idx="5316">
                  <c:v>229.22</c:v>
                </c:pt>
                <c:pt idx="5317">
                  <c:v>229.22</c:v>
                </c:pt>
                <c:pt idx="5318">
                  <c:v>229.22</c:v>
                </c:pt>
                <c:pt idx="5319">
                  <c:v>229.21</c:v>
                </c:pt>
                <c:pt idx="5320">
                  <c:v>229.2</c:v>
                </c:pt>
                <c:pt idx="5321">
                  <c:v>229.2</c:v>
                </c:pt>
                <c:pt idx="5322">
                  <c:v>229.19</c:v>
                </c:pt>
                <c:pt idx="5323">
                  <c:v>229.18</c:v>
                </c:pt>
                <c:pt idx="5324">
                  <c:v>229.18</c:v>
                </c:pt>
                <c:pt idx="5325">
                  <c:v>229.17</c:v>
                </c:pt>
                <c:pt idx="5326">
                  <c:v>229.17</c:v>
                </c:pt>
                <c:pt idx="5327">
                  <c:v>229.16</c:v>
                </c:pt>
                <c:pt idx="5328">
                  <c:v>229.15</c:v>
                </c:pt>
                <c:pt idx="5329">
                  <c:v>229.15</c:v>
                </c:pt>
                <c:pt idx="5330">
                  <c:v>229.14</c:v>
                </c:pt>
                <c:pt idx="5331">
                  <c:v>229.14</c:v>
                </c:pt>
                <c:pt idx="5332">
                  <c:v>229.14</c:v>
                </c:pt>
                <c:pt idx="5333">
                  <c:v>229.14</c:v>
                </c:pt>
                <c:pt idx="5334">
                  <c:v>229.15</c:v>
                </c:pt>
                <c:pt idx="5335">
                  <c:v>229.14</c:v>
                </c:pt>
                <c:pt idx="5336">
                  <c:v>229.14</c:v>
                </c:pt>
                <c:pt idx="5337">
                  <c:v>229.13</c:v>
                </c:pt>
                <c:pt idx="5338">
                  <c:v>229.13</c:v>
                </c:pt>
                <c:pt idx="5339">
                  <c:v>229.12</c:v>
                </c:pt>
                <c:pt idx="5340">
                  <c:v>229.12</c:v>
                </c:pt>
                <c:pt idx="5341">
                  <c:v>229.12</c:v>
                </c:pt>
                <c:pt idx="5342">
                  <c:v>229.12</c:v>
                </c:pt>
                <c:pt idx="5343">
                  <c:v>229.12</c:v>
                </c:pt>
                <c:pt idx="5344">
                  <c:v>229.12</c:v>
                </c:pt>
                <c:pt idx="5345">
                  <c:v>229.12</c:v>
                </c:pt>
                <c:pt idx="5346">
                  <c:v>229.11</c:v>
                </c:pt>
                <c:pt idx="5347">
                  <c:v>229.11</c:v>
                </c:pt>
                <c:pt idx="5348">
                  <c:v>229.11</c:v>
                </c:pt>
                <c:pt idx="5349">
                  <c:v>229.1</c:v>
                </c:pt>
                <c:pt idx="5350">
                  <c:v>229.1</c:v>
                </c:pt>
                <c:pt idx="5351">
                  <c:v>229.1</c:v>
                </c:pt>
                <c:pt idx="5352">
                  <c:v>229.09</c:v>
                </c:pt>
                <c:pt idx="5353">
                  <c:v>229.09</c:v>
                </c:pt>
                <c:pt idx="5354">
                  <c:v>229.09</c:v>
                </c:pt>
                <c:pt idx="5355">
                  <c:v>229.09</c:v>
                </c:pt>
                <c:pt idx="5356">
                  <c:v>229.08</c:v>
                </c:pt>
                <c:pt idx="5357">
                  <c:v>229.08</c:v>
                </c:pt>
                <c:pt idx="5358">
                  <c:v>229.08</c:v>
                </c:pt>
                <c:pt idx="5359">
                  <c:v>229.09</c:v>
                </c:pt>
                <c:pt idx="5360">
                  <c:v>229.08</c:v>
                </c:pt>
                <c:pt idx="5361">
                  <c:v>229.07</c:v>
                </c:pt>
                <c:pt idx="5362">
                  <c:v>229.05</c:v>
                </c:pt>
                <c:pt idx="5363">
                  <c:v>229.03</c:v>
                </c:pt>
                <c:pt idx="5364">
                  <c:v>229.01</c:v>
                </c:pt>
                <c:pt idx="5365">
                  <c:v>228.99</c:v>
                </c:pt>
                <c:pt idx="5366">
                  <c:v>228.98</c:v>
                </c:pt>
                <c:pt idx="5367">
                  <c:v>228.96</c:v>
                </c:pt>
                <c:pt idx="5368">
                  <c:v>228.94</c:v>
                </c:pt>
                <c:pt idx="5369">
                  <c:v>228.92</c:v>
                </c:pt>
                <c:pt idx="5370">
                  <c:v>228.9</c:v>
                </c:pt>
                <c:pt idx="5371">
                  <c:v>228.89</c:v>
                </c:pt>
                <c:pt idx="5372">
                  <c:v>228.87</c:v>
                </c:pt>
                <c:pt idx="5373">
                  <c:v>228.86</c:v>
                </c:pt>
                <c:pt idx="5374">
                  <c:v>228.85</c:v>
                </c:pt>
                <c:pt idx="5375">
                  <c:v>228.85</c:v>
                </c:pt>
                <c:pt idx="5376">
                  <c:v>228.85</c:v>
                </c:pt>
                <c:pt idx="5377">
                  <c:v>228.84</c:v>
                </c:pt>
                <c:pt idx="5378">
                  <c:v>228.83</c:v>
                </c:pt>
                <c:pt idx="5379">
                  <c:v>228.83</c:v>
                </c:pt>
                <c:pt idx="5380">
                  <c:v>228.83</c:v>
                </c:pt>
                <c:pt idx="5381">
                  <c:v>228.83</c:v>
                </c:pt>
                <c:pt idx="5382">
                  <c:v>228.83</c:v>
                </c:pt>
                <c:pt idx="5383">
                  <c:v>228.82</c:v>
                </c:pt>
                <c:pt idx="5384">
                  <c:v>228.82</c:v>
                </c:pt>
                <c:pt idx="5385">
                  <c:v>228.81</c:v>
                </c:pt>
                <c:pt idx="5386">
                  <c:v>228.8</c:v>
                </c:pt>
                <c:pt idx="5387">
                  <c:v>228.79</c:v>
                </c:pt>
                <c:pt idx="5388">
                  <c:v>228.78</c:v>
                </c:pt>
                <c:pt idx="5389">
                  <c:v>228.78</c:v>
                </c:pt>
                <c:pt idx="5390">
                  <c:v>228.79</c:v>
                </c:pt>
                <c:pt idx="5391">
                  <c:v>228.77</c:v>
                </c:pt>
                <c:pt idx="5392">
                  <c:v>228.76</c:v>
                </c:pt>
                <c:pt idx="5393">
                  <c:v>228.75</c:v>
                </c:pt>
                <c:pt idx="5394">
                  <c:v>228.73</c:v>
                </c:pt>
                <c:pt idx="5395">
                  <c:v>228.72</c:v>
                </c:pt>
                <c:pt idx="5396">
                  <c:v>228.71</c:v>
                </c:pt>
                <c:pt idx="5397">
                  <c:v>228.7</c:v>
                </c:pt>
                <c:pt idx="5398">
                  <c:v>228.73</c:v>
                </c:pt>
                <c:pt idx="5399">
                  <c:v>228.76</c:v>
                </c:pt>
                <c:pt idx="5400">
                  <c:v>228.79</c:v>
                </c:pt>
                <c:pt idx="5401">
                  <c:v>228.81</c:v>
                </c:pt>
                <c:pt idx="5402">
                  <c:v>228.83</c:v>
                </c:pt>
                <c:pt idx="5403">
                  <c:v>228.86</c:v>
                </c:pt>
                <c:pt idx="5404">
                  <c:v>228.89</c:v>
                </c:pt>
                <c:pt idx="5405">
                  <c:v>228.92</c:v>
                </c:pt>
                <c:pt idx="5406">
                  <c:v>228.92</c:v>
                </c:pt>
                <c:pt idx="5407">
                  <c:v>228.9</c:v>
                </c:pt>
                <c:pt idx="5408">
                  <c:v>228.89</c:v>
                </c:pt>
                <c:pt idx="5409">
                  <c:v>228.87</c:v>
                </c:pt>
                <c:pt idx="5410">
                  <c:v>228.86</c:v>
                </c:pt>
                <c:pt idx="5411">
                  <c:v>228.84</c:v>
                </c:pt>
                <c:pt idx="5412">
                  <c:v>228.83</c:v>
                </c:pt>
                <c:pt idx="5413">
                  <c:v>228.8</c:v>
                </c:pt>
                <c:pt idx="5414">
                  <c:v>228.79</c:v>
                </c:pt>
                <c:pt idx="5415">
                  <c:v>228.78</c:v>
                </c:pt>
                <c:pt idx="5416">
                  <c:v>228.76</c:v>
                </c:pt>
                <c:pt idx="5417">
                  <c:v>228.74</c:v>
                </c:pt>
                <c:pt idx="5418">
                  <c:v>228.73</c:v>
                </c:pt>
                <c:pt idx="5419">
                  <c:v>228.71</c:v>
                </c:pt>
                <c:pt idx="5420">
                  <c:v>228.69</c:v>
                </c:pt>
                <c:pt idx="5421">
                  <c:v>228.69</c:v>
                </c:pt>
                <c:pt idx="5422">
                  <c:v>228.68</c:v>
                </c:pt>
                <c:pt idx="5423">
                  <c:v>228.67</c:v>
                </c:pt>
                <c:pt idx="5424">
                  <c:v>228.66</c:v>
                </c:pt>
                <c:pt idx="5425">
                  <c:v>228.65</c:v>
                </c:pt>
                <c:pt idx="5426">
                  <c:v>228.64</c:v>
                </c:pt>
                <c:pt idx="5427">
                  <c:v>228.63</c:v>
                </c:pt>
                <c:pt idx="5428">
                  <c:v>228.61</c:v>
                </c:pt>
                <c:pt idx="5429">
                  <c:v>228.6</c:v>
                </c:pt>
                <c:pt idx="5430">
                  <c:v>228.59</c:v>
                </c:pt>
                <c:pt idx="5431">
                  <c:v>228.57</c:v>
                </c:pt>
                <c:pt idx="5432">
                  <c:v>228.55</c:v>
                </c:pt>
                <c:pt idx="5433">
                  <c:v>228.54</c:v>
                </c:pt>
                <c:pt idx="5434">
                  <c:v>228.52</c:v>
                </c:pt>
                <c:pt idx="5435">
                  <c:v>228.54</c:v>
                </c:pt>
                <c:pt idx="5436">
                  <c:v>228.56</c:v>
                </c:pt>
                <c:pt idx="5437">
                  <c:v>228.58</c:v>
                </c:pt>
                <c:pt idx="5438">
                  <c:v>228.6</c:v>
                </c:pt>
                <c:pt idx="5439">
                  <c:v>228.62</c:v>
                </c:pt>
                <c:pt idx="5440">
                  <c:v>228.63</c:v>
                </c:pt>
                <c:pt idx="5441">
                  <c:v>228.61</c:v>
                </c:pt>
                <c:pt idx="5442">
                  <c:v>228.59</c:v>
                </c:pt>
                <c:pt idx="5443">
                  <c:v>228.57</c:v>
                </c:pt>
                <c:pt idx="5444">
                  <c:v>228.55</c:v>
                </c:pt>
                <c:pt idx="5445">
                  <c:v>228.54</c:v>
                </c:pt>
                <c:pt idx="5446">
                  <c:v>228.56</c:v>
                </c:pt>
                <c:pt idx="5447">
                  <c:v>228.59</c:v>
                </c:pt>
                <c:pt idx="5448">
                  <c:v>228.61</c:v>
                </c:pt>
                <c:pt idx="5449">
                  <c:v>228.64</c:v>
                </c:pt>
                <c:pt idx="5450">
                  <c:v>228.66</c:v>
                </c:pt>
                <c:pt idx="5451">
                  <c:v>228.69</c:v>
                </c:pt>
                <c:pt idx="5452">
                  <c:v>228.71</c:v>
                </c:pt>
                <c:pt idx="5453">
                  <c:v>228.73</c:v>
                </c:pt>
                <c:pt idx="5454">
                  <c:v>228.72</c:v>
                </c:pt>
                <c:pt idx="5455">
                  <c:v>228.7</c:v>
                </c:pt>
                <c:pt idx="5456">
                  <c:v>228.68</c:v>
                </c:pt>
                <c:pt idx="5457">
                  <c:v>228.66</c:v>
                </c:pt>
                <c:pt idx="5458">
                  <c:v>228.67</c:v>
                </c:pt>
                <c:pt idx="5459">
                  <c:v>228.68</c:v>
                </c:pt>
                <c:pt idx="5460">
                  <c:v>228.71</c:v>
                </c:pt>
                <c:pt idx="5461">
                  <c:v>228.72</c:v>
                </c:pt>
                <c:pt idx="5462">
                  <c:v>228.74</c:v>
                </c:pt>
                <c:pt idx="5463">
                  <c:v>228.76</c:v>
                </c:pt>
                <c:pt idx="5464">
                  <c:v>228.77</c:v>
                </c:pt>
                <c:pt idx="5465">
                  <c:v>228.75</c:v>
                </c:pt>
                <c:pt idx="5466">
                  <c:v>228.73</c:v>
                </c:pt>
                <c:pt idx="5467">
                  <c:v>228.71</c:v>
                </c:pt>
                <c:pt idx="5468">
                  <c:v>228.69</c:v>
                </c:pt>
                <c:pt idx="5469">
                  <c:v>228.67</c:v>
                </c:pt>
                <c:pt idx="5470">
                  <c:v>228.69</c:v>
                </c:pt>
                <c:pt idx="5471">
                  <c:v>228.7</c:v>
                </c:pt>
                <c:pt idx="5472">
                  <c:v>228.72</c:v>
                </c:pt>
                <c:pt idx="5473">
                  <c:v>228.73</c:v>
                </c:pt>
                <c:pt idx="5474">
                  <c:v>228.75</c:v>
                </c:pt>
                <c:pt idx="5475">
                  <c:v>228.77</c:v>
                </c:pt>
                <c:pt idx="5476">
                  <c:v>228.78</c:v>
                </c:pt>
                <c:pt idx="5477">
                  <c:v>228.8</c:v>
                </c:pt>
                <c:pt idx="5478">
                  <c:v>228.8</c:v>
                </c:pt>
                <c:pt idx="5479">
                  <c:v>228.78</c:v>
                </c:pt>
                <c:pt idx="5480">
                  <c:v>228.75</c:v>
                </c:pt>
                <c:pt idx="5481">
                  <c:v>228.73</c:v>
                </c:pt>
                <c:pt idx="5482">
                  <c:v>228.7</c:v>
                </c:pt>
                <c:pt idx="5483">
                  <c:v>228.68</c:v>
                </c:pt>
                <c:pt idx="5484">
                  <c:v>228.69</c:v>
                </c:pt>
                <c:pt idx="5485">
                  <c:v>228.7</c:v>
                </c:pt>
                <c:pt idx="5486">
                  <c:v>228.72</c:v>
                </c:pt>
                <c:pt idx="5487">
                  <c:v>228.73</c:v>
                </c:pt>
                <c:pt idx="5488">
                  <c:v>228.74</c:v>
                </c:pt>
                <c:pt idx="5489">
                  <c:v>228.71</c:v>
                </c:pt>
                <c:pt idx="5490">
                  <c:v>228.68</c:v>
                </c:pt>
                <c:pt idx="5491">
                  <c:v>228.66</c:v>
                </c:pt>
                <c:pt idx="5492">
                  <c:v>228.63</c:v>
                </c:pt>
                <c:pt idx="5493">
                  <c:v>228.62</c:v>
                </c:pt>
                <c:pt idx="5494">
                  <c:v>228.63</c:v>
                </c:pt>
                <c:pt idx="5495">
                  <c:v>228.64</c:v>
                </c:pt>
                <c:pt idx="5496">
                  <c:v>228.66</c:v>
                </c:pt>
                <c:pt idx="5497">
                  <c:v>228.67</c:v>
                </c:pt>
                <c:pt idx="5498">
                  <c:v>228.69</c:v>
                </c:pt>
                <c:pt idx="5499">
                  <c:v>228.7</c:v>
                </c:pt>
                <c:pt idx="5500">
                  <c:v>228.71</c:v>
                </c:pt>
                <c:pt idx="5501">
                  <c:v>228.72</c:v>
                </c:pt>
                <c:pt idx="5502">
                  <c:v>228.7</c:v>
                </c:pt>
                <c:pt idx="5503">
                  <c:v>228.67</c:v>
                </c:pt>
                <c:pt idx="5504">
                  <c:v>228.64</c:v>
                </c:pt>
                <c:pt idx="5505">
                  <c:v>228.62</c:v>
                </c:pt>
                <c:pt idx="5506">
                  <c:v>228.63</c:v>
                </c:pt>
                <c:pt idx="5507">
                  <c:v>228.64</c:v>
                </c:pt>
                <c:pt idx="5508">
                  <c:v>228.65</c:v>
                </c:pt>
                <c:pt idx="5509">
                  <c:v>228.66</c:v>
                </c:pt>
                <c:pt idx="5510">
                  <c:v>228.68</c:v>
                </c:pt>
                <c:pt idx="5511">
                  <c:v>228.69</c:v>
                </c:pt>
                <c:pt idx="5512">
                  <c:v>228.7</c:v>
                </c:pt>
                <c:pt idx="5513">
                  <c:v>228.71</c:v>
                </c:pt>
                <c:pt idx="5514">
                  <c:v>228.68</c:v>
                </c:pt>
                <c:pt idx="5515">
                  <c:v>228.67</c:v>
                </c:pt>
                <c:pt idx="5516">
                  <c:v>228.64</c:v>
                </c:pt>
                <c:pt idx="5517">
                  <c:v>228.62</c:v>
                </c:pt>
                <c:pt idx="5518">
                  <c:v>228.64</c:v>
                </c:pt>
                <c:pt idx="5519">
                  <c:v>228.65</c:v>
                </c:pt>
                <c:pt idx="5520">
                  <c:v>228.66</c:v>
                </c:pt>
                <c:pt idx="5521">
                  <c:v>228.67</c:v>
                </c:pt>
                <c:pt idx="5522">
                  <c:v>228.69</c:v>
                </c:pt>
                <c:pt idx="5523">
                  <c:v>228.7</c:v>
                </c:pt>
                <c:pt idx="5524">
                  <c:v>228.71</c:v>
                </c:pt>
                <c:pt idx="5525">
                  <c:v>228.72</c:v>
                </c:pt>
                <c:pt idx="5526">
                  <c:v>228.73</c:v>
                </c:pt>
                <c:pt idx="5527">
                  <c:v>228.7</c:v>
                </c:pt>
                <c:pt idx="5528">
                  <c:v>228.67</c:v>
                </c:pt>
                <c:pt idx="5529">
                  <c:v>228.64</c:v>
                </c:pt>
                <c:pt idx="5530">
                  <c:v>228.62</c:v>
                </c:pt>
                <c:pt idx="5531">
                  <c:v>228.63</c:v>
                </c:pt>
                <c:pt idx="5532">
                  <c:v>228.64</c:v>
                </c:pt>
                <c:pt idx="5533">
                  <c:v>228.65</c:v>
                </c:pt>
                <c:pt idx="5534">
                  <c:v>228.66</c:v>
                </c:pt>
                <c:pt idx="5535">
                  <c:v>228.67</c:v>
                </c:pt>
                <c:pt idx="5536">
                  <c:v>228.68</c:v>
                </c:pt>
                <c:pt idx="5537">
                  <c:v>228.65</c:v>
                </c:pt>
                <c:pt idx="5538">
                  <c:v>228.62</c:v>
                </c:pt>
                <c:pt idx="5539">
                  <c:v>228.59</c:v>
                </c:pt>
                <c:pt idx="5540">
                  <c:v>228.57</c:v>
                </c:pt>
                <c:pt idx="5541">
                  <c:v>228.54</c:v>
                </c:pt>
                <c:pt idx="5542">
                  <c:v>228.55</c:v>
                </c:pt>
                <c:pt idx="5543">
                  <c:v>228.57</c:v>
                </c:pt>
                <c:pt idx="5544">
                  <c:v>228.58</c:v>
                </c:pt>
                <c:pt idx="5545">
                  <c:v>228.59</c:v>
                </c:pt>
                <c:pt idx="5546">
                  <c:v>228.6</c:v>
                </c:pt>
                <c:pt idx="5547">
                  <c:v>228.61</c:v>
                </c:pt>
                <c:pt idx="5548">
                  <c:v>228.62</c:v>
                </c:pt>
                <c:pt idx="5549">
                  <c:v>228.63</c:v>
                </c:pt>
                <c:pt idx="5550">
                  <c:v>228.63</c:v>
                </c:pt>
                <c:pt idx="5551">
                  <c:v>228.61</c:v>
                </c:pt>
                <c:pt idx="5552">
                  <c:v>228.58</c:v>
                </c:pt>
                <c:pt idx="5553">
                  <c:v>228.57</c:v>
                </c:pt>
                <c:pt idx="5554">
                  <c:v>228.58</c:v>
                </c:pt>
                <c:pt idx="5555">
                  <c:v>228.6</c:v>
                </c:pt>
                <c:pt idx="5556">
                  <c:v>228.6</c:v>
                </c:pt>
                <c:pt idx="5557">
                  <c:v>228.61</c:v>
                </c:pt>
                <c:pt idx="5558">
                  <c:v>228.63</c:v>
                </c:pt>
                <c:pt idx="5559">
                  <c:v>228.64</c:v>
                </c:pt>
                <c:pt idx="5560">
                  <c:v>228.65</c:v>
                </c:pt>
                <c:pt idx="5561">
                  <c:v>228.67</c:v>
                </c:pt>
                <c:pt idx="5562">
                  <c:v>228.65</c:v>
                </c:pt>
                <c:pt idx="5563">
                  <c:v>228.62</c:v>
                </c:pt>
                <c:pt idx="5564">
                  <c:v>228.61</c:v>
                </c:pt>
                <c:pt idx="5565">
                  <c:v>228.63</c:v>
                </c:pt>
                <c:pt idx="5566">
                  <c:v>228.64</c:v>
                </c:pt>
                <c:pt idx="5567">
                  <c:v>228.65</c:v>
                </c:pt>
                <c:pt idx="5568">
                  <c:v>228.66</c:v>
                </c:pt>
                <c:pt idx="5569">
                  <c:v>228.67</c:v>
                </c:pt>
                <c:pt idx="5570">
                  <c:v>228.68</c:v>
                </c:pt>
                <c:pt idx="5571">
                  <c:v>228.69</c:v>
                </c:pt>
                <c:pt idx="5572">
                  <c:v>228.7</c:v>
                </c:pt>
                <c:pt idx="5573">
                  <c:v>228.71</c:v>
                </c:pt>
                <c:pt idx="5574">
                  <c:v>228.71</c:v>
                </c:pt>
                <c:pt idx="5575">
                  <c:v>228.69</c:v>
                </c:pt>
                <c:pt idx="5576">
                  <c:v>228.66</c:v>
                </c:pt>
                <c:pt idx="5577">
                  <c:v>228.63</c:v>
                </c:pt>
                <c:pt idx="5578">
                  <c:v>228.64</c:v>
                </c:pt>
                <c:pt idx="5579">
                  <c:v>228.65</c:v>
                </c:pt>
                <c:pt idx="5580">
                  <c:v>228.66</c:v>
                </c:pt>
                <c:pt idx="5581">
                  <c:v>228.67</c:v>
                </c:pt>
                <c:pt idx="5582">
                  <c:v>228.68</c:v>
                </c:pt>
                <c:pt idx="5583">
                  <c:v>228.69</c:v>
                </c:pt>
                <c:pt idx="5584">
                  <c:v>228.7</c:v>
                </c:pt>
                <c:pt idx="5585">
                  <c:v>228.71</c:v>
                </c:pt>
                <c:pt idx="5586">
                  <c:v>228.68</c:v>
                </c:pt>
                <c:pt idx="5587">
                  <c:v>228.65</c:v>
                </c:pt>
                <c:pt idx="5588">
                  <c:v>228.62</c:v>
                </c:pt>
                <c:pt idx="5589">
                  <c:v>228.63</c:v>
                </c:pt>
                <c:pt idx="5590">
                  <c:v>228.64</c:v>
                </c:pt>
                <c:pt idx="5591">
                  <c:v>228.65</c:v>
                </c:pt>
                <c:pt idx="5592">
                  <c:v>228.66</c:v>
                </c:pt>
                <c:pt idx="5593">
                  <c:v>228.67</c:v>
                </c:pt>
                <c:pt idx="5594">
                  <c:v>228.68</c:v>
                </c:pt>
                <c:pt idx="5595">
                  <c:v>228.69</c:v>
                </c:pt>
                <c:pt idx="5596">
                  <c:v>228.7</c:v>
                </c:pt>
                <c:pt idx="5597">
                  <c:v>228.72</c:v>
                </c:pt>
                <c:pt idx="5598">
                  <c:v>228.73</c:v>
                </c:pt>
                <c:pt idx="5599">
                  <c:v>228.71</c:v>
                </c:pt>
                <c:pt idx="5600">
                  <c:v>228.68</c:v>
                </c:pt>
                <c:pt idx="5601">
                  <c:v>228.65</c:v>
                </c:pt>
                <c:pt idx="5602">
                  <c:v>228.66</c:v>
                </c:pt>
                <c:pt idx="5603">
                  <c:v>228.67</c:v>
                </c:pt>
                <c:pt idx="5604">
                  <c:v>228.68</c:v>
                </c:pt>
                <c:pt idx="5605">
                  <c:v>228.68</c:v>
                </c:pt>
                <c:pt idx="5606">
                  <c:v>228.69</c:v>
                </c:pt>
                <c:pt idx="5607">
                  <c:v>228.71</c:v>
                </c:pt>
                <c:pt idx="5608">
                  <c:v>228.72</c:v>
                </c:pt>
                <c:pt idx="5609">
                  <c:v>228.73</c:v>
                </c:pt>
                <c:pt idx="5610">
                  <c:v>228.73</c:v>
                </c:pt>
                <c:pt idx="5611">
                  <c:v>228.71</c:v>
                </c:pt>
                <c:pt idx="5612">
                  <c:v>228.67</c:v>
                </c:pt>
                <c:pt idx="5613">
                  <c:v>228.68</c:v>
                </c:pt>
                <c:pt idx="5614">
                  <c:v>228.69</c:v>
                </c:pt>
                <c:pt idx="5615">
                  <c:v>228.7</c:v>
                </c:pt>
                <c:pt idx="5616">
                  <c:v>228.71</c:v>
                </c:pt>
                <c:pt idx="5617">
                  <c:v>228.72</c:v>
                </c:pt>
                <c:pt idx="5618">
                  <c:v>228.73</c:v>
                </c:pt>
                <c:pt idx="5619">
                  <c:v>228.74</c:v>
                </c:pt>
                <c:pt idx="5620">
                  <c:v>228.75</c:v>
                </c:pt>
                <c:pt idx="5621">
                  <c:v>228.76</c:v>
                </c:pt>
                <c:pt idx="5622">
                  <c:v>228.77</c:v>
                </c:pt>
                <c:pt idx="5623">
                  <c:v>228.74</c:v>
                </c:pt>
                <c:pt idx="5624">
                  <c:v>228.72</c:v>
                </c:pt>
                <c:pt idx="5625">
                  <c:v>228.69</c:v>
                </c:pt>
                <c:pt idx="5626">
                  <c:v>228.69</c:v>
                </c:pt>
                <c:pt idx="5627">
                  <c:v>228.7</c:v>
                </c:pt>
                <c:pt idx="5628">
                  <c:v>228.71</c:v>
                </c:pt>
                <c:pt idx="5629">
                  <c:v>228.72</c:v>
                </c:pt>
                <c:pt idx="5630">
                  <c:v>228.73</c:v>
                </c:pt>
                <c:pt idx="5631">
                  <c:v>228.74</c:v>
                </c:pt>
                <c:pt idx="5632">
                  <c:v>228.75</c:v>
                </c:pt>
                <c:pt idx="5633">
                  <c:v>228.76</c:v>
                </c:pt>
                <c:pt idx="5634">
                  <c:v>228.77</c:v>
                </c:pt>
                <c:pt idx="5635">
                  <c:v>228.75</c:v>
                </c:pt>
                <c:pt idx="5636">
                  <c:v>228.72</c:v>
                </c:pt>
                <c:pt idx="5637">
                  <c:v>228.72</c:v>
                </c:pt>
                <c:pt idx="5638">
                  <c:v>228.73</c:v>
                </c:pt>
                <c:pt idx="5639">
                  <c:v>228.74</c:v>
                </c:pt>
                <c:pt idx="5640">
                  <c:v>228.75</c:v>
                </c:pt>
                <c:pt idx="5641">
                  <c:v>228.76</c:v>
                </c:pt>
                <c:pt idx="5642">
                  <c:v>228.77</c:v>
                </c:pt>
                <c:pt idx="5643">
                  <c:v>228.78</c:v>
                </c:pt>
                <c:pt idx="5644">
                  <c:v>228.79</c:v>
                </c:pt>
                <c:pt idx="5645">
                  <c:v>228.8</c:v>
                </c:pt>
                <c:pt idx="5646">
                  <c:v>228.8</c:v>
                </c:pt>
                <c:pt idx="5647">
                  <c:v>228.77</c:v>
                </c:pt>
                <c:pt idx="5648">
                  <c:v>228.74</c:v>
                </c:pt>
                <c:pt idx="5649">
                  <c:v>228.71</c:v>
                </c:pt>
                <c:pt idx="5650">
                  <c:v>228.72</c:v>
                </c:pt>
                <c:pt idx="5651">
                  <c:v>228.73</c:v>
                </c:pt>
                <c:pt idx="5652">
                  <c:v>228.74</c:v>
                </c:pt>
                <c:pt idx="5653">
                  <c:v>228.75</c:v>
                </c:pt>
                <c:pt idx="5654">
                  <c:v>228.76</c:v>
                </c:pt>
                <c:pt idx="5655">
                  <c:v>228.77</c:v>
                </c:pt>
                <c:pt idx="5656">
                  <c:v>228.78</c:v>
                </c:pt>
                <c:pt idx="5657">
                  <c:v>228.79</c:v>
                </c:pt>
                <c:pt idx="5658">
                  <c:v>228.77</c:v>
                </c:pt>
                <c:pt idx="5659">
                  <c:v>228.74</c:v>
                </c:pt>
                <c:pt idx="5660">
                  <c:v>228.71</c:v>
                </c:pt>
                <c:pt idx="5661">
                  <c:v>228.71</c:v>
                </c:pt>
                <c:pt idx="5662">
                  <c:v>228.71</c:v>
                </c:pt>
                <c:pt idx="5663">
                  <c:v>228.72</c:v>
                </c:pt>
                <c:pt idx="5664">
                  <c:v>228.73</c:v>
                </c:pt>
                <c:pt idx="5665">
                  <c:v>228.74</c:v>
                </c:pt>
                <c:pt idx="5666">
                  <c:v>228.75</c:v>
                </c:pt>
                <c:pt idx="5667">
                  <c:v>228.76</c:v>
                </c:pt>
                <c:pt idx="5668">
                  <c:v>228.77</c:v>
                </c:pt>
                <c:pt idx="5669">
                  <c:v>228.78</c:v>
                </c:pt>
                <c:pt idx="5670">
                  <c:v>228.78</c:v>
                </c:pt>
                <c:pt idx="5671">
                  <c:v>228.75</c:v>
                </c:pt>
                <c:pt idx="5672">
                  <c:v>228.72</c:v>
                </c:pt>
                <c:pt idx="5673">
                  <c:v>228.69</c:v>
                </c:pt>
                <c:pt idx="5674">
                  <c:v>228.67</c:v>
                </c:pt>
                <c:pt idx="5675">
                  <c:v>228.67</c:v>
                </c:pt>
                <c:pt idx="5676">
                  <c:v>228.68</c:v>
                </c:pt>
                <c:pt idx="5677">
                  <c:v>228.69</c:v>
                </c:pt>
                <c:pt idx="5678">
                  <c:v>228.7</c:v>
                </c:pt>
                <c:pt idx="5679">
                  <c:v>228.71</c:v>
                </c:pt>
                <c:pt idx="5680">
                  <c:v>228.72</c:v>
                </c:pt>
                <c:pt idx="5681">
                  <c:v>228.73</c:v>
                </c:pt>
                <c:pt idx="5682">
                  <c:v>228.72</c:v>
                </c:pt>
                <c:pt idx="5683">
                  <c:v>228.69</c:v>
                </c:pt>
                <c:pt idx="5684">
                  <c:v>228.66</c:v>
                </c:pt>
                <c:pt idx="5685">
                  <c:v>228.65</c:v>
                </c:pt>
                <c:pt idx="5686">
                  <c:v>228.66</c:v>
                </c:pt>
                <c:pt idx="5687">
                  <c:v>228.67</c:v>
                </c:pt>
                <c:pt idx="5688">
                  <c:v>228.68</c:v>
                </c:pt>
                <c:pt idx="5689">
                  <c:v>228.69</c:v>
                </c:pt>
                <c:pt idx="5690">
                  <c:v>228.7</c:v>
                </c:pt>
                <c:pt idx="5691">
                  <c:v>228.71</c:v>
                </c:pt>
                <c:pt idx="5692">
                  <c:v>228.72</c:v>
                </c:pt>
                <c:pt idx="5693">
                  <c:v>228.73</c:v>
                </c:pt>
                <c:pt idx="5694">
                  <c:v>228.73</c:v>
                </c:pt>
                <c:pt idx="5695">
                  <c:v>228.71</c:v>
                </c:pt>
                <c:pt idx="5696">
                  <c:v>228.68</c:v>
                </c:pt>
                <c:pt idx="5697">
                  <c:v>228.65</c:v>
                </c:pt>
                <c:pt idx="5698">
                  <c:v>228.66</c:v>
                </c:pt>
                <c:pt idx="5699">
                  <c:v>228.67</c:v>
                </c:pt>
                <c:pt idx="5700">
                  <c:v>228.68</c:v>
                </c:pt>
                <c:pt idx="5701">
                  <c:v>228.69</c:v>
                </c:pt>
                <c:pt idx="5702">
                  <c:v>228.7</c:v>
                </c:pt>
                <c:pt idx="5703">
                  <c:v>228.71</c:v>
                </c:pt>
                <c:pt idx="5704">
                  <c:v>228.72</c:v>
                </c:pt>
                <c:pt idx="5705">
                  <c:v>228.73</c:v>
                </c:pt>
                <c:pt idx="5706">
                  <c:v>228.73</c:v>
                </c:pt>
                <c:pt idx="5707">
                  <c:v>228.71</c:v>
                </c:pt>
                <c:pt idx="5708">
                  <c:v>228.68</c:v>
                </c:pt>
                <c:pt idx="5709">
                  <c:v>228.65</c:v>
                </c:pt>
                <c:pt idx="5710">
                  <c:v>228.66</c:v>
                </c:pt>
                <c:pt idx="5711">
                  <c:v>228.67</c:v>
                </c:pt>
                <c:pt idx="5712">
                  <c:v>228.68</c:v>
                </c:pt>
                <c:pt idx="5713">
                  <c:v>228.69</c:v>
                </c:pt>
                <c:pt idx="5714">
                  <c:v>228.7</c:v>
                </c:pt>
                <c:pt idx="5715">
                  <c:v>228.71</c:v>
                </c:pt>
                <c:pt idx="5716">
                  <c:v>228.71</c:v>
                </c:pt>
                <c:pt idx="5717">
                  <c:v>228.72</c:v>
                </c:pt>
                <c:pt idx="5718">
                  <c:v>228.72</c:v>
                </c:pt>
                <c:pt idx="5719">
                  <c:v>228.7</c:v>
                </c:pt>
                <c:pt idx="5720">
                  <c:v>228.67</c:v>
                </c:pt>
                <c:pt idx="5721">
                  <c:v>228.66</c:v>
                </c:pt>
                <c:pt idx="5722">
                  <c:v>228.67</c:v>
                </c:pt>
                <c:pt idx="5723">
                  <c:v>228.68</c:v>
                </c:pt>
                <c:pt idx="5724">
                  <c:v>228.69</c:v>
                </c:pt>
                <c:pt idx="5725">
                  <c:v>228.7</c:v>
                </c:pt>
                <c:pt idx="5726">
                  <c:v>228.71</c:v>
                </c:pt>
                <c:pt idx="5727">
                  <c:v>228.72</c:v>
                </c:pt>
                <c:pt idx="5728">
                  <c:v>228.73</c:v>
                </c:pt>
                <c:pt idx="5729">
                  <c:v>228.74</c:v>
                </c:pt>
                <c:pt idx="5730">
                  <c:v>228.74</c:v>
                </c:pt>
                <c:pt idx="5731">
                  <c:v>228.71</c:v>
                </c:pt>
                <c:pt idx="5732">
                  <c:v>228.68</c:v>
                </c:pt>
                <c:pt idx="5733">
                  <c:v>228.67</c:v>
                </c:pt>
                <c:pt idx="5734">
                  <c:v>228.68</c:v>
                </c:pt>
                <c:pt idx="5735">
                  <c:v>228.69</c:v>
                </c:pt>
                <c:pt idx="5736">
                  <c:v>228.7</c:v>
                </c:pt>
                <c:pt idx="5737">
                  <c:v>228.71</c:v>
                </c:pt>
                <c:pt idx="5738">
                  <c:v>228.72</c:v>
                </c:pt>
                <c:pt idx="5739">
                  <c:v>228.72</c:v>
                </c:pt>
                <c:pt idx="5740">
                  <c:v>228.73</c:v>
                </c:pt>
                <c:pt idx="5741">
                  <c:v>228.74</c:v>
                </c:pt>
                <c:pt idx="5742">
                  <c:v>228.74</c:v>
                </c:pt>
                <c:pt idx="5743">
                  <c:v>228.71</c:v>
                </c:pt>
                <c:pt idx="5744">
                  <c:v>228.68</c:v>
                </c:pt>
                <c:pt idx="5745">
                  <c:v>228.67</c:v>
                </c:pt>
                <c:pt idx="5746">
                  <c:v>228.68</c:v>
                </c:pt>
                <c:pt idx="5747">
                  <c:v>228.69</c:v>
                </c:pt>
                <c:pt idx="5748">
                  <c:v>228.7</c:v>
                </c:pt>
                <c:pt idx="5749">
                  <c:v>228.71</c:v>
                </c:pt>
                <c:pt idx="5750">
                  <c:v>228.72</c:v>
                </c:pt>
                <c:pt idx="5751">
                  <c:v>228.72</c:v>
                </c:pt>
                <c:pt idx="5752">
                  <c:v>228.73</c:v>
                </c:pt>
                <c:pt idx="5753">
                  <c:v>228.75</c:v>
                </c:pt>
                <c:pt idx="5754">
                  <c:v>228.75</c:v>
                </c:pt>
                <c:pt idx="5755">
                  <c:v>228.72</c:v>
                </c:pt>
                <c:pt idx="5756">
                  <c:v>228.7</c:v>
                </c:pt>
                <c:pt idx="5757">
                  <c:v>228.69</c:v>
                </c:pt>
                <c:pt idx="5758">
                  <c:v>228.7</c:v>
                </c:pt>
                <c:pt idx="5759">
                  <c:v>228.71</c:v>
                </c:pt>
                <c:pt idx="5760">
                  <c:v>228.72</c:v>
                </c:pt>
                <c:pt idx="5761">
                  <c:v>228.73</c:v>
                </c:pt>
                <c:pt idx="5762">
                  <c:v>228.74</c:v>
                </c:pt>
                <c:pt idx="5763">
                  <c:v>228.75</c:v>
                </c:pt>
                <c:pt idx="5764">
                  <c:v>228.76</c:v>
                </c:pt>
                <c:pt idx="5765">
                  <c:v>228.77</c:v>
                </c:pt>
                <c:pt idx="5766">
                  <c:v>228.77</c:v>
                </c:pt>
                <c:pt idx="5767">
                  <c:v>228.75</c:v>
                </c:pt>
                <c:pt idx="5768">
                  <c:v>228.72</c:v>
                </c:pt>
                <c:pt idx="5769">
                  <c:v>228.69</c:v>
                </c:pt>
                <c:pt idx="5770">
                  <c:v>228.7</c:v>
                </c:pt>
                <c:pt idx="5771">
                  <c:v>228.72</c:v>
                </c:pt>
                <c:pt idx="5772">
                  <c:v>228.72</c:v>
                </c:pt>
                <c:pt idx="5773">
                  <c:v>228.72</c:v>
                </c:pt>
                <c:pt idx="5774">
                  <c:v>228.72</c:v>
                </c:pt>
                <c:pt idx="5775">
                  <c:v>228.75</c:v>
                </c:pt>
                <c:pt idx="5776">
                  <c:v>228.76</c:v>
                </c:pt>
                <c:pt idx="5777">
                  <c:v>228.76</c:v>
                </c:pt>
                <c:pt idx="5778">
                  <c:v>228.73</c:v>
                </c:pt>
                <c:pt idx="5779">
                  <c:v>228.71</c:v>
                </c:pt>
                <c:pt idx="5780">
                  <c:v>228.69</c:v>
                </c:pt>
                <c:pt idx="5781">
                  <c:v>228.7</c:v>
                </c:pt>
                <c:pt idx="5782">
                  <c:v>228.71</c:v>
                </c:pt>
                <c:pt idx="5783">
                  <c:v>228.72</c:v>
                </c:pt>
                <c:pt idx="5784">
                  <c:v>228.73</c:v>
                </c:pt>
                <c:pt idx="5785">
                  <c:v>228.74</c:v>
                </c:pt>
                <c:pt idx="5786">
                  <c:v>228.76</c:v>
                </c:pt>
                <c:pt idx="5787">
                  <c:v>228.77</c:v>
                </c:pt>
                <c:pt idx="5788">
                  <c:v>228.78</c:v>
                </c:pt>
                <c:pt idx="5789">
                  <c:v>228.79</c:v>
                </c:pt>
                <c:pt idx="5790">
                  <c:v>228.8</c:v>
                </c:pt>
                <c:pt idx="5791">
                  <c:v>228.77</c:v>
                </c:pt>
                <c:pt idx="5792">
                  <c:v>228.74</c:v>
                </c:pt>
                <c:pt idx="5793">
                  <c:v>228.71</c:v>
                </c:pt>
                <c:pt idx="5794">
                  <c:v>228.71</c:v>
                </c:pt>
                <c:pt idx="5795">
                  <c:v>228.72</c:v>
                </c:pt>
                <c:pt idx="5796">
                  <c:v>228.73</c:v>
                </c:pt>
                <c:pt idx="5797">
                  <c:v>228.74</c:v>
                </c:pt>
                <c:pt idx="5798">
                  <c:v>228.74</c:v>
                </c:pt>
                <c:pt idx="5799">
                  <c:v>228.76</c:v>
                </c:pt>
                <c:pt idx="5800">
                  <c:v>228.78</c:v>
                </c:pt>
                <c:pt idx="5801">
                  <c:v>228.78</c:v>
                </c:pt>
                <c:pt idx="5802">
                  <c:v>228.77</c:v>
                </c:pt>
                <c:pt idx="5803">
                  <c:v>228.75</c:v>
                </c:pt>
                <c:pt idx="5804">
                  <c:v>228.72</c:v>
                </c:pt>
                <c:pt idx="5805">
                  <c:v>228.69</c:v>
                </c:pt>
                <c:pt idx="5806">
                  <c:v>228.7</c:v>
                </c:pt>
                <c:pt idx="5807">
                  <c:v>228.71</c:v>
                </c:pt>
                <c:pt idx="5808">
                  <c:v>228.72</c:v>
                </c:pt>
                <c:pt idx="5809">
                  <c:v>228.74</c:v>
                </c:pt>
                <c:pt idx="5810">
                  <c:v>228.75</c:v>
                </c:pt>
                <c:pt idx="5811">
                  <c:v>228.76</c:v>
                </c:pt>
                <c:pt idx="5812">
                  <c:v>228.77</c:v>
                </c:pt>
                <c:pt idx="5813">
                  <c:v>228.77</c:v>
                </c:pt>
                <c:pt idx="5814">
                  <c:v>228.79</c:v>
                </c:pt>
                <c:pt idx="5815">
                  <c:v>228.77</c:v>
                </c:pt>
                <c:pt idx="5816">
                  <c:v>228.75</c:v>
                </c:pt>
                <c:pt idx="5817">
                  <c:v>228.72</c:v>
                </c:pt>
                <c:pt idx="5818">
                  <c:v>228.72</c:v>
                </c:pt>
                <c:pt idx="5819">
                  <c:v>228.73</c:v>
                </c:pt>
                <c:pt idx="5820">
                  <c:v>228.76</c:v>
                </c:pt>
                <c:pt idx="5821">
                  <c:v>228.77</c:v>
                </c:pt>
                <c:pt idx="5822">
                  <c:v>228.78</c:v>
                </c:pt>
                <c:pt idx="5823">
                  <c:v>228.78</c:v>
                </c:pt>
                <c:pt idx="5824">
                  <c:v>228.8</c:v>
                </c:pt>
                <c:pt idx="5825">
                  <c:v>228.8</c:v>
                </c:pt>
                <c:pt idx="5826">
                  <c:v>228.77</c:v>
                </c:pt>
                <c:pt idx="5827">
                  <c:v>228.74</c:v>
                </c:pt>
                <c:pt idx="5828">
                  <c:v>228.72</c:v>
                </c:pt>
                <c:pt idx="5829">
                  <c:v>228.7</c:v>
                </c:pt>
                <c:pt idx="5830">
                  <c:v>228.71</c:v>
                </c:pt>
                <c:pt idx="5831">
                  <c:v>228.72</c:v>
                </c:pt>
                <c:pt idx="5832">
                  <c:v>228.73</c:v>
                </c:pt>
                <c:pt idx="5833">
                  <c:v>228.74</c:v>
                </c:pt>
                <c:pt idx="5834">
                  <c:v>228.75</c:v>
                </c:pt>
                <c:pt idx="5835">
                  <c:v>228.77</c:v>
                </c:pt>
                <c:pt idx="5836">
                  <c:v>228.78</c:v>
                </c:pt>
                <c:pt idx="5837">
                  <c:v>228.79</c:v>
                </c:pt>
                <c:pt idx="5838">
                  <c:v>228.8</c:v>
                </c:pt>
                <c:pt idx="5839">
                  <c:v>228.77</c:v>
                </c:pt>
                <c:pt idx="5840">
                  <c:v>228.75</c:v>
                </c:pt>
                <c:pt idx="5841">
                  <c:v>228.72</c:v>
                </c:pt>
                <c:pt idx="5842">
                  <c:v>228.7</c:v>
                </c:pt>
                <c:pt idx="5843">
                  <c:v>228.71</c:v>
                </c:pt>
                <c:pt idx="5844">
                  <c:v>228.72</c:v>
                </c:pt>
                <c:pt idx="5845">
                  <c:v>228.73</c:v>
                </c:pt>
                <c:pt idx="5846">
                  <c:v>228.75</c:v>
                </c:pt>
                <c:pt idx="5847">
                  <c:v>228.75</c:v>
                </c:pt>
                <c:pt idx="5848">
                  <c:v>228.77</c:v>
                </c:pt>
                <c:pt idx="5849">
                  <c:v>228.78</c:v>
                </c:pt>
                <c:pt idx="5850">
                  <c:v>228.75</c:v>
                </c:pt>
                <c:pt idx="5851">
                  <c:v>228.73</c:v>
                </c:pt>
                <c:pt idx="5852">
                  <c:v>228.7</c:v>
                </c:pt>
                <c:pt idx="5853">
                  <c:v>228.71</c:v>
                </c:pt>
                <c:pt idx="5854">
                  <c:v>228.72</c:v>
                </c:pt>
                <c:pt idx="5855">
                  <c:v>228.73</c:v>
                </c:pt>
                <c:pt idx="5856">
                  <c:v>228.75</c:v>
                </c:pt>
                <c:pt idx="5857">
                  <c:v>228.76</c:v>
                </c:pt>
                <c:pt idx="5858">
                  <c:v>228.77</c:v>
                </c:pt>
                <c:pt idx="5859">
                  <c:v>228.78</c:v>
                </c:pt>
                <c:pt idx="5860">
                  <c:v>228.79</c:v>
                </c:pt>
                <c:pt idx="5861">
                  <c:v>228.8</c:v>
                </c:pt>
                <c:pt idx="5862">
                  <c:v>228.81</c:v>
                </c:pt>
                <c:pt idx="5863">
                  <c:v>228.79</c:v>
                </c:pt>
                <c:pt idx="5864">
                  <c:v>228.76</c:v>
                </c:pt>
                <c:pt idx="5865">
                  <c:v>228.73</c:v>
                </c:pt>
                <c:pt idx="5866">
                  <c:v>228.74</c:v>
                </c:pt>
                <c:pt idx="5867">
                  <c:v>228.75</c:v>
                </c:pt>
                <c:pt idx="5868">
                  <c:v>228.76</c:v>
                </c:pt>
                <c:pt idx="5869">
                  <c:v>228.77</c:v>
                </c:pt>
                <c:pt idx="5870">
                  <c:v>228.78</c:v>
                </c:pt>
                <c:pt idx="5871">
                  <c:v>228.79</c:v>
                </c:pt>
                <c:pt idx="5872">
                  <c:v>228.8</c:v>
                </c:pt>
                <c:pt idx="5873">
                  <c:v>228.81</c:v>
                </c:pt>
                <c:pt idx="5874">
                  <c:v>228.78</c:v>
                </c:pt>
                <c:pt idx="5875">
                  <c:v>228.75</c:v>
                </c:pt>
                <c:pt idx="5876">
                  <c:v>228.73</c:v>
                </c:pt>
                <c:pt idx="5877">
                  <c:v>228.7</c:v>
                </c:pt>
                <c:pt idx="5878">
                  <c:v>228.71</c:v>
                </c:pt>
                <c:pt idx="5879">
                  <c:v>228.72</c:v>
                </c:pt>
                <c:pt idx="5880">
                  <c:v>228.73</c:v>
                </c:pt>
                <c:pt idx="5881">
                  <c:v>228.73</c:v>
                </c:pt>
                <c:pt idx="5882">
                  <c:v>228.74</c:v>
                </c:pt>
                <c:pt idx="5883">
                  <c:v>228.75</c:v>
                </c:pt>
                <c:pt idx="5884">
                  <c:v>228.76</c:v>
                </c:pt>
                <c:pt idx="5885">
                  <c:v>228.77</c:v>
                </c:pt>
                <c:pt idx="5886">
                  <c:v>228.78</c:v>
                </c:pt>
                <c:pt idx="5887">
                  <c:v>228.75</c:v>
                </c:pt>
                <c:pt idx="5888">
                  <c:v>228.72</c:v>
                </c:pt>
                <c:pt idx="5889">
                  <c:v>228.7</c:v>
                </c:pt>
                <c:pt idx="5890">
                  <c:v>228.7</c:v>
                </c:pt>
                <c:pt idx="5891">
                  <c:v>228.71</c:v>
                </c:pt>
                <c:pt idx="5892">
                  <c:v>228.72</c:v>
                </c:pt>
                <c:pt idx="5893">
                  <c:v>228.73</c:v>
                </c:pt>
                <c:pt idx="5894">
                  <c:v>228.74</c:v>
                </c:pt>
                <c:pt idx="5895">
                  <c:v>228.75</c:v>
                </c:pt>
                <c:pt idx="5896">
                  <c:v>228.76</c:v>
                </c:pt>
                <c:pt idx="5897">
                  <c:v>228.76</c:v>
                </c:pt>
                <c:pt idx="5898">
                  <c:v>228.73</c:v>
                </c:pt>
                <c:pt idx="5899">
                  <c:v>228.71</c:v>
                </c:pt>
                <c:pt idx="5900">
                  <c:v>228.68</c:v>
                </c:pt>
                <c:pt idx="5901">
                  <c:v>228.7</c:v>
                </c:pt>
                <c:pt idx="5902">
                  <c:v>228.71</c:v>
                </c:pt>
                <c:pt idx="5903">
                  <c:v>228.72</c:v>
                </c:pt>
                <c:pt idx="5904">
                  <c:v>228.73</c:v>
                </c:pt>
                <c:pt idx="5905">
                  <c:v>228.74</c:v>
                </c:pt>
                <c:pt idx="5906">
                  <c:v>228.75</c:v>
                </c:pt>
                <c:pt idx="5907">
                  <c:v>228.77</c:v>
                </c:pt>
                <c:pt idx="5908">
                  <c:v>228.78</c:v>
                </c:pt>
                <c:pt idx="5909">
                  <c:v>228.79</c:v>
                </c:pt>
                <c:pt idx="5910">
                  <c:v>228.8</c:v>
                </c:pt>
                <c:pt idx="5911">
                  <c:v>228.77</c:v>
                </c:pt>
                <c:pt idx="5912">
                  <c:v>228.74</c:v>
                </c:pt>
                <c:pt idx="5913">
                  <c:v>228.71</c:v>
                </c:pt>
                <c:pt idx="5914">
                  <c:v>228.72</c:v>
                </c:pt>
                <c:pt idx="5915">
                  <c:v>228.73</c:v>
                </c:pt>
                <c:pt idx="5916">
                  <c:v>228.73</c:v>
                </c:pt>
                <c:pt idx="5917">
                  <c:v>228.75</c:v>
                </c:pt>
                <c:pt idx="5918">
                  <c:v>228.76</c:v>
                </c:pt>
                <c:pt idx="5919">
                  <c:v>228.77</c:v>
                </c:pt>
                <c:pt idx="5920">
                  <c:v>228.77</c:v>
                </c:pt>
                <c:pt idx="5921">
                  <c:v>228.78</c:v>
                </c:pt>
                <c:pt idx="5922">
                  <c:v>228.76</c:v>
                </c:pt>
                <c:pt idx="5923">
                  <c:v>228.73</c:v>
                </c:pt>
                <c:pt idx="5924">
                  <c:v>228.7</c:v>
                </c:pt>
                <c:pt idx="5925">
                  <c:v>228.72</c:v>
                </c:pt>
                <c:pt idx="5926">
                  <c:v>228.73</c:v>
                </c:pt>
                <c:pt idx="5927">
                  <c:v>228.73</c:v>
                </c:pt>
                <c:pt idx="5928">
                  <c:v>228.74</c:v>
                </c:pt>
                <c:pt idx="5929">
                  <c:v>228.75</c:v>
                </c:pt>
                <c:pt idx="5930">
                  <c:v>228.75</c:v>
                </c:pt>
                <c:pt idx="5931">
                  <c:v>228.76</c:v>
                </c:pt>
                <c:pt idx="5932">
                  <c:v>228.77</c:v>
                </c:pt>
                <c:pt idx="5933">
                  <c:v>228.78</c:v>
                </c:pt>
                <c:pt idx="5934">
                  <c:v>228.79</c:v>
                </c:pt>
                <c:pt idx="5935">
                  <c:v>228.75</c:v>
                </c:pt>
                <c:pt idx="5936">
                  <c:v>228.72</c:v>
                </c:pt>
                <c:pt idx="5937">
                  <c:v>228.7</c:v>
                </c:pt>
                <c:pt idx="5938">
                  <c:v>228.71</c:v>
                </c:pt>
                <c:pt idx="5939">
                  <c:v>228.71</c:v>
                </c:pt>
                <c:pt idx="5940">
                  <c:v>228.71</c:v>
                </c:pt>
                <c:pt idx="5941">
                  <c:v>228.72</c:v>
                </c:pt>
                <c:pt idx="5942">
                  <c:v>228.73</c:v>
                </c:pt>
                <c:pt idx="5943">
                  <c:v>228.74</c:v>
                </c:pt>
                <c:pt idx="5944">
                  <c:v>228.75</c:v>
                </c:pt>
                <c:pt idx="5945">
                  <c:v>228.75</c:v>
                </c:pt>
                <c:pt idx="5946">
                  <c:v>228.72</c:v>
                </c:pt>
                <c:pt idx="5947">
                  <c:v>228.69</c:v>
                </c:pt>
                <c:pt idx="5948">
                  <c:v>228.67</c:v>
                </c:pt>
                <c:pt idx="5949">
                  <c:v>228.68</c:v>
                </c:pt>
                <c:pt idx="5950">
                  <c:v>228.69</c:v>
                </c:pt>
                <c:pt idx="5951">
                  <c:v>228.7</c:v>
                </c:pt>
                <c:pt idx="5952">
                  <c:v>228.71</c:v>
                </c:pt>
                <c:pt idx="5953">
                  <c:v>228.72</c:v>
                </c:pt>
                <c:pt idx="5954">
                  <c:v>228.73</c:v>
                </c:pt>
                <c:pt idx="5955">
                  <c:v>228.74</c:v>
                </c:pt>
                <c:pt idx="5956">
                  <c:v>228.75</c:v>
                </c:pt>
                <c:pt idx="5957">
                  <c:v>228.76</c:v>
                </c:pt>
                <c:pt idx="5958">
                  <c:v>228.76</c:v>
                </c:pt>
                <c:pt idx="5959">
                  <c:v>228.74</c:v>
                </c:pt>
                <c:pt idx="5960">
                  <c:v>228.71</c:v>
                </c:pt>
                <c:pt idx="5961">
                  <c:v>228.68</c:v>
                </c:pt>
                <c:pt idx="5962">
                  <c:v>228.69</c:v>
                </c:pt>
                <c:pt idx="5963">
                  <c:v>228.69</c:v>
                </c:pt>
                <c:pt idx="5964">
                  <c:v>228.7</c:v>
                </c:pt>
                <c:pt idx="5965">
                  <c:v>228.71</c:v>
                </c:pt>
                <c:pt idx="5966">
                  <c:v>228.72</c:v>
                </c:pt>
                <c:pt idx="5967">
                  <c:v>228.73</c:v>
                </c:pt>
                <c:pt idx="5968">
                  <c:v>228.74</c:v>
                </c:pt>
                <c:pt idx="5969">
                  <c:v>228.74</c:v>
                </c:pt>
                <c:pt idx="5970">
                  <c:v>228.71</c:v>
                </c:pt>
                <c:pt idx="5971">
                  <c:v>228.68</c:v>
                </c:pt>
                <c:pt idx="5972">
                  <c:v>228.66</c:v>
                </c:pt>
                <c:pt idx="5973">
                  <c:v>228.66</c:v>
                </c:pt>
                <c:pt idx="5974">
                  <c:v>228.67</c:v>
                </c:pt>
                <c:pt idx="5975">
                  <c:v>228.68</c:v>
                </c:pt>
                <c:pt idx="5976">
                  <c:v>228.69</c:v>
                </c:pt>
                <c:pt idx="5977">
                  <c:v>228.7</c:v>
                </c:pt>
                <c:pt idx="5978">
                  <c:v>228.71</c:v>
                </c:pt>
                <c:pt idx="5979">
                  <c:v>228.72</c:v>
                </c:pt>
                <c:pt idx="5980">
                  <c:v>228.72</c:v>
                </c:pt>
                <c:pt idx="5981">
                  <c:v>228.73</c:v>
                </c:pt>
                <c:pt idx="5982">
                  <c:v>228.73</c:v>
                </c:pt>
                <c:pt idx="5983">
                  <c:v>228.71</c:v>
                </c:pt>
                <c:pt idx="5984">
                  <c:v>228.68</c:v>
                </c:pt>
                <c:pt idx="5985">
                  <c:v>228.65</c:v>
                </c:pt>
                <c:pt idx="5986">
                  <c:v>228.67</c:v>
                </c:pt>
                <c:pt idx="5987">
                  <c:v>228.67</c:v>
                </c:pt>
                <c:pt idx="5988">
                  <c:v>228.68</c:v>
                </c:pt>
                <c:pt idx="5989">
                  <c:v>228.69</c:v>
                </c:pt>
                <c:pt idx="5990">
                  <c:v>228.7</c:v>
                </c:pt>
                <c:pt idx="5991">
                  <c:v>228.71</c:v>
                </c:pt>
                <c:pt idx="5992">
                  <c:v>228.72</c:v>
                </c:pt>
                <c:pt idx="5993">
                  <c:v>228.72</c:v>
                </c:pt>
                <c:pt idx="5994">
                  <c:v>228.69</c:v>
                </c:pt>
                <c:pt idx="5995">
                  <c:v>228.66</c:v>
                </c:pt>
                <c:pt idx="5996">
                  <c:v>228.63</c:v>
                </c:pt>
                <c:pt idx="5997">
                  <c:v>228.64</c:v>
                </c:pt>
                <c:pt idx="5998">
                  <c:v>228.65</c:v>
                </c:pt>
                <c:pt idx="5999">
                  <c:v>228.66</c:v>
                </c:pt>
                <c:pt idx="6000">
                  <c:v>228.66</c:v>
                </c:pt>
                <c:pt idx="6001">
                  <c:v>228.67</c:v>
                </c:pt>
                <c:pt idx="6002">
                  <c:v>228.68</c:v>
                </c:pt>
                <c:pt idx="6003">
                  <c:v>228.69</c:v>
                </c:pt>
                <c:pt idx="6004">
                  <c:v>228.7</c:v>
                </c:pt>
                <c:pt idx="6005">
                  <c:v>228.71</c:v>
                </c:pt>
                <c:pt idx="6006">
                  <c:v>228.71</c:v>
                </c:pt>
                <c:pt idx="6007">
                  <c:v>228.68</c:v>
                </c:pt>
                <c:pt idx="6008">
                  <c:v>228.65</c:v>
                </c:pt>
                <c:pt idx="6009">
                  <c:v>228.63</c:v>
                </c:pt>
                <c:pt idx="6010">
                  <c:v>228.63</c:v>
                </c:pt>
                <c:pt idx="6011">
                  <c:v>228.64</c:v>
                </c:pt>
                <c:pt idx="6012">
                  <c:v>228.66</c:v>
                </c:pt>
                <c:pt idx="6013">
                  <c:v>228.67</c:v>
                </c:pt>
                <c:pt idx="6014">
                  <c:v>228.68</c:v>
                </c:pt>
                <c:pt idx="6015">
                  <c:v>228.69</c:v>
                </c:pt>
                <c:pt idx="6016">
                  <c:v>228.68</c:v>
                </c:pt>
                <c:pt idx="6017">
                  <c:v>228.7</c:v>
                </c:pt>
                <c:pt idx="6018">
                  <c:v>228.66</c:v>
                </c:pt>
                <c:pt idx="6019">
                  <c:v>228.63</c:v>
                </c:pt>
                <c:pt idx="6020">
                  <c:v>228.61</c:v>
                </c:pt>
                <c:pt idx="6021">
                  <c:v>228.62</c:v>
                </c:pt>
                <c:pt idx="6022">
                  <c:v>228.62</c:v>
                </c:pt>
                <c:pt idx="6023">
                  <c:v>228.63</c:v>
                </c:pt>
                <c:pt idx="6024">
                  <c:v>228.64</c:v>
                </c:pt>
                <c:pt idx="6025">
                  <c:v>228.65</c:v>
                </c:pt>
                <c:pt idx="6026">
                  <c:v>228.66</c:v>
                </c:pt>
                <c:pt idx="6027">
                  <c:v>228.67</c:v>
                </c:pt>
                <c:pt idx="6028">
                  <c:v>228.68</c:v>
                </c:pt>
                <c:pt idx="6029">
                  <c:v>228.69</c:v>
                </c:pt>
                <c:pt idx="6030">
                  <c:v>228.69</c:v>
                </c:pt>
                <c:pt idx="6031">
                  <c:v>228.66</c:v>
                </c:pt>
                <c:pt idx="6032">
                  <c:v>228.63</c:v>
                </c:pt>
                <c:pt idx="6033">
                  <c:v>228.6</c:v>
                </c:pt>
                <c:pt idx="6034">
                  <c:v>228.61</c:v>
                </c:pt>
                <c:pt idx="6035">
                  <c:v>228.62</c:v>
                </c:pt>
                <c:pt idx="6036">
                  <c:v>228.63</c:v>
                </c:pt>
                <c:pt idx="6037">
                  <c:v>228.63</c:v>
                </c:pt>
                <c:pt idx="6038">
                  <c:v>228.64</c:v>
                </c:pt>
                <c:pt idx="6039">
                  <c:v>228.65</c:v>
                </c:pt>
                <c:pt idx="6040">
                  <c:v>228.66</c:v>
                </c:pt>
                <c:pt idx="6041">
                  <c:v>228.67</c:v>
                </c:pt>
                <c:pt idx="6042">
                  <c:v>228.64</c:v>
                </c:pt>
                <c:pt idx="6043">
                  <c:v>228.61</c:v>
                </c:pt>
                <c:pt idx="6044">
                  <c:v>228.58</c:v>
                </c:pt>
                <c:pt idx="6045">
                  <c:v>228.59</c:v>
                </c:pt>
                <c:pt idx="6046">
                  <c:v>228.6</c:v>
                </c:pt>
                <c:pt idx="6047">
                  <c:v>228.61</c:v>
                </c:pt>
                <c:pt idx="6048">
                  <c:v>228.62</c:v>
                </c:pt>
                <c:pt idx="6049">
                  <c:v>228.62</c:v>
                </c:pt>
                <c:pt idx="6050">
                  <c:v>228.63</c:v>
                </c:pt>
                <c:pt idx="6051">
                  <c:v>228.64</c:v>
                </c:pt>
                <c:pt idx="6052">
                  <c:v>228.65</c:v>
                </c:pt>
                <c:pt idx="6053">
                  <c:v>228.65</c:v>
                </c:pt>
                <c:pt idx="6054">
                  <c:v>228.66</c:v>
                </c:pt>
                <c:pt idx="6055">
                  <c:v>228.63</c:v>
                </c:pt>
                <c:pt idx="6056">
                  <c:v>228.59</c:v>
                </c:pt>
                <c:pt idx="6057">
                  <c:v>228.56</c:v>
                </c:pt>
                <c:pt idx="6058">
                  <c:v>228.56</c:v>
                </c:pt>
                <c:pt idx="6059">
                  <c:v>228.57</c:v>
                </c:pt>
                <c:pt idx="6060">
                  <c:v>228.58</c:v>
                </c:pt>
                <c:pt idx="6061">
                  <c:v>228.59</c:v>
                </c:pt>
                <c:pt idx="6062">
                  <c:v>228.6</c:v>
                </c:pt>
                <c:pt idx="6063">
                  <c:v>228.61</c:v>
                </c:pt>
                <c:pt idx="6064">
                  <c:v>228.61</c:v>
                </c:pt>
                <c:pt idx="6065">
                  <c:v>228.61</c:v>
                </c:pt>
                <c:pt idx="6066">
                  <c:v>228.58</c:v>
                </c:pt>
                <c:pt idx="6067">
                  <c:v>228.57</c:v>
                </c:pt>
                <c:pt idx="6068">
                  <c:v>228.55</c:v>
                </c:pt>
                <c:pt idx="6069">
                  <c:v>228.57</c:v>
                </c:pt>
                <c:pt idx="6070">
                  <c:v>228.58</c:v>
                </c:pt>
                <c:pt idx="6071">
                  <c:v>228.59</c:v>
                </c:pt>
                <c:pt idx="6072">
                  <c:v>228.61</c:v>
                </c:pt>
                <c:pt idx="6073">
                  <c:v>228.61</c:v>
                </c:pt>
                <c:pt idx="6074">
                  <c:v>228.62</c:v>
                </c:pt>
                <c:pt idx="6075">
                  <c:v>228.63</c:v>
                </c:pt>
                <c:pt idx="6076">
                  <c:v>228.64</c:v>
                </c:pt>
                <c:pt idx="6077">
                  <c:v>228.65</c:v>
                </c:pt>
                <c:pt idx="6078">
                  <c:v>228.65</c:v>
                </c:pt>
                <c:pt idx="6079">
                  <c:v>228.62</c:v>
                </c:pt>
                <c:pt idx="6080">
                  <c:v>228.59</c:v>
                </c:pt>
                <c:pt idx="6081">
                  <c:v>228.57</c:v>
                </c:pt>
                <c:pt idx="6082">
                  <c:v>228.58</c:v>
                </c:pt>
                <c:pt idx="6083">
                  <c:v>228.59</c:v>
                </c:pt>
                <c:pt idx="6084">
                  <c:v>228.59</c:v>
                </c:pt>
                <c:pt idx="6085">
                  <c:v>228.6</c:v>
                </c:pt>
                <c:pt idx="6086">
                  <c:v>228.62</c:v>
                </c:pt>
                <c:pt idx="6087">
                  <c:v>228.62</c:v>
                </c:pt>
                <c:pt idx="6088">
                  <c:v>228.63</c:v>
                </c:pt>
                <c:pt idx="6089">
                  <c:v>228.64</c:v>
                </c:pt>
                <c:pt idx="6090">
                  <c:v>228.61</c:v>
                </c:pt>
                <c:pt idx="6091">
                  <c:v>228.58</c:v>
                </c:pt>
                <c:pt idx="6092">
                  <c:v>228.55</c:v>
                </c:pt>
                <c:pt idx="6093">
                  <c:v>228.56</c:v>
                </c:pt>
                <c:pt idx="6094">
                  <c:v>228.56</c:v>
                </c:pt>
                <c:pt idx="6095">
                  <c:v>228.57</c:v>
                </c:pt>
                <c:pt idx="6096">
                  <c:v>228.58</c:v>
                </c:pt>
                <c:pt idx="6097">
                  <c:v>228.59</c:v>
                </c:pt>
                <c:pt idx="6098">
                  <c:v>228.6</c:v>
                </c:pt>
                <c:pt idx="6099">
                  <c:v>228.61</c:v>
                </c:pt>
                <c:pt idx="6100">
                  <c:v>228.62</c:v>
                </c:pt>
                <c:pt idx="6101">
                  <c:v>228.62</c:v>
                </c:pt>
                <c:pt idx="6102">
                  <c:v>228.63</c:v>
                </c:pt>
                <c:pt idx="6103">
                  <c:v>228.61</c:v>
                </c:pt>
                <c:pt idx="6104">
                  <c:v>228.57</c:v>
                </c:pt>
                <c:pt idx="6105">
                  <c:v>228.55</c:v>
                </c:pt>
                <c:pt idx="6106">
                  <c:v>228.55</c:v>
                </c:pt>
                <c:pt idx="6107">
                  <c:v>228.56</c:v>
                </c:pt>
                <c:pt idx="6108">
                  <c:v>228.57</c:v>
                </c:pt>
                <c:pt idx="6109">
                  <c:v>228.58</c:v>
                </c:pt>
                <c:pt idx="6110">
                  <c:v>228.59</c:v>
                </c:pt>
                <c:pt idx="6111">
                  <c:v>228.6</c:v>
                </c:pt>
                <c:pt idx="6112">
                  <c:v>228.61</c:v>
                </c:pt>
                <c:pt idx="6113">
                  <c:v>228.62</c:v>
                </c:pt>
                <c:pt idx="6114">
                  <c:v>228.62</c:v>
                </c:pt>
                <c:pt idx="6115">
                  <c:v>228.59</c:v>
                </c:pt>
                <c:pt idx="6116">
                  <c:v>228.55</c:v>
                </c:pt>
                <c:pt idx="6117">
                  <c:v>228.54</c:v>
                </c:pt>
                <c:pt idx="6118">
                  <c:v>228.55</c:v>
                </c:pt>
                <c:pt idx="6119">
                  <c:v>228.55</c:v>
                </c:pt>
                <c:pt idx="6120">
                  <c:v>228.56</c:v>
                </c:pt>
                <c:pt idx="6121">
                  <c:v>228.57</c:v>
                </c:pt>
                <c:pt idx="6122">
                  <c:v>228.58</c:v>
                </c:pt>
                <c:pt idx="6123">
                  <c:v>228.58</c:v>
                </c:pt>
                <c:pt idx="6124">
                  <c:v>228.59</c:v>
                </c:pt>
                <c:pt idx="6125">
                  <c:v>228.6</c:v>
                </c:pt>
                <c:pt idx="6126">
                  <c:v>228.61</c:v>
                </c:pt>
                <c:pt idx="6127">
                  <c:v>228.57</c:v>
                </c:pt>
                <c:pt idx="6128">
                  <c:v>228.55</c:v>
                </c:pt>
                <c:pt idx="6129">
                  <c:v>228.51</c:v>
                </c:pt>
                <c:pt idx="6130">
                  <c:v>228.52</c:v>
                </c:pt>
                <c:pt idx="6131">
                  <c:v>228.53</c:v>
                </c:pt>
                <c:pt idx="6132">
                  <c:v>228.54</c:v>
                </c:pt>
                <c:pt idx="6133">
                  <c:v>228.55</c:v>
                </c:pt>
                <c:pt idx="6134">
                  <c:v>228.56</c:v>
                </c:pt>
                <c:pt idx="6135">
                  <c:v>228.56</c:v>
                </c:pt>
                <c:pt idx="6136">
                  <c:v>228.57</c:v>
                </c:pt>
                <c:pt idx="6137">
                  <c:v>228.58</c:v>
                </c:pt>
                <c:pt idx="6138">
                  <c:v>228.56</c:v>
                </c:pt>
                <c:pt idx="6139">
                  <c:v>228.52</c:v>
                </c:pt>
                <c:pt idx="6140">
                  <c:v>228.49</c:v>
                </c:pt>
                <c:pt idx="6141">
                  <c:v>228.5</c:v>
                </c:pt>
                <c:pt idx="6142">
                  <c:v>228.51</c:v>
                </c:pt>
                <c:pt idx="6143">
                  <c:v>228.51</c:v>
                </c:pt>
                <c:pt idx="6144">
                  <c:v>228.52</c:v>
                </c:pt>
                <c:pt idx="6145">
                  <c:v>228.53</c:v>
                </c:pt>
                <c:pt idx="6146">
                  <c:v>228.54</c:v>
                </c:pt>
                <c:pt idx="6147">
                  <c:v>228.55</c:v>
                </c:pt>
                <c:pt idx="6148">
                  <c:v>228.55</c:v>
                </c:pt>
                <c:pt idx="6149">
                  <c:v>228.56</c:v>
                </c:pt>
                <c:pt idx="6150">
                  <c:v>228.56</c:v>
                </c:pt>
                <c:pt idx="6151">
                  <c:v>228.54</c:v>
                </c:pt>
                <c:pt idx="6152">
                  <c:v>228.51</c:v>
                </c:pt>
                <c:pt idx="6153">
                  <c:v>228.47</c:v>
                </c:pt>
                <c:pt idx="6154">
                  <c:v>228.48</c:v>
                </c:pt>
                <c:pt idx="6155">
                  <c:v>228.49</c:v>
                </c:pt>
                <c:pt idx="6156">
                  <c:v>228.5</c:v>
                </c:pt>
                <c:pt idx="6157">
                  <c:v>228.51</c:v>
                </c:pt>
                <c:pt idx="6158">
                  <c:v>228.52</c:v>
                </c:pt>
                <c:pt idx="6159">
                  <c:v>228.52</c:v>
                </c:pt>
                <c:pt idx="6160">
                  <c:v>228.53</c:v>
                </c:pt>
                <c:pt idx="6161">
                  <c:v>228.54</c:v>
                </c:pt>
                <c:pt idx="6162">
                  <c:v>228.51</c:v>
                </c:pt>
                <c:pt idx="6163">
                  <c:v>228.48</c:v>
                </c:pt>
                <c:pt idx="6164">
                  <c:v>228.45</c:v>
                </c:pt>
                <c:pt idx="6165">
                  <c:v>228.46</c:v>
                </c:pt>
                <c:pt idx="6166">
                  <c:v>228.46</c:v>
                </c:pt>
                <c:pt idx="6167">
                  <c:v>228.47</c:v>
                </c:pt>
                <c:pt idx="6168">
                  <c:v>228.48</c:v>
                </c:pt>
                <c:pt idx="6169">
                  <c:v>228.49</c:v>
                </c:pt>
                <c:pt idx="6170">
                  <c:v>228.49</c:v>
                </c:pt>
                <c:pt idx="6171">
                  <c:v>228.5</c:v>
                </c:pt>
                <c:pt idx="6172">
                  <c:v>228.51</c:v>
                </c:pt>
                <c:pt idx="6173">
                  <c:v>228.52</c:v>
                </c:pt>
                <c:pt idx="6174">
                  <c:v>228.53</c:v>
                </c:pt>
                <c:pt idx="6175">
                  <c:v>228.49</c:v>
                </c:pt>
                <c:pt idx="6176">
                  <c:v>228.46</c:v>
                </c:pt>
                <c:pt idx="6177">
                  <c:v>228.45</c:v>
                </c:pt>
                <c:pt idx="6178">
                  <c:v>228.46</c:v>
                </c:pt>
                <c:pt idx="6179">
                  <c:v>228.46</c:v>
                </c:pt>
                <c:pt idx="6180">
                  <c:v>228.47</c:v>
                </c:pt>
                <c:pt idx="6181">
                  <c:v>228.48</c:v>
                </c:pt>
                <c:pt idx="6182">
                  <c:v>228.49</c:v>
                </c:pt>
                <c:pt idx="6183">
                  <c:v>228.49</c:v>
                </c:pt>
                <c:pt idx="6184">
                  <c:v>228.5</c:v>
                </c:pt>
                <c:pt idx="6185">
                  <c:v>228.51</c:v>
                </c:pt>
                <c:pt idx="6186">
                  <c:v>228.49</c:v>
                </c:pt>
                <c:pt idx="6187">
                  <c:v>228.46</c:v>
                </c:pt>
                <c:pt idx="6188">
                  <c:v>228.43</c:v>
                </c:pt>
                <c:pt idx="6189">
                  <c:v>228.43</c:v>
                </c:pt>
                <c:pt idx="6190">
                  <c:v>228.44</c:v>
                </c:pt>
                <c:pt idx="6191">
                  <c:v>228.45</c:v>
                </c:pt>
                <c:pt idx="6192">
                  <c:v>228.45</c:v>
                </c:pt>
                <c:pt idx="6193">
                  <c:v>228.46</c:v>
                </c:pt>
                <c:pt idx="6194">
                  <c:v>228.47</c:v>
                </c:pt>
                <c:pt idx="6195">
                  <c:v>228.48</c:v>
                </c:pt>
                <c:pt idx="6196">
                  <c:v>228.48</c:v>
                </c:pt>
                <c:pt idx="6197">
                  <c:v>228.49</c:v>
                </c:pt>
                <c:pt idx="6198">
                  <c:v>228.49</c:v>
                </c:pt>
                <c:pt idx="6199">
                  <c:v>228.47</c:v>
                </c:pt>
                <c:pt idx="6200">
                  <c:v>228.44</c:v>
                </c:pt>
                <c:pt idx="6201">
                  <c:v>228.42</c:v>
                </c:pt>
                <c:pt idx="6202">
                  <c:v>228.43</c:v>
                </c:pt>
                <c:pt idx="6203">
                  <c:v>228.45</c:v>
                </c:pt>
                <c:pt idx="6204">
                  <c:v>228.45</c:v>
                </c:pt>
                <c:pt idx="6205">
                  <c:v>228.45</c:v>
                </c:pt>
                <c:pt idx="6206">
                  <c:v>228.46</c:v>
                </c:pt>
                <c:pt idx="6207">
                  <c:v>228.47</c:v>
                </c:pt>
                <c:pt idx="6208">
                  <c:v>228.48</c:v>
                </c:pt>
                <c:pt idx="6209">
                  <c:v>228.49</c:v>
                </c:pt>
                <c:pt idx="6210">
                  <c:v>228.47</c:v>
                </c:pt>
                <c:pt idx="6211">
                  <c:v>228.44</c:v>
                </c:pt>
                <c:pt idx="6212">
                  <c:v>228.41</c:v>
                </c:pt>
                <c:pt idx="6213">
                  <c:v>228.42</c:v>
                </c:pt>
                <c:pt idx="6214">
                  <c:v>228.42</c:v>
                </c:pt>
                <c:pt idx="6215">
                  <c:v>228.43</c:v>
                </c:pt>
                <c:pt idx="6216">
                  <c:v>228.44</c:v>
                </c:pt>
                <c:pt idx="6217">
                  <c:v>228.45</c:v>
                </c:pt>
                <c:pt idx="6218">
                  <c:v>228.46</c:v>
                </c:pt>
                <c:pt idx="6219">
                  <c:v>228.46</c:v>
                </c:pt>
                <c:pt idx="6220">
                  <c:v>228.47</c:v>
                </c:pt>
                <c:pt idx="6221">
                  <c:v>228.48</c:v>
                </c:pt>
                <c:pt idx="6222">
                  <c:v>228.49</c:v>
                </c:pt>
                <c:pt idx="6223">
                  <c:v>228.46</c:v>
                </c:pt>
                <c:pt idx="6224">
                  <c:v>228.42</c:v>
                </c:pt>
                <c:pt idx="6225">
                  <c:v>228.41</c:v>
                </c:pt>
                <c:pt idx="6226">
                  <c:v>228.42</c:v>
                </c:pt>
                <c:pt idx="6227">
                  <c:v>228.43</c:v>
                </c:pt>
                <c:pt idx="6228">
                  <c:v>228.44</c:v>
                </c:pt>
                <c:pt idx="6229">
                  <c:v>228.45</c:v>
                </c:pt>
                <c:pt idx="6230">
                  <c:v>228.46</c:v>
                </c:pt>
                <c:pt idx="6231">
                  <c:v>228.46</c:v>
                </c:pt>
                <c:pt idx="6232">
                  <c:v>228.47</c:v>
                </c:pt>
                <c:pt idx="6233">
                  <c:v>228.48</c:v>
                </c:pt>
                <c:pt idx="6234">
                  <c:v>228.46</c:v>
                </c:pt>
                <c:pt idx="6235">
                  <c:v>228.43</c:v>
                </c:pt>
                <c:pt idx="6236">
                  <c:v>228.41</c:v>
                </c:pt>
                <c:pt idx="6237">
                  <c:v>228.41</c:v>
                </c:pt>
                <c:pt idx="6238">
                  <c:v>228.42</c:v>
                </c:pt>
                <c:pt idx="6239">
                  <c:v>228.43</c:v>
                </c:pt>
                <c:pt idx="6240">
                  <c:v>228.44</c:v>
                </c:pt>
                <c:pt idx="6241">
                  <c:v>228.45</c:v>
                </c:pt>
                <c:pt idx="6242">
                  <c:v>228.46</c:v>
                </c:pt>
                <c:pt idx="6243">
                  <c:v>228.46</c:v>
                </c:pt>
                <c:pt idx="6244">
                  <c:v>228.47</c:v>
                </c:pt>
                <c:pt idx="6245">
                  <c:v>228.48</c:v>
                </c:pt>
                <c:pt idx="6246">
                  <c:v>228.48</c:v>
                </c:pt>
                <c:pt idx="6247">
                  <c:v>228.46</c:v>
                </c:pt>
                <c:pt idx="6248">
                  <c:v>228.43</c:v>
                </c:pt>
                <c:pt idx="6249">
                  <c:v>228.42</c:v>
                </c:pt>
                <c:pt idx="6250">
                  <c:v>228.42</c:v>
                </c:pt>
                <c:pt idx="6251">
                  <c:v>228.43</c:v>
                </c:pt>
                <c:pt idx="6252">
                  <c:v>228.44</c:v>
                </c:pt>
                <c:pt idx="6253">
                  <c:v>228.46</c:v>
                </c:pt>
                <c:pt idx="6254">
                  <c:v>228.47</c:v>
                </c:pt>
                <c:pt idx="6255">
                  <c:v>228.48</c:v>
                </c:pt>
                <c:pt idx="6256">
                  <c:v>228.48</c:v>
                </c:pt>
                <c:pt idx="6257">
                  <c:v>228.49</c:v>
                </c:pt>
                <c:pt idx="6258">
                  <c:v>228.47</c:v>
                </c:pt>
                <c:pt idx="6259">
                  <c:v>228.44</c:v>
                </c:pt>
                <c:pt idx="6260">
                  <c:v>228.41</c:v>
                </c:pt>
                <c:pt idx="6261">
                  <c:v>228.42</c:v>
                </c:pt>
                <c:pt idx="6262">
                  <c:v>228.43</c:v>
                </c:pt>
                <c:pt idx="6263">
                  <c:v>228.44</c:v>
                </c:pt>
                <c:pt idx="6264">
                  <c:v>228.44</c:v>
                </c:pt>
                <c:pt idx="6265">
                  <c:v>228.45</c:v>
                </c:pt>
                <c:pt idx="6266">
                  <c:v>228.46</c:v>
                </c:pt>
                <c:pt idx="6267">
                  <c:v>228.47</c:v>
                </c:pt>
                <c:pt idx="6268">
                  <c:v>228.48</c:v>
                </c:pt>
                <c:pt idx="6269">
                  <c:v>228.49</c:v>
                </c:pt>
                <c:pt idx="6270">
                  <c:v>228.49</c:v>
                </c:pt>
                <c:pt idx="6271">
                  <c:v>228.47</c:v>
                </c:pt>
                <c:pt idx="6272">
                  <c:v>228.44</c:v>
                </c:pt>
                <c:pt idx="6273">
                  <c:v>228.44</c:v>
                </c:pt>
                <c:pt idx="6274">
                  <c:v>228.43</c:v>
                </c:pt>
                <c:pt idx="6275">
                  <c:v>228.45</c:v>
                </c:pt>
                <c:pt idx="6276">
                  <c:v>228.45</c:v>
                </c:pt>
                <c:pt idx="6277">
                  <c:v>228.47</c:v>
                </c:pt>
                <c:pt idx="6278">
                  <c:v>228.47</c:v>
                </c:pt>
                <c:pt idx="6279">
                  <c:v>228.48</c:v>
                </c:pt>
                <c:pt idx="6280">
                  <c:v>228.49</c:v>
                </c:pt>
                <c:pt idx="6281">
                  <c:v>228.5</c:v>
                </c:pt>
                <c:pt idx="6282">
                  <c:v>228.48</c:v>
                </c:pt>
                <c:pt idx="6283">
                  <c:v>228.46</c:v>
                </c:pt>
                <c:pt idx="6284">
                  <c:v>228.43</c:v>
                </c:pt>
                <c:pt idx="6285">
                  <c:v>228.44</c:v>
                </c:pt>
                <c:pt idx="6286">
                  <c:v>228.44</c:v>
                </c:pt>
                <c:pt idx="6287">
                  <c:v>228.45</c:v>
                </c:pt>
                <c:pt idx="6288">
                  <c:v>228.47</c:v>
                </c:pt>
                <c:pt idx="6289">
                  <c:v>228.47</c:v>
                </c:pt>
                <c:pt idx="6290">
                  <c:v>228.48</c:v>
                </c:pt>
                <c:pt idx="6291">
                  <c:v>228.49</c:v>
                </c:pt>
                <c:pt idx="6292">
                  <c:v>228.5</c:v>
                </c:pt>
                <c:pt idx="6293">
                  <c:v>228.51</c:v>
                </c:pt>
                <c:pt idx="6294">
                  <c:v>228.52</c:v>
                </c:pt>
                <c:pt idx="6295">
                  <c:v>228.49</c:v>
                </c:pt>
                <c:pt idx="6296">
                  <c:v>228.46</c:v>
                </c:pt>
                <c:pt idx="6297">
                  <c:v>228.44</c:v>
                </c:pt>
                <c:pt idx="6298">
                  <c:v>228.44</c:v>
                </c:pt>
                <c:pt idx="6299">
                  <c:v>228.45</c:v>
                </c:pt>
                <c:pt idx="6300">
                  <c:v>228.46</c:v>
                </c:pt>
                <c:pt idx="6301">
                  <c:v>228.47</c:v>
                </c:pt>
                <c:pt idx="6302">
                  <c:v>228.48</c:v>
                </c:pt>
                <c:pt idx="6303">
                  <c:v>228.49</c:v>
                </c:pt>
                <c:pt idx="6304">
                  <c:v>228.5</c:v>
                </c:pt>
                <c:pt idx="6305">
                  <c:v>228.51</c:v>
                </c:pt>
                <c:pt idx="6306">
                  <c:v>228.48</c:v>
                </c:pt>
                <c:pt idx="6307">
                  <c:v>228.45</c:v>
                </c:pt>
                <c:pt idx="6308">
                  <c:v>228.43</c:v>
                </c:pt>
                <c:pt idx="6309">
                  <c:v>228.44</c:v>
                </c:pt>
                <c:pt idx="6310">
                  <c:v>228.45</c:v>
                </c:pt>
                <c:pt idx="6311">
                  <c:v>228.46</c:v>
                </c:pt>
                <c:pt idx="6312">
                  <c:v>228.46</c:v>
                </c:pt>
                <c:pt idx="6313">
                  <c:v>228.47</c:v>
                </c:pt>
                <c:pt idx="6314">
                  <c:v>228.48</c:v>
                </c:pt>
                <c:pt idx="6315">
                  <c:v>228.49</c:v>
                </c:pt>
                <c:pt idx="6316">
                  <c:v>228.5</c:v>
                </c:pt>
                <c:pt idx="6317">
                  <c:v>228.51</c:v>
                </c:pt>
                <c:pt idx="6318">
                  <c:v>228.51</c:v>
                </c:pt>
                <c:pt idx="6319">
                  <c:v>228.49</c:v>
                </c:pt>
                <c:pt idx="6320">
                  <c:v>228.45</c:v>
                </c:pt>
                <c:pt idx="6321">
                  <c:v>228.43</c:v>
                </c:pt>
                <c:pt idx="6322">
                  <c:v>228.44</c:v>
                </c:pt>
                <c:pt idx="6323">
                  <c:v>228.45</c:v>
                </c:pt>
                <c:pt idx="6324">
                  <c:v>228.46</c:v>
                </c:pt>
                <c:pt idx="6325">
                  <c:v>228.46</c:v>
                </c:pt>
                <c:pt idx="6326">
                  <c:v>228.47</c:v>
                </c:pt>
                <c:pt idx="6327">
                  <c:v>228.48</c:v>
                </c:pt>
                <c:pt idx="6328">
                  <c:v>228.49</c:v>
                </c:pt>
                <c:pt idx="6329">
                  <c:v>228.5</c:v>
                </c:pt>
                <c:pt idx="6330">
                  <c:v>228.48</c:v>
                </c:pt>
                <c:pt idx="6331">
                  <c:v>228.45</c:v>
                </c:pt>
                <c:pt idx="6332">
                  <c:v>228.42</c:v>
                </c:pt>
                <c:pt idx="6333">
                  <c:v>228.42</c:v>
                </c:pt>
                <c:pt idx="6334">
                  <c:v>228.43</c:v>
                </c:pt>
                <c:pt idx="6335">
                  <c:v>228.44</c:v>
                </c:pt>
                <c:pt idx="6336">
                  <c:v>228.45</c:v>
                </c:pt>
                <c:pt idx="6337">
                  <c:v>228.46</c:v>
                </c:pt>
                <c:pt idx="6338">
                  <c:v>228.47</c:v>
                </c:pt>
                <c:pt idx="6339">
                  <c:v>228.48</c:v>
                </c:pt>
                <c:pt idx="6340">
                  <c:v>228.49</c:v>
                </c:pt>
                <c:pt idx="6341">
                  <c:v>228.5</c:v>
                </c:pt>
                <c:pt idx="6342">
                  <c:v>228.5</c:v>
                </c:pt>
                <c:pt idx="6343">
                  <c:v>228.47</c:v>
                </c:pt>
                <c:pt idx="6344">
                  <c:v>228.44</c:v>
                </c:pt>
                <c:pt idx="6345">
                  <c:v>228.41</c:v>
                </c:pt>
                <c:pt idx="6346">
                  <c:v>228.42</c:v>
                </c:pt>
                <c:pt idx="6347">
                  <c:v>228.43</c:v>
                </c:pt>
                <c:pt idx="6348">
                  <c:v>228.44</c:v>
                </c:pt>
                <c:pt idx="6349">
                  <c:v>228.45</c:v>
                </c:pt>
                <c:pt idx="6350">
                  <c:v>228.46</c:v>
                </c:pt>
                <c:pt idx="6351">
                  <c:v>228.47</c:v>
                </c:pt>
                <c:pt idx="6352">
                  <c:v>228.47</c:v>
                </c:pt>
                <c:pt idx="6353">
                  <c:v>228.48</c:v>
                </c:pt>
                <c:pt idx="6354">
                  <c:v>228.47</c:v>
                </c:pt>
                <c:pt idx="6355">
                  <c:v>228.44</c:v>
                </c:pt>
                <c:pt idx="6356">
                  <c:v>228.41</c:v>
                </c:pt>
                <c:pt idx="6357">
                  <c:v>228.4</c:v>
                </c:pt>
                <c:pt idx="6358">
                  <c:v>228.41</c:v>
                </c:pt>
                <c:pt idx="6359">
                  <c:v>228.42</c:v>
                </c:pt>
                <c:pt idx="6360">
                  <c:v>228.43</c:v>
                </c:pt>
                <c:pt idx="6361">
                  <c:v>228.43</c:v>
                </c:pt>
                <c:pt idx="6362">
                  <c:v>228.44</c:v>
                </c:pt>
                <c:pt idx="6363">
                  <c:v>228.45</c:v>
                </c:pt>
                <c:pt idx="6364">
                  <c:v>228.46</c:v>
                </c:pt>
                <c:pt idx="6365">
                  <c:v>228.47</c:v>
                </c:pt>
                <c:pt idx="6366">
                  <c:v>228.47</c:v>
                </c:pt>
                <c:pt idx="6367">
                  <c:v>228.44</c:v>
                </c:pt>
                <c:pt idx="6368">
                  <c:v>228.41</c:v>
                </c:pt>
                <c:pt idx="6369">
                  <c:v>228.38</c:v>
                </c:pt>
                <c:pt idx="6370">
                  <c:v>228.38</c:v>
                </c:pt>
                <c:pt idx="6371">
                  <c:v>228.39</c:v>
                </c:pt>
                <c:pt idx="6372">
                  <c:v>228.4</c:v>
                </c:pt>
                <c:pt idx="6373">
                  <c:v>228.41</c:v>
                </c:pt>
                <c:pt idx="6374">
                  <c:v>228.42</c:v>
                </c:pt>
                <c:pt idx="6375">
                  <c:v>228.42</c:v>
                </c:pt>
                <c:pt idx="6376">
                  <c:v>228.43</c:v>
                </c:pt>
                <c:pt idx="6377">
                  <c:v>228.44</c:v>
                </c:pt>
                <c:pt idx="6378">
                  <c:v>228.42</c:v>
                </c:pt>
                <c:pt idx="6379">
                  <c:v>228.38</c:v>
                </c:pt>
                <c:pt idx="6380">
                  <c:v>228.35</c:v>
                </c:pt>
                <c:pt idx="6381">
                  <c:v>228.36</c:v>
                </c:pt>
                <c:pt idx="6382">
                  <c:v>228.36</c:v>
                </c:pt>
                <c:pt idx="6383">
                  <c:v>228.37</c:v>
                </c:pt>
                <c:pt idx="6384">
                  <c:v>228.38</c:v>
                </c:pt>
                <c:pt idx="6385">
                  <c:v>228.39</c:v>
                </c:pt>
                <c:pt idx="6386">
                  <c:v>228.4</c:v>
                </c:pt>
                <c:pt idx="6387">
                  <c:v>228.41</c:v>
                </c:pt>
                <c:pt idx="6388">
                  <c:v>228.41</c:v>
                </c:pt>
                <c:pt idx="6389">
                  <c:v>228.42</c:v>
                </c:pt>
                <c:pt idx="6390">
                  <c:v>228.43</c:v>
                </c:pt>
                <c:pt idx="6391">
                  <c:v>228.4</c:v>
                </c:pt>
                <c:pt idx="6392">
                  <c:v>228.37</c:v>
                </c:pt>
                <c:pt idx="6393">
                  <c:v>228.34</c:v>
                </c:pt>
                <c:pt idx="6394">
                  <c:v>228.34</c:v>
                </c:pt>
                <c:pt idx="6395">
                  <c:v>228.35</c:v>
                </c:pt>
                <c:pt idx="6396">
                  <c:v>228.36</c:v>
                </c:pt>
                <c:pt idx="6397">
                  <c:v>228.37</c:v>
                </c:pt>
                <c:pt idx="6398">
                  <c:v>228.38</c:v>
                </c:pt>
                <c:pt idx="6399">
                  <c:v>228.38</c:v>
                </c:pt>
                <c:pt idx="6400">
                  <c:v>228.39</c:v>
                </c:pt>
                <c:pt idx="6401">
                  <c:v>228.4</c:v>
                </c:pt>
                <c:pt idx="6402">
                  <c:v>228.39</c:v>
                </c:pt>
                <c:pt idx="6403">
                  <c:v>228.35</c:v>
                </c:pt>
                <c:pt idx="6404">
                  <c:v>228.33</c:v>
                </c:pt>
                <c:pt idx="6405">
                  <c:v>228.33</c:v>
                </c:pt>
                <c:pt idx="6406">
                  <c:v>228.34</c:v>
                </c:pt>
                <c:pt idx="6407">
                  <c:v>228.35</c:v>
                </c:pt>
                <c:pt idx="6408">
                  <c:v>228.36</c:v>
                </c:pt>
                <c:pt idx="6409">
                  <c:v>228.36</c:v>
                </c:pt>
                <c:pt idx="6410">
                  <c:v>228.37</c:v>
                </c:pt>
                <c:pt idx="6411">
                  <c:v>228.38</c:v>
                </c:pt>
                <c:pt idx="6412">
                  <c:v>228.39</c:v>
                </c:pt>
                <c:pt idx="6413">
                  <c:v>228.4</c:v>
                </c:pt>
                <c:pt idx="6414">
                  <c:v>228.39</c:v>
                </c:pt>
                <c:pt idx="6415">
                  <c:v>228.36</c:v>
                </c:pt>
                <c:pt idx="6416">
                  <c:v>228.33</c:v>
                </c:pt>
                <c:pt idx="6417">
                  <c:v>228.34</c:v>
                </c:pt>
                <c:pt idx="6418">
                  <c:v>228.35</c:v>
                </c:pt>
                <c:pt idx="6419">
                  <c:v>228.36</c:v>
                </c:pt>
                <c:pt idx="6420">
                  <c:v>228.37</c:v>
                </c:pt>
                <c:pt idx="6421">
                  <c:v>228.36</c:v>
                </c:pt>
                <c:pt idx="6422">
                  <c:v>228.36</c:v>
                </c:pt>
                <c:pt idx="6423">
                  <c:v>228.36</c:v>
                </c:pt>
                <c:pt idx="6424">
                  <c:v>228.37</c:v>
                </c:pt>
                <c:pt idx="6425">
                  <c:v>228.37</c:v>
                </c:pt>
                <c:pt idx="6426">
                  <c:v>228.38</c:v>
                </c:pt>
                <c:pt idx="6427">
                  <c:v>228.38</c:v>
                </c:pt>
                <c:pt idx="6428">
                  <c:v>228.38</c:v>
                </c:pt>
                <c:pt idx="6429">
                  <c:v>228.38</c:v>
                </c:pt>
                <c:pt idx="6430">
                  <c:v>228.39</c:v>
                </c:pt>
                <c:pt idx="6431">
                  <c:v>228.39</c:v>
                </c:pt>
                <c:pt idx="6432">
                  <c:v>228.39</c:v>
                </c:pt>
                <c:pt idx="6433">
                  <c:v>228.39</c:v>
                </c:pt>
                <c:pt idx="6434">
                  <c:v>228.39</c:v>
                </c:pt>
                <c:pt idx="6435">
                  <c:v>228.39</c:v>
                </c:pt>
                <c:pt idx="6436">
                  <c:v>228.4</c:v>
                </c:pt>
                <c:pt idx="6437">
                  <c:v>228.4</c:v>
                </c:pt>
                <c:pt idx="6438">
                  <c:v>228.4</c:v>
                </c:pt>
                <c:pt idx="6439">
                  <c:v>228.4</c:v>
                </c:pt>
                <c:pt idx="6440">
                  <c:v>228.4</c:v>
                </c:pt>
                <c:pt idx="6441">
                  <c:v>228.4</c:v>
                </c:pt>
                <c:pt idx="6442">
                  <c:v>228.4</c:v>
                </c:pt>
                <c:pt idx="6443">
                  <c:v>228.4</c:v>
                </c:pt>
                <c:pt idx="6444">
                  <c:v>228.4</c:v>
                </c:pt>
                <c:pt idx="6445">
                  <c:v>228.4</c:v>
                </c:pt>
                <c:pt idx="6446">
                  <c:v>228.41</c:v>
                </c:pt>
                <c:pt idx="6447">
                  <c:v>228.41</c:v>
                </c:pt>
                <c:pt idx="6448">
                  <c:v>228.41</c:v>
                </c:pt>
                <c:pt idx="6449">
                  <c:v>228.41</c:v>
                </c:pt>
                <c:pt idx="6450">
                  <c:v>228.41</c:v>
                </c:pt>
                <c:pt idx="6451">
                  <c:v>228.41</c:v>
                </c:pt>
                <c:pt idx="6452">
                  <c:v>228.41</c:v>
                </c:pt>
                <c:pt idx="6453">
                  <c:v>228.41</c:v>
                </c:pt>
                <c:pt idx="6454">
                  <c:v>228.42</c:v>
                </c:pt>
                <c:pt idx="6455">
                  <c:v>228.41</c:v>
                </c:pt>
                <c:pt idx="6456">
                  <c:v>228.41</c:v>
                </c:pt>
                <c:pt idx="6457">
                  <c:v>228.41</c:v>
                </c:pt>
                <c:pt idx="6458">
                  <c:v>228.42</c:v>
                </c:pt>
                <c:pt idx="6459">
                  <c:v>228.42</c:v>
                </c:pt>
                <c:pt idx="6460">
                  <c:v>228.42</c:v>
                </c:pt>
                <c:pt idx="6461">
                  <c:v>228.42</c:v>
                </c:pt>
                <c:pt idx="6462">
                  <c:v>228.42</c:v>
                </c:pt>
                <c:pt idx="6463">
                  <c:v>228.42</c:v>
                </c:pt>
                <c:pt idx="6464">
                  <c:v>228.42</c:v>
                </c:pt>
                <c:pt idx="6465">
                  <c:v>228.42</c:v>
                </c:pt>
                <c:pt idx="6466">
                  <c:v>228.42</c:v>
                </c:pt>
                <c:pt idx="6467">
                  <c:v>228.42</c:v>
                </c:pt>
                <c:pt idx="6468">
                  <c:v>228.43</c:v>
                </c:pt>
                <c:pt idx="6469">
                  <c:v>228.43</c:v>
                </c:pt>
                <c:pt idx="6470">
                  <c:v>228.43</c:v>
                </c:pt>
                <c:pt idx="6471">
                  <c:v>228.43</c:v>
                </c:pt>
                <c:pt idx="6472">
                  <c:v>228.44</c:v>
                </c:pt>
                <c:pt idx="6473">
                  <c:v>228.45</c:v>
                </c:pt>
                <c:pt idx="6474">
                  <c:v>228.43</c:v>
                </c:pt>
                <c:pt idx="6475">
                  <c:v>228.39</c:v>
                </c:pt>
                <c:pt idx="6476">
                  <c:v>228.38</c:v>
                </c:pt>
                <c:pt idx="6477">
                  <c:v>228.39</c:v>
                </c:pt>
                <c:pt idx="6478">
                  <c:v>228.4</c:v>
                </c:pt>
                <c:pt idx="6479">
                  <c:v>228.4</c:v>
                </c:pt>
                <c:pt idx="6480">
                  <c:v>228.41</c:v>
                </c:pt>
                <c:pt idx="6481">
                  <c:v>228.42</c:v>
                </c:pt>
                <c:pt idx="6482">
                  <c:v>228.43</c:v>
                </c:pt>
                <c:pt idx="6483">
                  <c:v>228.43</c:v>
                </c:pt>
                <c:pt idx="6484">
                  <c:v>228.44</c:v>
                </c:pt>
                <c:pt idx="6485">
                  <c:v>228.45</c:v>
                </c:pt>
                <c:pt idx="6486">
                  <c:v>228.45</c:v>
                </c:pt>
                <c:pt idx="6487">
                  <c:v>228.42</c:v>
                </c:pt>
                <c:pt idx="6488">
                  <c:v>228.4</c:v>
                </c:pt>
                <c:pt idx="6489">
                  <c:v>228.4</c:v>
                </c:pt>
                <c:pt idx="6490">
                  <c:v>228.41</c:v>
                </c:pt>
                <c:pt idx="6491">
                  <c:v>228.41</c:v>
                </c:pt>
                <c:pt idx="6492">
                  <c:v>228.42</c:v>
                </c:pt>
                <c:pt idx="6493">
                  <c:v>228.43</c:v>
                </c:pt>
                <c:pt idx="6494">
                  <c:v>228.44</c:v>
                </c:pt>
                <c:pt idx="6495">
                  <c:v>228.45</c:v>
                </c:pt>
                <c:pt idx="6496">
                  <c:v>228.45</c:v>
                </c:pt>
                <c:pt idx="6497">
                  <c:v>228.46</c:v>
                </c:pt>
                <c:pt idx="6498">
                  <c:v>228.45</c:v>
                </c:pt>
                <c:pt idx="6499">
                  <c:v>228.41</c:v>
                </c:pt>
                <c:pt idx="6500">
                  <c:v>228.4</c:v>
                </c:pt>
                <c:pt idx="6501">
                  <c:v>228.41</c:v>
                </c:pt>
                <c:pt idx="6502">
                  <c:v>228.42</c:v>
                </c:pt>
                <c:pt idx="6503">
                  <c:v>228.43</c:v>
                </c:pt>
                <c:pt idx="6504">
                  <c:v>228.44</c:v>
                </c:pt>
                <c:pt idx="6505">
                  <c:v>228.45</c:v>
                </c:pt>
                <c:pt idx="6506">
                  <c:v>228.46</c:v>
                </c:pt>
                <c:pt idx="6507">
                  <c:v>228.47</c:v>
                </c:pt>
                <c:pt idx="6508">
                  <c:v>228.48</c:v>
                </c:pt>
                <c:pt idx="6509">
                  <c:v>228.48</c:v>
                </c:pt>
                <c:pt idx="6510">
                  <c:v>228.49</c:v>
                </c:pt>
                <c:pt idx="6511">
                  <c:v>228.46</c:v>
                </c:pt>
                <c:pt idx="6512">
                  <c:v>228.42</c:v>
                </c:pt>
                <c:pt idx="6513">
                  <c:v>228.4</c:v>
                </c:pt>
                <c:pt idx="6514">
                  <c:v>228.4</c:v>
                </c:pt>
                <c:pt idx="6515">
                  <c:v>228.41</c:v>
                </c:pt>
                <c:pt idx="6516">
                  <c:v>228.42</c:v>
                </c:pt>
                <c:pt idx="6517">
                  <c:v>228.43</c:v>
                </c:pt>
                <c:pt idx="6518">
                  <c:v>228.44</c:v>
                </c:pt>
                <c:pt idx="6519">
                  <c:v>228.45</c:v>
                </c:pt>
                <c:pt idx="6520">
                  <c:v>228.46</c:v>
                </c:pt>
                <c:pt idx="6521">
                  <c:v>228.46</c:v>
                </c:pt>
                <c:pt idx="6522">
                  <c:v>228.45</c:v>
                </c:pt>
                <c:pt idx="6523">
                  <c:v>228.42</c:v>
                </c:pt>
                <c:pt idx="6524">
                  <c:v>228.41</c:v>
                </c:pt>
                <c:pt idx="6525">
                  <c:v>228.41</c:v>
                </c:pt>
                <c:pt idx="6526">
                  <c:v>228.42</c:v>
                </c:pt>
                <c:pt idx="6527">
                  <c:v>228.43</c:v>
                </c:pt>
                <c:pt idx="6528">
                  <c:v>228.44</c:v>
                </c:pt>
                <c:pt idx="6529">
                  <c:v>228.45</c:v>
                </c:pt>
                <c:pt idx="6530">
                  <c:v>228.45</c:v>
                </c:pt>
                <c:pt idx="6531">
                  <c:v>228.46</c:v>
                </c:pt>
                <c:pt idx="6532">
                  <c:v>228.47</c:v>
                </c:pt>
                <c:pt idx="6533">
                  <c:v>228.47</c:v>
                </c:pt>
                <c:pt idx="6534">
                  <c:v>228.47</c:v>
                </c:pt>
                <c:pt idx="6535">
                  <c:v>228.44</c:v>
                </c:pt>
                <c:pt idx="6536">
                  <c:v>228.41</c:v>
                </c:pt>
                <c:pt idx="6537">
                  <c:v>228.42</c:v>
                </c:pt>
                <c:pt idx="6538">
                  <c:v>228.43</c:v>
                </c:pt>
                <c:pt idx="6539">
                  <c:v>228.43</c:v>
                </c:pt>
                <c:pt idx="6540">
                  <c:v>228.44</c:v>
                </c:pt>
                <c:pt idx="6541">
                  <c:v>228.45</c:v>
                </c:pt>
                <c:pt idx="6542">
                  <c:v>228.46</c:v>
                </c:pt>
                <c:pt idx="6543">
                  <c:v>228.47</c:v>
                </c:pt>
                <c:pt idx="6544">
                  <c:v>228.47</c:v>
                </c:pt>
                <c:pt idx="6545">
                  <c:v>228.48</c:v>
                </c:pt>
                <c:pt idx="6546">
                  <c:v>228.45</c:v>
                </c:pt>
                <c:pt idx="6547">
                  <c:v>228.42</c:v>
                </c:pt>
                <c:pt idx="6548">
                  <c:v>228.42</c:v>
                </c:pt>
                <c:pt idx="6549">
                  <c:v>228.43</c:v>
                </c:pt>
                <c:pt idx="6550">
                  <c:v>228.44</c:v>
                </c:pt>
                <c:pt idx="6551">
                  <c:v>228.45</c:v>
                </c:pt>
                <c:pt idx="6552">
                  <c:v>228.45</c:v>
                </c:pt>
                <c:pt idx="6553">
                  <c:v>228.46</c:v>
                </c:pt>
                <c:pt idx="6554">
                  <c:v>228.47</c:v>
                </c:pt>
                <c:pt idx="6555">
                  <c:v>228.48</c:v>
                </c:pt>
                <c:pt idx="6556">
                  <c:v>228.49</c:v>
                </c:pt>
                <c:pt idx="6557">
                  <c:v>228.49</c:v>
                </c:pt>
                <c:pt idx="6558">
                  <c:v>228.5</c:v>
                </c:pt>
                <c:pt idx="6559">
                  <c:v>228.47</c:v>
                </c:pt>
                <c:pt idx="6560">
                  <c:v>228.43</c:v>
                </c:pt>
                <c:pt idx="6561">
                  <c:v>228.42</c:v>
                </c:pt>
                <c:pt idx="6562">
                  <c:v>228.43</c:v>
                </c:pt>
                <c:pt idx="6563">
                  <c:v>228.44</c:v>
                </c:pt>
                <c:pt idx="6564">
                  <c:v>228.45</c:v>
                </c:pt>
                <c:pt idx="6565">
                  <c:v>228.46</c:v>
                </c:pt>
                <c:pt idx="6566">
                  <c:v>228.46</c:v>
                </c:pt>
                <c:pt idx="6567">
                  <c:v>228.47</c:v>
                </c:pt>
                <c:pt idx="6568">
                  <c:v>228.48</c:v>
                </c:pt>
                <c:pt idx="6569">
                  <c:v>228.48</c:v>
                </c:pt>
                <c:pt idx="6570">
                  <c:v>228.47</c:v>
                </c:pt>
                <c:pt idx="6571">
                  <c:v>228.43</c:v>
                </c:pt>
                <c:pt idx="6572">
                  <c:v>228.42</c:v>
                </c:pt>
                <c:pt idx="6573">
                  <c:v>228.43</c:v>
                </c:pt>
                <c:pt idx="6574">
                  <c:v>228.44</c:v>
                </c:pt>
                <c:pt idx="6575">
                  <c:v>228.44</c:v>
                </c:pt>
                <c:pt idx="6576">
                  <c:v>228.45</c:v>
                </c:pt>
                <c:pt idx="6577">
                  <c:v>228.46</c:v>
                </c:pt>
                <c:pt idx="6578">
                  <c:v>228.46</c:v>
                </c:pt>
                <c:pt idx="6579">
                  <c:v>228.47</c:v>
                </c:pt>
                <c:pt idx="6580">
                  <c:v>228.48</c:v>
                </c:pt>
                <c:pt idx="6581">
                  <c:v>228.49</c:v>
                </c:pt>
                <c:pt idx="6582">
                  <c:v>228.49</c:v>
                </c:pt>
                <c:pt idx="6583">
                  <c:v>228.46</c:v>
                </c:pt>
                <c:pt idx="6584">
                  <c:v>228.43</c:v>
                </c:pt>
                <c:pt idx="6585">
                  <c:v>228.42</c:v>
                </c:pt>
                <c:pt idx="6586">
                  <c:v>228.42</c:v>
                </c:pt>
                <c:pt idx="6587">
                  <c:v>228.43</c:v>
                </c:pt>
                <c:pt idx="6588">
                  <c:v>228.44</c:v>
                </c:pt>
                <c:pt idx="6589">
                  <c:v>228.45</c:v>
                </c:pt>
                <c:pt idx="6590">
                  <c:v>228.46</c:v>
                </c:pt>
                <c:pt idx="6591">
                  <c:v>228.46</c:v>
                </c:pt>
                <c:pt idx="6592">
                  <c:v>228.47</c:v>
                </c:pt>
                <c:pt idx="6593">
                  <c:v>228.48</c:v>
                </c:pt>
                <c:pt idx="6594">
                  <c:v>228.46</c:v>
                </c:pt>
                <c:pt idx="6595">
                  <c:v>228.43</c:v>
                </c:pt>
                <c:pt idx="6596">
                  <c:v>228.4</c:v>
                </c:pt>
                <c:pt idx="6597">
                  <c:v>228.41</c:v>
                </c:pt>
                <c:pt idx="6598">
                  <c:v>228.42</c:v>
                </c:pt>
                <c:pt idx="6599">
                  <c:v>228.42</c:v>
                </c:pt>
                <c:pt idx="6600">
                  <c:v>228.43</c:v>
                </c:pt>
                <c:pt idx="6601">
                  <c:v>228.44</c:v>
                </c:pt>
                <c:pt idx="6602">
                  <c:v>228.45</c:v>
                </c:pt>
                <c:pt idx="6603">
                  <c:v>228.46</c:v>
                </c:pt>
                <c:pt idx="6604">
                  <c:v>228.47</c:v>
                </c:pt>
                <c:pt idx="6605">
                  <c:v>228.48</c:v>
                </c:pt>
                <c:pt idx="6606">
                  <c:v>228.49</c:v>
                </c:pt>
                <c:pt idx="6607">
                  <c:v>228.46</c:v>
                </c:pt>
                <c:pt idx="6608">
                  <c:v>228.43</c:v>
                </c:pt>
                <c:pt idx="6609">
                  <c:v>228.42</c:v>
                </c:pt>
                <c:pt idx="6610">
                  <c:v>228.43</c:v>
                </c:pt>
                <c:pt idx="6611">
                  <c:v>228.43</c:v>
                </c:pt>
                <c:pt idx="6612">
                  <c:v>228.44</c:v>
                </c:pt>
                <c:pt idx="6613">
                  <c:v>228.45</c:v>
                </c:pt>
                <c:pt idx="6614">
                  <c:v>228.46</c:v>
                </c:pt>
                <c:pt idx="6615">
                  <c:v>228.47</c:v>
                </c:pt>
                <c:pt idx="6616">
                  <c:v>228.47</c:v>
                </c:pt>
                <c:pt idx="6617">
                  <c:v>228.48</c:v>
                </c:pt>
                <c:pt idx="6618">
                  <c:v>228.47</c:v>
                </c:pt>
                <c:pt idx="6619">
                  <c:v>228.44</c:v>
                </c:pt>
                <c:pt idx="6620">
                  <c:v>228.41</c:v>
                </c:pt>
                <c:pt idx="6621">
                  <c:v>228.42</c:v>
                </c:pt>
                <c:pt idx="6622">
                  <c:v>228.43</c:v>
                </c:pt>
                <c:pt idx="6623">
                  <c:v>228.44</c:v>
                </c:pt>
                <c:pt idx="6624">
                  <c:v>228.45</c:v>
                </c:pt>
                <c:pt idx="6625">
                  <c:v>228.46</c:v>
                </c:pt>
                <c:pt idx="6626">
                  <c:v>228.47</c:v>
                </c:pt>
                <c:pt idx="6627">
                  <c:v>228.48</c:v>
                </c:pt>
                <c:pt idx="6628">
                  <c:v>228.49</c:v>
                </c:pt>
                <c:pt idx="6629">
                  <c:v>228.5</c:v>
                </c:pt>
                <c:pt idx="6630">
                  <c:v>228.5</c:v>
                </c:pt>
                <c:pt idx="6631">
                  <c:v>228.48</c:v>
                </c:pt>
                <c:pt idx="6632">
                  <c:v>228.45</c:v>
                </c:pt>
                <c:pt idx="6633">
                  <c:v>228.44</c:v>
                </c:pt>
                <c:pt idx="6634">
                  <c:v>228.45</c:v>
                </c:pt>
                <c:pt idx="6635">
                  <c:v>228.46</c:v>
                </c:pt>
                <c:pt idx="6636">
                  <c:v>228.46</c:v>
                </c:pt>
                <c:pt idx="6637">
                  <c:v>228.47</c:v>
                </c:pt>
                <c:pt idx="6638">
                  <c:v>228.48</c:v>
                </c:pt>
                <c:pt idx="6639">
                  <c:v>228.49</c:v>
                </c:pt>
                <c:pt idx="6640">
                  <c:v>228.5</c:v>
                </c:pt>
                <c:pt idx="6641">
                  <c:v>228.5</c:v>
                </c:pt>
                <c:pt idx="6642">
                  <c:v>228.49</c:v>
                </c:pt>
                <c:pt idx="6643">
                  <c:v>228.46</c:v>
                </c:pt>
                <c:pt idx="6644">
                  <c:v>228.43</c:v>
                </c:pt>
                <c:pt idx="6645">
                  <c:v>228.44</c:v>
                </c:pt>
                <c:pt idx="6646">
                  <c:v>228.45</c:v>
                </c:pt>
                <c:pt idx="6647">
                  <c:v>228.46</c:v>
                </c:pt>
                <c:pt idx="6648">
                  <c:v>228.47</c:v>
                </c:pt>
                <c:pt idx="6649">
                  <c:v>228.47</c:v>
                </c:pt>
                <c:pt idx="6650">
                  <c:v>228.48</c:v>
                </c:pt>
                <c:pt idx="6651">
                  <c:v>228.49</c:v>
                </c:pt>
                <c:pt idx="6652">
                  <c:v>228.5</c:v>
                </c:pt>
                <c:pt idx="6653">
                  <c:v>228.51</c:v>
                </c:pt>
                <c:pt idx="6654">
                  <c:v>228.51</c:v>
                </c:pt>
                <c:pt idx="6655">
                  <c:v>228.48</c:v>
                </c:pt>
                <c:pt idx="6656">
                  <c:v>228.45</c:v>
                </c:pt>
                <c:pt idx="6657">
                  <c:v>228.42</c:v>
                </c:pt>
                <c:pt idx="6658">
                  <c:v>228.43</c:v>
                </c:pt>
                <c:pt idx="6659">
                  <c:v>228.44</c:v>
                </c:pt>
                <c:pt idx="6660">
                  <c:v>228.44</c:v>
                </c:pt>
                <c:pt idx="6661">
                  <c:v>228.45</c:v>
                </c:pt>
                <c:pt idx="6662">
                  <c:v>228.46</c:v>
                </c:pt>
                <c:pt idx="6663">
                  <c:v>228.47</c:v>
                </c:pt>
                <c:pt idx="6664">
                  <c:v>228.48</c:v>
                </c:pt>
                <c:pt idx="6665">
                  <c:v>228.48</c:v>
                </c:pt>
                <c:pt idx="6666">
                  <c:v>228.47</c:v>
                </c:pt>
                <c:pt idx="6667">
                  <c:v>228.43</c:v>
                </c:pt>
                <c:pt idx="6668">
                  <c:v>228.42</c:v>
                </c:pt>
                <c:pt idx="6669">
                  <c:v>228.43</c:v>
                </c:pt>
                <c:pt idx="6670">
                  <c:v>228.44</c:v>
                </c:pt>
                <c:pt idx="6671">
                  <c:v>228.45</c:v>
                </c:pt>
                <c:pt idx="6672">
                  <c:v>228.45</c:v>
                </c:pt>
                <c:pt idx="6673">
                  <c:v>228.46</c:v>
                </c:pt>
                <c:pt idx="6674">
                  <c:v>228.47</c:v>
                </c:pt>
                <c:pt idx="6675">
                  <c:v>228.47</c:v>
                </c:pt>
                <c:pt idx="6676">
                  <c:v>228.48</c:v>
                </c:pt>
                <c:pt idx="6677">
                  <c:v>228.49</c:v>
                </c:pt>
                <c:pt idx="6678">
                  <c:v>228.49</c:v>
                </c:pt>
                <c:pt idx="6679">
                  <c:v>228.46</c:v>
                </c:pt>
                <c:pt idx="6680">
                  <c:v>228.43</c:v>
                </c:pt>
                <c:pt idx="6681">
                  <c:v>228.42</c:v>
                </c:pt>
                <c:pt idx="6682">
                  <c:v>228.43</c:v>
                </c:pt>
                <c:pt idx="6683">
                  <c:v>228.44</c:v>
                </c:pt>
                <c:pt idx="6684">
                  <c:v>228.45</c:v>
                </c:pt>
                <c:pt idx="6685">
                  <c:v>228.46</c:v>
                </c:pt>
                <c:pt idx="6686">
                  <c:v>228.47</c:v>
                </c:pt>
                <c:pt idx="6687">
                  <c:v>228.47</c:v>
                </c:pt>
                <c:pt idx="6688">
                  <c:v>228.48</c:v>
                </c:pt>
                <c:pt idx="6689">
                  <c:v>228.49</c:v>
                </c:pt>
                <c:pt idx="6690">
                  <c:v>228.48</c:v>
                </c:pt>
                <c:pt idx="6691">
                  <c:v>228.45</c:v>
                </c:pt>
                <c:pt idx="6692">
                  <c:v>228.42</c:v>
                </c:pt>
                <c:pt idx="6693">
                  <c:v>228.43</c:v>
                </c:pt>
                <c:pt idx="6694">
                  <c:v>228.44</c:v>
                </c:pt>
                <c:pt idx="6695">
                  <c:v>228.45</c:v>
                </c:pt>
                <c:pt idx="6696">
                  <c:v>228.46</c:v>
                </c:pt>
                <c:pt idx="6697">
                  <c:v>228.47</c:v>
                </c:pt>
                <c:pt idx="6698">
                  <c:v>228.48</c:v>
                </c:pt>
                <c:pt idx="6699">
                  <c:v>228.49</c:v>
                </c:pt>
                <c:pt idx="6700">
                  <c:v>228.5</c:v>
                </c:pt>
                <c:pt idx="6701">
                  <c:v>228.51</c:v>
                </c:pt>
                <c:pt idx="6702">
                  <c:v>228.51</c:v>
                </c:pt>
                <c:pt idx="6703">
                  <c:v>228.48</c:v>
                </c:pt>
                <c:pt idx="6704">
                  <c:v>228.46</c:v>
                </c:pt>
                <c:pt idx="6705">
                  <c:v>228.45</c:v>
                </c:pt>
                <c:pt idx="6706">
                  <c:v>228.45</c:v>
                </c:pt>
                <c:pt idx="6707">
                  <c:v>228.46</c:v>
                </c:pt>
                <c:pt idx="6708">
                  <c:v>228.47</c:v>
                </c:pt>
                <c:pt idx="6709">
                  <c:v>228.48</c:v>
                </c:pt>
                <c:pt idx="6710">
                  <c:v>228.49</c:v>
                </c:pt>
                <c:pt idx="6711">
                  <c:v>228.5</c:v>
                </c:pt>
                <c:pt idx="6712">
                  <c:v>228.5</c:v>
                </c:pt>
                <c:pt idx="6713">
                  <c:v>228.51</c:v>
                </c:pt>
                <c:pt idx="6714">
                  <c:v>228.51</c:v>
                </c:pt>
                <c:pt idx="6715">
                  <c:v>228.47</c:v>
                </c:pt>
                <c:pt idx="6716">
                  <c:v>228.45</c:v>
                </c:pt>
                <c:pt idx="6717">
                  <c:v>228.45</c:v>
                </c:pt>
                <c:pt idx="6718">
                  <c:v>228.46</c:v>
                </c:pt>
                <c:pt idx="6719">
                  <c:v>228.47</c:v>
                </c:pt>
                <c:pt idx="6720">
                  <c:v>228.48</c:v>
                </c:pt>
                <c:pt idx="6721">
                  <c:v>228.49</c:v>
                </c:pt>
                <c:pt idx="6722">
                  <c:v>228.5</c:v>
                </c:pt>
                <c:pt idx="6723">
                  <c:v>228.51</c:v>
                </c:pt>
                <c:pt idx="6724">
                  <c:v>228.52</c:v>
                </c:pt>
                <c:pt idx="6725">
                  <c:v>228.52</c:v>
                </c:pt>
                <c:pt idx="6726">
                  <c:v>228.53</c:v>
                </c:pt>
                <c:pt idx="6727">
                  <c:v>228.5</c:v>
                </c:pt>
                <c:pt idx="6728">
                  <c:v>228.47</c:v>
                </c:pt>
                <c:pt idx="6729">
                  <c:v>228.44</c:v>
                </c:pt>
                <c:pt idx="6730">
                  <c:v>228.45</c:v>
                </c:pt>
                <c:pt idx="6731">
                  <c:v>228.46</c:v>
                </c:pt>
                <c:pt idx="6732">
                  <c:v>228.46</c:v>
                </c:pt>
                <c:pt idx="6733">
                  <c:v>228.47</c:v>
                </c:pt>
                <c:pt idx="6734">
                  <c:v>228.48</c:v>
                </c:pt>
                <c:pt idx="6735">
                  <c:v>228.49</c:v>
                </c:pt>
                <c:pt idx="6736">
                  <c:v>228.5</c:v>
                </c:pt>
                <c:pt idx="6737">
                  <c:v>228.5</c:v>
                </c:pt>
                <c:pt idx="6738">
                  <c:v>228.48</c:v>
                </c:pt>
                <c:pt idx="6739">
                  <c:v>228.45</c:v>
                </c:pt>
                <c:pt idx="6740">
                  <c:v>228.41</c:v>
                </c:pt>
                <c:pt idx="6741">
                  <c:v>228.41</c:v>
                </c:pt>
                <c:pt idx="6742">
                  <c:v>228.42</c:v>
                </c:pt>
                <c:pt idx="6743">
                  <c:v>228.43</c:v>
                </c:pt>
                <c:pt idx="6744">
                  <c:v>228.44</c:v>
                </c:pt>
                <c:pt idx="6745">
                  <c:v>228.45</c:v>
                </c:pt>
                <c:pt idx="6746">
                  <c:v>228.46</c:v>
                </c:pt>
                <c:pt idx="6747">
                  <c:v>228.47</c:v>
                </c:pt>
                <c:pt idx="6748">
                  <c:v>228.47</c:v>
                </c:pt>
                <c:pt idx="6749">
                  <c:v>228.48</c:v>
                </c:pt>
                <c:pt idx="6750">
                  <c:v>228.48</c:v>
                </c:pt>
                <c:pt idx="6751">
                  <c:v>228.45</c:v>
                </c:pt>
                <c:pt idx="6752">
                  <c:v>228.42</c:v>
                </c:pt>
                <c:pt idx="6753">
                  <c:v>228.4</c:v>
                </c:pt>
                <c:pt idx="6754">
                  <c:v>228.41</c:v>
                </c:pt>
                <c:pt idx="6755">
                  <c:v>228.41</c:v>
                </c:pt>
                <c:pt idx="6756">
                  <c:v>228.42</c:v>
                </c:pt>
                <c:pt idx="6757">
                  <c:v>228.43</c:v>
                </c:pt>
                <c:pt idx="6758">
                  <c:v>228.44</c:v>
                </c:pt>
                <c:pt idx="6759">
                  <c:v>228.45</c:v>
                </c:pt>
                <c:pt idx="6760">
                  <c:v>228.46</c:v>
                </c:pt>
                <c:pt idx="6761">
                  <c:v>228.46</c:v>
                </c:pt>
                <c:pt idx="6762">
                  <c:v>228.45</c:v>
                </c:pt>
                <c:pt idx="6763">
                  <c:v>228.42</c:v>
                </c:pt>
                <c:pt idx="6764">
                  <c:v>228.41</c:v>
                </c:pt>
                <c:pt idx="6765">
                  <c:v>228.42</c:v>
                </c:pt>
                <c:pt idx="6766">
                  <c:v>228.43</c:v>
                </c:pt>
                <c:pt idx="6767">
                  <c:v>228.44</c:v>
                </c:pt>
                <c:pt idx="6768">
                  <c:v>228.45</c:v>
                </c:pt>
                <c:pt idx="6769">
                  <c:v>228.45</c:v>
                </c:pt>
                <c:pt idx="6770">
                  <c:v>228.46</c:v>
                </c:pt>
                <c:pt idx="6771">
                  <c:v>228.47</c:v>
                </c:pt>
                <c:pt idx="6772">
                  <c:v>228.48</c:v>
                </c:pt>
                <c:pt idx="6773">
                  <c:v>228.49</c:v>
                </c:pt>
                <c:pt idx="6774">
                  <c:v>228.49</c:v>
                </c:pt>
                <c:pt idx="6775">
                  <c:v>228.46</c:v>
                </c:pt>
                <c:pt idx="6776">
                  <c:v>228.42</c:v>
                </c:pt>
                <c:pt idx="6777">
                  <c:v>228.39</c:v>
                </c:pt>
                <c:pt idx="6778">
                  <c:v>228.4</c:v>
                </c:pt>
                <c:pt idx="6779">
                  <c:v>228.41</c:v>
                </c:pt>
                <c:pt idx="6780">
                  <c:v>228.42</c:v>
                </c:pt>
                <c:pt idx="6781">
                  <c:v>228.43</c:v>
                </c:pt>
                <c:pt idx="6782">
                  <c:v>228.44</c:v>
                </c:pt>
                <c:pt idx="6783">
                  <c:v>228.45</c:v>
                </c:pt>
                <c:pt idx="6784">
                  <c:v>228.45</c:v>
                </c:pt>
                <c:pt idx="6785">
                  <c:v>228.46</c:v>
                </c:pt>
                <c:pt idx="6786">
                  <c:v>228.46</c:v>
                </c:pt>
                <c:pt idx="6787">
                  <c:v>228.43</c:v>
                </c:pt>
                <c:pt idx="6788">
                  <c:v>228.41</c:v>
                </c:pt>
                <c:pt idx="6789">
                  <c:v>228.41</c:v>
                </c:pt>
                <c:pt idx="6790">
                  <c:v>228.42</c:v>
                </c:pt>
                <c:pt idx="6791">
                  <c:v>228.43</c:v>
                </c:pt>
                <c:pt idx="6792">
                  <c:v>228.44</c:v>
                </c:pt>
                <c:pt idx="6793">
                  <c:v>228.45</c:v>
                </c:pt>
                <c:pt idx="6794">
                  <c:v>228.46</c:v>
                </c:pt>
                <c:pt idx="6795">
                  <c:v>228.46</c:v>
                </c:pt>
                <c:pt idx="6796">
                  <c:v>228.47</c:v>
                </c:pt>
                <c:pt idx="6797">
                  <c:v>228.48</c:v>
                </c:pt>
                <c:pt idx="6798">
                  <c:v>228.48</c:v>
                </c:pt>
                <c:pt idx="6799">
                  <c:v>228.45</c:v>
                </c:pt>
                <c:pt idx="6800">
                  <c:v>228.42</c:v>
                </c:pt>
                <c:pt idx="6801">
                  <c:v>228.39</c:v>
                </c:pt>
                <c:pt idx="6802">
                  <c:v>228.4</c:v>
                </c:pt>
                <c:pt idx="6803">
                  <c:v>228.41</c:v>
                </c:pt>
                <c:pt idx="6804">
                  <c:v>228.41</c:v>
                </c:pt>
                <c:pt idx="6805">
                  <c:v>228.43</c:v>
                </c:pt>
                <c:pt idx="6806">
                  <c:v>228.43</c:v>
                </c:pt>
                <c:pt idx="6807">
                  <c:v>228.44</c:v>
                </c:pt>
                <c:pt idx="6808">
                  <c:v>228.45</c:v>
                </c:pt>
                <c:pt idx="6809">
                  <c:v>228.45</c:v>
                </c:pt>
                <c:pt idx="6810">
                  <c:v>228.46</c:v>
                </c:pt>
                <c:pt idx="6811">
                  <c:v>228.42</c:v>
                </c:pt>
                <c:pt idx="6812">
                  <c:v>228.4</c:v>
                </c:pt>
                <c:pt idx="6813">
                  <c:v>228.41</c:v>
                </c:pt>
                <c:pt idx="6814">
                  <c:v>228.42</c:v>
                </c:pt>
                <c:pt idx="6815">
                  <c:v>228.43</c:v>
                </c:pt>
                <c:pt idx="6816">
                  <c:v>228.43</c:v>
                </c:pt>
                <c:pt idx="6817">
                  <c:v>228.44</c:v>
                </c:pt>
                <c:pt idx="6818">
                  <c:v>228.45</c:v>
                </c:pt>
                <c:pt idx="6819">
                  <c:v>228.46</c:v>
                </c:pt>
                <c:pt idx="6820">
                  <c:v>228.46</c:v>
                </c:pt>
                <c:pt idx="6821">
                  <c:v>228.47</c:v>
                </c:pt>
                <c:pt idx="6822">
                  <c:v>228.47</c:v>
                </c:pt>
                <c:pt idx="6823">
                  <c:v>228.44</c:v>
                </c:pt>
                <c:pt idx="6824">
                  <c:v>228.41</c:v>
                </c:pt>
                <c:pt idx="6825">
                  <c:v>228.39</c:v>
                </c:pt>
                <c:pt idx="6826">
                  <c:v>228.39</c:v>
                </c:pt>
                <c:pt idx="6827">
                  <c:v>228.4</c:v>
                </c:pt>
                <c:pt idx="6828">
                  <c:v>228.41</c:v>
                </c:pt>
                <c:pt idx="6829">
                  <c:v>228.42</c:v>
                </c:pt>
                <c:pt idx="6830">
                  <c:v>228.42</c:v>
                </c:pt>
                <c:pt idx="6831">
                  <c:v>228.43</c:v>
                </c:pt>
                <c:pt idx="6832">
                  <c:v>228.44</c:v>
                </c:pt>
                <c:pt idx="6833">
                  <c:v>228.45</c:v>
                </c:pt>
                <c:pt idx="6834">
                  <c:v>228.45</c:v>
                </c:pt>
                <c:pt idx="6835">
                  <c:v>228.41</c:v>
                </c:pt>
                <c:pt idx="6836">
                  <c:v>228.39</c:v>
                </c:pt>
                <c:pt idx="6837">
                  <c:v>228.39</c:v>
                </c:pt>
                <c:pt idx="6838">
                  <c:v>228.4</c:v>
                </c:pt>
                <c:pt idx="6839">
                  <c:v>228.41</c:v>
                </c:pt>
                <c:pt idx="6840">
                  <c:v>228.42</c:v>
                </c:pt>
                <c:pt idx="6841">
                  <c:v>228.42</c:v>
                </c:pt>
                <c:pt idx="6842">
                  <c:v>228.43</c:v>
                </c:pt>
                <c:pt idx="6843">
                  <c:v>228.44</c:v>
                </c:pt>
                <c:pt idx="6844">
                  <c:v>228.45</c:v>
                </c:pt>
                <c:pt idx="6845">
                  <c:v>228.46</c:v>
                </c:pt>
                <c:pt idx="6846">
                  <c:v>228.46</c:v>
                </c:pt>
                <c:pt idx="6847">
                  <c:v>228.43</c:v>
                </c:pt>
                <c:pt idx="6848">
                  <c:v>228.4</c:v>
                </c:pt>
                <c:pt idx="6849">
                  <c:v>228.41</c:v>
                </c:pt>
                <c:pt idx="6850">
                  <c:v>228.41</c:v>
                </c:pt>
                <c:pt idx="6851">
                  <c:v>228.42</c:v>
                </c:pt>
                <c:pt idx="6852">
                  <c:v>228.43</c:v>
                </c:pt>
                <c:pt idx="6853">
                  <c:v>228.44</c:v>
                </c:pt>
                <c:pt idx="6854">
                  <c:v>228.44</c:v>
                </c:pt>
                <c:pt idx="6855">
                  <c:v>228.45</c:v>
                </c:pt>
                <c:pt idx="6856">
                  <c:v>228.46</c:v>
                </c:pt>
                <c:pt idx="6857">
                  <c:v>228.47</c:v>
                </c:pt>
                <c:pt idx="6858">
                  <c:v>228.46</c:v>
                </c:pt>
                <c:pt idx="6859">
                  <c:v>228.43</c:v>
                </c:pt>
                <c:pt idx="6860">
                  <c:v>228.41</c:v>
                </c:pt>
                <c:pt idx="6861">
                  <c:v>228.42</c:v>
                </c:pt>
                <c:pt idx="6862">
                  <c:v>228.43</c:v>
                </c:pt>
                <c:pt idx="6863">
                  <c:v>228.44</c:v>
                </c:pt>
                <c:pt idx="6864">
                  <c:v>228.45</c:v>
                </c:pt>
                <c:pt idx="6865">
                  <c:v>228.46</c:v>
                </c:pt>
                <c:pt idx="6866">
                  <c:v>228.47</c:v>
                </c:pt>
                <c:pt idx="6867">
                  <c:v>228.47</c:v>
                </c:pt>
                <c:pt idx="6868">
                  <c:v>228.48</c:v>
                </c:pt>
                <c:pt idx="6869">
                  <c:v>228.49</c:v>
                </c:pt>
                <c:pt idx="6870">
                  <c:v>228.49</c:v>
                </c:pt>
                <c:pt idx="6871">
                  <c:v>228.46</c:v>
                </c:pt>
                <c:pt idx="6872">
                  <c:v>228.43</c:v>
                </c:pt>
                <c:pt idx="6873">
                  <c:v>228.44</c:v>
                </c:pt>
                <c:pt idx="6874">
                  <c:v>228.45</c:v>
                </c:pt>
                <c:pt idx="6875">
                  <c:v>228.46</c:v>
                </c:pt>
                <c:pt idx="6876">
                  <c:v>228.46</c:v>
                </c:pt>
                <c:pt idx="6877">
                  <c:v>228.47</c:v>
                </c:pt>
                <c:pt idx="6878">
                  <c:v>228.48</c:v>
                </c:pt>
                <c:pt idx="6879">
                  <c:v>228.49</c:v>
                </c:pt>
                <c:pt idx="6880">
                  <c:v>228.5</c:v>
                </c:pt>
                <c:pt idx="6881">
                  <c:v>228.5</c:v>
                </c:pt>
                <c:pt idx="6882">
                  <c:v>228.5</c:v>
                </c:pt>
                <c:pt idx="6883">
                  <c:v>228.47</c:v>
                </c:pt>
                <c:pt idx="6884">
                  <c:v>228.45</c:v>
                </c:pt>
                <c:pt idx="6885">
                  <c:v>228.46</c:v>
                </c:pt>
                <c:pt idx="6886">
                  <c:v>228.47</c:v>
                </c:pt>
                <c:pt idx="6887">
                  <c:v>228.47</c:v>
                </c:pt>
                <c:pt idx="6888">
                  <c:v>228.48</c:v>
                </c:pt>
                <c:pt idx="6889">
                  <c:v>228.49</c:v>
                </c:pt>
                <c:pt idx="6890">
                  <c:v>228.5</c:v>
                </c:pt>
                <c:pt idx="6891">
                  <c:v>228.51</c:v>
                </c:pt>
                <c:pt idx="6892">
                  <c:v>228.52</c:v>
                </c:pt>
                <c:pt idx="6893">
                  <c:v>228.52</c:v>
                </c:pt>
                <c:pt idx="6894">
                  <c:v>228.53</c:v>
                </c:pt>
                <c:pt idx="6895">
                  <c:v>228.5</c:v>
                </c:pt>
                <c:pt idx="6896">
                  <c:v>228.47</c:v>
                </c:pt>
                <c:pt idx="6897">
                  <c:v>228.44</c:v>
                </c:pt>
                <c:pt idx="6898">
                  <c:v>228.45</c:v>
                </c:pt>
                <c:pt idx="6899">
                  <c:v>228.45</c:v>
                </c:pt>
                <c:pt idx="6900">
                  <c:v>228.46</c:v>
                </c:pt>
                <c:pt idx="6901">
                  <c:v>228.47</c:v>
                </c:pt>
                <c:pt idx="6902">
                  <c:v>228.48</c:v>
                </c:pt>
                <c:pt idx="6903">
                  <c:v>228.49</c:v>
                </c:pt>
                <c:pt idx="6904">
                  <c:v>228.49</c:v>
                </c:pt>
                <c:pt idx="6905">
                  <c:v>228.5</c:v>
                </c:pt>
                <c:pt idx="6906">
                  <c:v>228.5</c:v>
                </c:pt>
                <c:pt idx="6907">
                  <c:v>228.47</c:v>
                </c:pt>
                <c:pt idx="6908">
                  <c:v>228.46</c:v>
                </c:pt>
                <c:pt idx="6909">
                  <c:v>228.46</c:v>
                </c:pt>
                <c:pt idx="6910">
                  <c:v>228.47</c:v>
                </c:pt>
                <c:pt idx="6911">
                  <c:v>228.48</c:v>
                </c:pt>
                <c:pt idx="6912">
                  <c:v>228.48</c:v>
                </c:pt>
                <c:pt idx="6913">
                  <c:v>228.49</c:v>
                </c:pt>
                <c:pt idx="6914">
                  <c:v>228.5</c:v>
                </c:pt>
                <c:pt idx="6915">
                  <c:v>228.51</c:v>
                </c:pt>
                <c:pt idx="6916">
                  <c:v>228.52</c:v>
                </c:pt>
                <c:pt idx="6917">
                  <c:v>228.52</c:v>
                </c:pt>
                <c:pt idx="6918">
                  <c:v>228.53</c:v>
                </c:pt>
                <c:pt idx="6919">
                  <c:v>228.5</c:v>
                </c:pt>
                <c:pt idx="6920">
                  <c:v>228.47</c:v>
                </c:pt>
                <c:pt idx="6921">
                  <c:v>228.48</c:v>
                </c:pt>
                <c:pt idx="6922">
                  <c:v>228.49</c:v>
                </c:pt>
                <c:pt idx="6923">
                  <c:v>228.5</c:v>
                </c:pt>
                <c:pt idx="6924">
                  <c:v>228.51</c:v>
                </c:pt>
                <c:pt idx="6925">
                  <c:v>228.5</c:v>
                </c:pt>
                <c:pt idx="6926">
                  <c:v>228.51</c:v>
                </c:pt>
                <c:pt idx="6927">
                  <c:v>228.51</c:v>
                </c:pt>
                <c:pt idx="6928">
                  <c:v>228.52</c:v>
                </c:pt>
                <c:pt idx="6929">
                  <c:v>228.53</c:v>
                </c:pt>
                <c:pt idx="6930">
                  <c:v>228.53</c:v>
                </c:pt>
                <c:pt idx="6931">
                  <c:v>228.5</c:v>
                </c:pt>
                <c:pt idx="6932">
                  <c:v>228.47</c:v>
                </c:pt>
                <c:pt idx="6933">
                  <c:v>228.48</c:v>
                </c:pt>
                <c:pt idx="6934">
                  <c:v>228.49</c:v>
                </c:pt>
                <c:pt idx="6935">
                  <c:v>228.5</c:v>
                </c:pt>
                <c:pt idx="6936">
                  <c:v>228.5</c:v>
                </c:pt>
                <c:pt idx="6937">
                  <c:v>228.51</c:v>
                </c:pt>
                <c:pt idx="6938">
                  <c:v>228.52</c:v>
                </c:pt>
                <c:pt idx="6939">
                  <c:v>228.53</c:v>
                </c:pt>
                <c:pt idx="6940">
                  <c:v>228.54</c:v>
                </c:pt>
                <c:pt idx="6941">
                  <c:v>228.55</c:v>
                </c:pt>
                <c:pt idx="6942">
                  <c:v>228.55</c:v>
                </c:pt>
                <c:pt idx="6943">
                  <c:v>228.52</c:v>
                </c:pt>
                <c:pt idx="6944">
                  <c:v>228.49</c:v>
                </c:pt>
                <c:pt idx="6945">
                  <c:v>228.5</c:v>
                </c:pt>
                <c:pt idx="6946">
                  <c:v>228.51</c:v>
                </c:pt>
                <c:pt idx="6947">
                  <c:v>228.52</c:v>
                </c:pt>
                <c:pt idx="6948">
                  <c:v>228.52</c:v>
                </c:pt>
                <c:pt idx="6949">
                  <c:v>228.51</c:v>
                </c:pt>
                <c:pt idx="6950">
                  <c:v>228.52</c:v>
                </c:pt>
                <c:pt idx="6951">
                  <c:v>228.53</c:v>
                </c:pt>
                <c:pt idx="6952">
                  <c:v>228.54</c:v>
                </c:pt>
                <c:pt idx="6953">
                  <c:v>228.55</c:v>
                </c:pt>
                <c:pt idx="6954">
                  <c:v>228.55</c:v>
                </c:pt>
                <c:pt idx="6955">
                  <c:v>228.52</c:v>
                </c:pt>
                <c:pt idx="6956">
                  <c:v>228.49</c:v>
                </c:pt>
                <c:pt idx="6957">
                  <c:v>228.47</c:v>
                </c:pt>
                <c:pt idx="6958">
                  <c:v>228.48</c:v>
                </c:pt>
                <c:pt idx="6959">
                  <c:v>228.48</c:v>
                </c:pt>
                <c:pt idx="6960">
                  <c:v>228.49</c:v>
                </c:pt>
                <c:pt idx="6961">
                  <c:v>228.5</c:v>
                </c:pt>
                <c:pt idx="6962">
                  <c:v>228.51</c:v>
                </c:pt>
                <c:pt idx="6963">
                  <c:v>228.52</c:v>
                </c:pt>
                <c:pt idx="6964">
                  <c:v>228.53</c:v>
                </c:pt>
                <c:pt idx="6965">
                  <c:v>228.54</c:v>
                </c:pt>
                <c:pt idx="6966">
                  <c:v>228.54</c:v>
                </c:pt>
                <c:pt idx="6967">
                  <c:v>228.51</c:v>
                </c:pt>
                <c:pt idx="6968">
                  <c:v>228.47</c:v>
                </c:pt>
                <c:pt idx="6969">
                  <c:v>228.48</c:v>
                </c:pt>
                <c:pt idx="6970">
                  <c:v>228.49</c:v>
                </c:pt>
                <c:pt idx="6971">
                  <c:v>228.49</c:v>
                </c:pt>
                <c:pt idx="6972">
                  <c:v>228.5</c:v>
                </c:pt>
                <c:pt idx="6973">
                  <c:v>228.5</c:v>
                </c:pt>
                <c:pt idx="6974">
                  <c:v>228.51</c:v>
                </c:pt>
                <c:pt idx="6975">
                  <c:v>228.51</c:v>
                </c:pt>
                <c:pt idx="6976">
                  <c:v>228.52</c:v>
                </c:pt>
                <c:pt idx="6977">
                  <c:v>228.53</c:v>
                </c:pt>
                <c:pt idx="6978">
                  <c:v>228.51</c:v>
                </c:pt>
                <c:pt idx="6979">
                  <c:v>228.48</c:v>
                </c:pt>
                <c:pt idx="6980">
                  <c:v>228.45</c:v>
                </c:pt>
                <c:pt idx="6981">
                  <c:v>228.44</c:v>
                </c:pt>
                <c:pt idx="6982">
                  <c:v>228.45</c:v>
                </c:pt>
                <c:pt idx="6983">
                  <c:v>228.46</c:v>
                </c:pt>
                <c:pt idx="6984">
                  <c:v>228.47</c:v>
                </c:pt>
                <c:pt idx="6985">
                  <c:v>228.48</c:v>
                </c:pt>
                <c:pt idx="6986">
                  <c:v>228.49</c:v>
                </c:pt>
                <c:pt idx="6987">
                  <c:v>228.49</c:v>
                </c:pt>
                <c:pt idx="6988">
                  <c:v>228.5</c:v>
                </c:pt>
                <c:pt idx="6989">
                  <c:v>228.51</c:v>
                </c:pt>
                <c:pt idx="6990">
                  <c:v>228.51</c:v>
                </c:pt>
                <c:pt idx="6991">
                  <c:v>228.48</c:v>
                </c:pt>
                <c:pt idx="6992">
                  <c:v>228.46</c:v>
                </c:pt>
                <c:pt idx="6993">
                  <c:v>228.46</c:v>
                </c:pt>
                <c:pt idx="6994">
                  <c:v>228.47</c:v>
                </c:pt>
                <c:pt idx="6995">
                  <c:v>228.47</c:v>
                </c:pt>
                <c:pt idx="6996">
                  <c:v>228.48</c:v>
                </c:pt>
                <c:pt idx="6997">
                  <c:v>228.47</c:v>
                </c:pt>
                <c:pt idx="6998">
                  <c:v>228.48</c:v>
                </c:pt>
                <c:pt idx="6999">
                  <c:v>228.49</c:v>
                </c:pt>
                <c:pt idx="7000">
                  <c:v>228.49</c:v>
                </c:pt>
                <c:pt idx="7001">
                  <c:v>228.5</c:v>
                </c:pt>
                <c:pt idx="7002">
                  <c:v>228.49</c:v>
                </c:pt>
                <c:pt idx="7003">
                  <c:v>228.45</c:v>
                </c:pt>
                <c:pt idx="7004">
                  <c:v>228.42</c:v>
                </c:pt>
                <c:pt idx="7005">
                  <c:v>228.42</c:v>
                </c:pt>
                <c:pt idx="7006">
                  <c:v>228.42</c:v>
                </c:pt>
                <c:pt idx="7007">
                  <c:v>228.43</c:v>
                </c:pt>
                <c:pt idx="7008">
                  <c:v>228.44</c:v>
                </c:pt>
                <c:pt idx="7009">
                  <c:v>228.45</c:v>
                </c:pt>
                <c:pt idx="7010">
                  <c:v>228.46</c:v>
                </c:pt>
                <c:pt idx="7011">
                  <c:v>228.47</c:v>
                </c:pt>
                <c:pt idx="7012">
                  <c:v>228.48</c:v>
                </c:pt>
                <c:pt idx="7013">
                  <c:v>228.48</c:v>
                </c:pt>
                <c:pt idx="7014">
                  <c:v>228.49</c:v>
                </c:pt>
                <c:pt idx="7015">
                  <c:v>228.46</c:v>
                </c:pt>
                <c:pt idx="7016">
                  <c:v>228.43</c:v>
                </c:pt>
                <c:pt idx="7017">
                  <c:v>228.44</c:v>
                </c:pt>
                <c:pt idx="7018">
                  <c:v>228.45</c:v>
                </c:pt>
                <c:pt idx="7019">
                  <c:v>228.46</c:v>
                </c:pt>
                <c:pt idx="7020">
                  <c:v>228.47</c:v>
                </c:pt>
                <c:pt idx="7021">
                  <c:v>228.47</c:v>
                </c:pt>
                <c:pt idx="7022">
                  <c:v>228.47</c:v>
                </c:pt>
                <c:pt idx="7023">
                  <c:v>228.48</c:v>
                </c:pt>
                <c:pt idx="7024">
                  <c:v>228.48</c:v>
                </c:pt>
                <c:pt idx="7025">
                  <c:v>228.49</c:v>
                </c:pt>
                <c:pt idx="7026">
                  <c:v>228.46</c:v>
                </c:pt>
                <c:pt idx="7027">
                  <c:v>228.43</c:v>
                </c:pt>
                <c:pt idx="7028">
                  <c:v>228.4</c:v>
                </c:pt>
                <c:pt idx="7029">
                  <c:v>228.4</c:v>
                </c:pt>
                <c:pt idx="7030">
                  <c:v>228.41</c:v>
                </c:pt>
                <c:pt idx="7031">
                  <c:v>228.42</c:v>
                </c:pt>
                <c:pt idx="7032">
                  <c:v>228.43</c:v>
                </c:pt>
                <c:pt idx="7033">
                  <c:v>228.45</c:v>
                </c:pt>
                <c:pt idx="7034">
                  <c:v>228.46</c:v>
                </c:pt>
                <c:pt idx="7035">
                  <c:v>228.47</c:v>
                </c:pt>
                <c:pt idx="7036">
                  <c:v>228.47</c:v>
                </c:pt>
                <c:pt idx="7037">
                  <c:v>228.47</c:v>
                </c:pt>
                <c:pt idx="7038">
                  <c:v>228.47</c:v>
                </c:pt>
                <c:pt idx="7039">
                  <c:v>228.44</c:v>
                </c:pt>
                <c:pt idx="7040">
                  <c:v>228.41</c:v>
                </c:pt>
                <c:pt idx="7041">
                  <c:v>228.38</c:v>
                </c:pt>
                <c:pt idx="7042">
                  <c:v>228.39</c:v>
                </c:pt>
                <c:pt idx="7043">
                  <c:v>228.39</c:v>
                </c:pt>
                <c:pt idx="7044">
                  <c:v>228.4</c:v>
                </c:pt>
                <c:pt idx="7045">
                  <c:v>228.41</c:v>
                </c:pt>
                <c:pt idx="7046">
                  <c:v>228.42</c:v>
                </c:pt>
                <c:pt idx="7047">
                  <c:v>228.43</c:v>
                </c:pt>
                <c:pt idx="7048">
                  <c:v>228.44</c:v>
                </c:pt>
                <c:pt idx="7049">
                  <c:v>228.45</c:v>
                </c:pt>
                <c:pt idx="7050">
                  <c:v>228.43</c:v>
                </c:pt>
                <c:pt idx="7051">
                  <c:v>228.4</c:v>
                </c:pt>
                <c:pt idx="7052">
                  <c:v>228.37</c:v>
                </c:pt>
                <c:pt idx="7053">
                  <c:v>228.36</c:v>
                </c:pt>
                <c:pt idx="7054">
                  <c:v>228.37</c:v>
                </c:pt>
                <c:pt idx="7055">
                  <c:v>228.38</c:v>
                </c:pt>
                <c:pt idx="7056">
                  <c:v>228.39</c:v>
                </c:pt>
                <c:pt idx="7057">
                  <c:v>228.4</c:v>
                </c:pt>
                <c:pt idx="7058">
                  <c:v>228.4</c:v>
                </c:pt>
                <c:pt idx="7059">
                  <c:v>228.41</c:v>
                </c:pt>
                <c:pt idx="7060">
                  <c:v>228.42</c:v>
                </c:pt>
                <c:pt idx="7061">
                  <c:v>228.43</c:v>
                </c:pt>
                <c:pt idx="7062">
                  <c:v>228.43</c:v>
                </c:pt>
                <c:pt idx="7063">
                  <c:v>228.4</c:v>
                </c:pt>
                <c:pt idx="7064">
                  <c:v>228.37</c:v>
                </c:pt>
                <c:pt idx="7065">
                  <c:v>228.35</c:v>
                </c:pt>
                <c:pt idx="7066">
                  <c:v>228.35</c:v>
                </c:pt>
                <c:pt idx="7067">
                  <c:v>228.36</c:v>
                </c:pt>
                <c:pt idx="7068">
                  <c:v>228.37</c:v>
                </c:pt>
                <c:pt idx="7069">
                  <c:v>228.38</c:v>
                </c:pt>
                <c:pt idx="7070">
                  <c:v>228.39</c:v>
                </c:pt>
                <c:pt idx="7071">
                  <c:v>228.4</c:v>
                </c:pt>
                <c:pt idx="7072">
                  <c:v>228.41</c:v>
                </c:pt>
                <c:pt idx="7073">
                  <c:v>228.42</c:v>
                </c:pt>
                <c:pt idx="7074">
                  <c:v>228.4</c:v>
                </c:pt>
                <c:pt idx="7075">
                  <c:v>228.37</c:v>
                </c:pt>
                <c:pt idx="7076">
                  <c:v>228.36</c:v>
                </c:pt>
                <c:pt idx="7077">
                  <c:v>228.38</c:v>
                </c:pt>
                <c:pt idx="7078">
                  <c:v>228.38</c:v>
                </c:pt>
                <c:pt idx="7079">
                  <c:v>228.39</c:v>
                </c:pt>
                <c:pt idx="7080">
                  <c:v>228.39</c:v>
                </c:pt>
                <c:pt idx="7081">
                  <c:v>228.4</c:v>
                </c:pt>
                <c:pt idx="7082">
                  <c:v>228.41</c:v>
                </c:pt>
                <c:pt idx="7083">
                  <c:v>228.42</c:v>
                </c:pt>
                <c:pt idx="7084">
                  <c:v>228.43</c:v>
                </c:pt>
                <c:pt idx="7085">
                  <c:v>228.43</c:v>
                </c:pt>
                <c:pt idx="7086">
                  <c:v>228.44</c:v>
                </c:pt>
                <c:pt idx="7087">
                  <c:v>228.41</c:v>
                </c:pt>
                <c:pt idx="7088">
                  <c:v>228.38</c:v>
                </c:pt>
                <c:pt idx="7089">
                  <c:v>228.39</c:v>
                </c:pt>
                <c:pt idx="7090">
                  <c:v>228.39</c:v>
                </c:pt>
                <c:pt idx="7091">
                  <c:v>228.4</c:v>
                </c:pt>
                <c:pt idx="7092">
                  <c:v>228.41</c:v>
                </c:pt>
                <c:pt idx="7093">
                  <c:v>228.41</c:v>
                </c:pt>
                <c:pt idx="7094">
                  <c:v>228.41</c:v>
                </c:pt>
                <c:pt idx="7095">
                  <c:v>228.42</c:v>
                </c:pt>
                <c:pt idx="7096">
                  <c:v>228.43</c:v>
                </c:pt>
                <c:pt idx="7097">
                  <c:v>228.43</c:v>
                </c:pt>
                <c:pt idx="7098">
                  <c:v>228.4</c:v>
                </c:pt>
                <c:pt idx="7099">
                  <c:v>228.36</c:v>
                </c:pt>
                <c:pt idx="7100">
                  <c:v>228.36</c:v>
                </c:pt>
                <c:pt idx="7101">
                  <c:v>228.36</c:v>
                </c:pt>
                <c:pt idx="7102">
                  <c:v>228.38</c:v>
                </c:pt>
                <c:pt idx="7103">
                  <c:v>228.38</c:v>
                </c:pt>
                <c:pt idx="7104">
                  <c:v>228.39</c:v>
                </c:pt>
                <c:pt idx="7105">
                  <c:v>228.39</c:v>
                </c:pt>
                <c:pt idx="7106">
                  <c:v>228.4</c:v>
                </c:pt>
                <c:pt idx="7107">
                  <c:v>228.41</c:v>
                </c:pt>
                <c:pt idx="7108">
                  <c:v>228.42</c:v>
                </c:pt>
                <c:pt idx="7109">
                  <c:v>228.43</c:v>
                </c:pt>
                <c:pt idx="7110">
                  <c:v>228.43</c:v>
                </c:pt>
                <c:pt idx="7111">
                  <c:v>228.4</c:v>
                </c:pt>
                <c:pt idx="7112">
                  <c:v>228.37</c:v>
                </c:pt>
                <c:pt idx="7113">
                  <c:v>228.36</c:v>
                </c:pt>
                <c:pt idx="7114">
                  <c:v>228.37</c:v>
                </c:pt>
                <c:pt idx="7115">
                  <c:v>228.38</c:v>
                </c:pt>
                <c:pt idx="7116">
                  <c:v>228.39</c:v>
                </c:pt>
                <c:pt idx="7117">
                  <c:v>228.39</c:v>
                </c:pt>
                <c:pt idx="7118">
                  <c:v>228.39</c:v>
                </c:pt>
                <c:pt idx="7119">
                  <c:v>228.4</c:v>
                </c:pt>
                <c:pt idx="7120">
                  <c:v>228.41</c:v>
                </c:pt>
                <c:pt idx="7121">
                  <c:v>228.41</c:v>
                </c:pt>
                <c:pt idx="7122">
                  <c:v>228.38</c:v>
                </c:pt>
                <c:pt idx="7123">
                  <c:v>228.35</c:v>
                </c:pt>
                <c:pt idx="7124">
                  <c:v>228.32</c:v>
                </c:pt>
                <c:pt idx="7125">
                  <c:v>228.29</c:v>
                </c:pt>
                <c:pt idx="7126">
                  <c:v>228.29</c:v>
                </c:pt>
                <c:pt idx="7127">
                  <c:v>228.3</c:v>
                </c:pt>
                <c:pt idx="7128">
                  <c:v>228.31</c:v>
                </c:pt>
                <c:pt idx="7129">
                  <c:v>228.31</c:v>
                </c:pt>
                <c:pt idx="7130">
                  <c:v>228.32</c:v>
                </c:pt>
                <c:pt idx="7131">
                  <c:v>228.33</c:v>
                </c:pt>
                <c:pt idx="7132">
                  <c:v>228.34</c:v>
                </c:pt>
                <c:pt idx="7133">
                  <c:v>228.33</c:v>
                </c:pt>
                <c:pt idx="7134">
                  <c:v>228.3</c:v>
                </c:pt>
                <c:pt idx="7135">
                  <c:v>228.27</c:v>
                </c:pt>
                <c:pt idx="7136">
                  <c:v>228.24</c:v>
                </c:pt>
                <c:pt idx="7137">
                  <c:v>228.23</c:v>
                </c:pt>
                <c:pt idx="7138">
                  <c:v>228.24</c:v>
                </c:pt>
                <c:pt idx="7139">
                  <c:v>228.24</c:v>
                </c:pt>
                <c:pt idx="7140">
                  <c:v>228.25</c:v>
                </c:pt>
                <c:pt idx="7141">
                  <c:v>228.26</c:v>
                </c:pt>
                <c:pt idx="7142">
                  <c:v>228.27</c:v>
                </c:pt>
                <c:pt idx="7143">
                  <c:v>228.28</c:v>
                </c:pt>
                <c:pt idx="7144">
                  <c:v>228.29</c:v>
                </c:pt>
                <c:pt idx="7145">
                  <c:v>228.29</c:v>
                </c:pt>
                <c:pt idx="7146">
                  <c:v>228.26</c:v>
                </c:pt>
                <c:pt idx="7147">
                  <c:v>228.22</c:v>
                </c:pt>
                <c:pt idx="7148">
                  <c:v>228.19</c:v>
                </c:pt>
                <c:pt idx="7149">
                  <c:v>228.17</c:v>
                </c:pt>
                <c:pt idx="7150">
                  <c:v>228.17</c:v>
                </c:pt>
                <c:pt idx="7151">
                  <c:v>228.18</c:v>
                </c:pt>
                <c:pt idx="7152">
                  <c:v>228.19</c:v>
                </c:pt>
                <c:pt idx="7153">
                  <c:v>228.2</c:v>
                </c:pt>
                <c:pt idx="7154">
                  <c:v>228.2</c:v>
                </c:pt>
                <c:pt idx="7155">
                  <c:v>228.21</c:v>
                </c:pt>
                <c:pt idx="7156">
                  <c:v>228.22</c:v>
                </c:pt>
                <c:pt idx="7157">
                  <c:v>228.22</c:v>
                </c:pt>
                <c:pt idx="7158">
                  <c:v>228.18</c:v>
                </c:pt>
                <c:pt idx="7159">
                  <c:v>228.15</c:v>
                </c:pt>
                <c:pt idx="7160">
                  <c:v>228.12</c:v>
                </c:pt>
                <c:pt idx="7161">
                  <c:v>228.11</c:v>
                </c:pt>
                <c:pt idx="7162">
                  <c:v>228.12</c:v>
                </c:pt>
                <c:pt idx="7163">
                  <c:v>228.12</c:v>
                </c:pt>
                <c:pt idx="7164">
                  <c:v>228.13</c:v>
                </c:pt>
                <c:pt idx="7165">
                  <c:v>228.14</c:v>
                </c:pt>
                <c:pt idx="7166">
                  <c:v>228.15</c:v>
                </c:pt>
                <c:pt idx="7167">
                  <c:v>228.15</c:v>
                </c:pt>
                <c:pt idx="7168">
                  <c:v>228.16</c:v>
                </c:pt>
                <c:pt idx="7169">
                  <c:v>228.16</c:v>
                </c:pt>
                <c:pt idx="7170">
                  <c:v>228.13</c:v>
                </c:pt>
                <c:pt idx="7171">
                  <c:v>228.1</c:v>
                </c:pt>
                <c:pt idx="7172">
                  <c:v>228.07</c:v>
                </c:pt>
                <c:pt idx="7173">
                  <c:v>228.04</c:v>
                </c:pt>
                <c:pt idx="7174">
                  <c:v>228.05</c:v>
                </c:pt>
                <c:pt idx="7175">
                  <c:v>228.05</c:v>
                </c:pt>
                <c:pt idx="7176">
                  <c:v>228.06</c:v>
                </c:pt>
                <c:pt idx="7177">
                  <c:v>228.06</c:v>
                </c:pt>
                <c:pt idx="7178">
                  <c:v>228.07</c:v>
                </c:pt>
                <c:pt idx="7179">
                  <c:v>228.08</c:v>
                </c:pt>
                <c:pt idx="7180">
                  <c:v>228.09</c:v>
                </c:pt>
                <c:pt idx="7181">
                  <c:v>228.09</c:v>
                </c:pt>
                <c:pt idx="7182">
                  <c:v>228.06</c:v>
                </c:pt>
                <c:pt idx="7183">
                  <c:v>228.03</c:v>
                </c:pt>
                <c:pt idx="7184">
                  <c:v>227.99</c:v>
                </c:pt>
                <c:pt idx="7185">
                  <c:v>227.98</c:v>
                </c:pt>
                <c:pt idx="7186">
                  <c:v>227.99</c:v>
                </c:pt>
                <c:pt idx="7187">
                  <c:v>228</c:v>
                </c:pt>
                <c:pt idx="7188">
                  <c:v>228.01</c:v>
                </c:pt>
                <c:pt idx="7189">
                  <c:v>228.02</c:v>
                </c:pt>
                <c:pt idx="7190">
                  <c:v>228.02</c:v>
                </c:pt>
                <c:pt idx="7191">
                  <c:v>228.03</c:v>
                </c:pt>
                <c:pt idx="7192">
                  <c:v>228.04</c:v>
                </c:pt>
                <c:pt idx="7193">
                  <c:v>228.04</c:v>
                </c:pt>
                <c:pt idx="7194">
                  <c:v>228.01</c:v>
                </c:pt>
                <c:pt idx="7195">
                  <c:v>227.97</c:v>
                </c:pt>
                <c:pt idx="7196">
                  <c:v>227.95</c:v>
                </c:pt>
                <c:pt idx="7197">
                  <c:v>227.92</c:v>
                </c:pt>
                <c:pt idx="7198">
                  <c:v>227.92</c:v>
                </c:pt>
                <c:pt idx="7199">
                  <c:v>227.93</c:v>
                </c:pt>
                <c:pt idx="7200">
                  <c:v>227.94</c:v>
                </c:pt>
                <c:pt idx="7201">
                  <c:v>227.95</c:v>
                </c:pt>
                <c:pt idx="7202">
                  <c:v>227.96</c:v>
                </c:pt>
                <c:pt idx="7203">
                  <c:v>227.97</c:v>
                </c:pt>
                <c:pt idx="7204">
                  <c:v>227.97</c:v>
                </c:pt>
                <c:pt idx="7205">
                  <c:v>227.98</c:v>
                </c:pt>
                <c:pt idx="7206">
                  <c:v>227.95</c:v>
                </c:pt>
                <c:pt idx="7207">
                  <c:v>227.92</c:v>
                </c:pt>
                <c:pt idx="7208">
                  <c:v>227.89</c:v>
                </c:pt>
                <c:pt idx="7209">
                  <c:v>227.85</c:v>
                </c:pt>
                <c:pt idx="7210">
                  <c:v>227.82</c:v>
                </c:pt>
                <c:pt idx="7211">
                  <c:v>227.83</c:v>
                </c:pt>
                <c:pt idx="7212">
                  <c:v>227.84</c:v>
                </c:pt>
                <c:pt idx="7213">
                  <c:v>227.84</c:v>
                </c:pt>
                <c:pt idx="7214">
                  <c:v>227.85</c:v>
                </c:pt>
                <c:pt idx="7215">
                  <c:v>227.86</c:v>
                </c:pt>
                <c:pt idx="7216">
                  <c:v>227.87</c:v>
                </c:pt>
                <c:pt idx="7217">
                  <c:v>227.84</c:v>
                </c:pt>
                <c:pt idx="7218">
                  <c:v>227.8</c:v>
                </c:pt>
                <c:pt idx="7219">
                  <c:v>227.77</c:v>
                </c:pt>
                <c:pt idx="7220">
                  <c:v>227.74</c:v>
                </c:pt>
                <c:pt idx="7221">
                  <c:v>227.72</c:v>
                </c:pt>
                <c:pt idx="7222">
                  <c:v>227.72</c:v>
                </c:pt>
                <c:pt idx="7223">
                  <c:v>227.73</c:v>
                </c:pt>
                <c:pt idx="7224">
                  <c:v>227.74</c:v>
                </c:pt>
                <c:pt idx="7225">
                  <c:v>227.75</c:v>
                </c:pt>
                <c:pt idx="7226">
                  <c:v>227.76</c:v>
                </c:pt>
                <c:pt idx="7227">
                  <c:v>227.77</c:v>
                </c:pt>
                <c:pt idx="7228">
                  <c:v>227.78</c:v>
                </c:pt>
                <c:pt idx="7229">
                  <c:v>227.78</c:v>
                </c:pt>
                <c:pt idx="7230">
                  <c:v>227.75</c:v>
                </c:pt>
                <c:pt idx="7231">
                  <c:v>227.72</c:v>
                </c:pt>
                <c:pt idx="7232">
                  <c:v>227.68</c:v>
                </c:pt>
                <c:pt idx="7233">
                  <c:v>227.65</c:v>
                </c:pt>
                <c:pt idx="7234">
                  <c:v>227.62</c:v>
                </c:pt>
                <c:pt idx="7235">
                  <c:v>227.6</c:v>
                </c:pt>
                <c:pt idx="7236">
                  <c:v>227.61</c:v>
                </c:pt>
                <c:pt idx="7237">
                  <c:v>227.63</c:v>
                </c:pt>
                <c:pt idx="7238">
                  <c:v>227.64</c:v>
                </c:pt>
                <c:pt idx="7239">
                  <c:v>227.64</c:v>
                </c:pt>
                <c:pt idx="7240">
                  <c:v>227.66</c:v>
                </c:pt>
                <c:pt idx="7241">
                  <c:v>227.66</c:v>
                </c:pt>
                <c:pt idx="7242">
                  <c:v>227.64</c:v>
                </c:pt>
                <c:pt idx="7243">
                  <c:v>227.62</c:v>
                </c:pt>
                <c:pt idx="7244">
                  <c:v>227.58</c:v>
                </c:pt>
                <c:pt idx="7245">
                  <c:v>227.55</c:v>
                </c:pt>
                <c:pt idx="7246">
                  <c:v>227.53</c:v>
                </c:pt>
                <c:pt idx="7247">
                  <c:v>227.55</c:v>
                </c:pt>
                <c:pt idx="7248">
                  <c:v>227.56</c:v>
                </c:pt>
                <c:pt idx="7249">
                  <c:v>227.57</c:v>
                </c:pt>
                <c:pt idx="7250">
                  <c:v>227.59</c:v>
                </c:pt>
                <c:pt idx="7251">
                  <c:v>227.6</c:v>
                </c:pt>
                <c:pt idx="7252">
                  <c:v>227.62</c:v>
                </c:pt>
                <c:pt idx="7253">
                  <c:v>227.63</c:v>
                </c:pt>
                <c:pt idx="7254">
                  <c:v>227.64</c:v>
                </c:pt>
                <c:pt idx="7255">
                  <c:v>227.62</c:v>
                </c:pt>
                <c:pt idx="7256">
                  <c:v>227.59</c:v>
                </c:pt>
                <c:pt idx="7257">
                  <c:v>227.56</c:v>
                </c:pt>
                <c:pt idx="7258">
                  <c:v>227.56</c:v>
                </c:pt>
                <c:pt idx="7259">
                  <c:v>227.58</c:v>
                </c:pt>
                <c:pt idx="7260">
                  <c:v>227.6</c:v>
                </c:pt>
                <c:pt idx="7261">
                  <c:v>227.62</c:v>
                </c:pt>
                <c:pt idx="7262">
                  <c:v>227.63</c:v>
                </c:pt>
                <c:pt idx="7263">
                  <c:v>227.64</c:v>
                </c:pt>
                <c:pt idx="7264">
                  <c:v>227.66</c:v>
                </c:pt>
                <c:pt idx="7265">
                  <c:v>227.66</c:v>
                </c:pt>
                <c:pt idx="7266">
                  <c:v>227.64</c:v>
                </c:pt>
                <c:pt idx="7267">
                  <c:v>227.61</c:v>
                </c:pt>
                <c:pt idx="7268">
                  <c:v>227.58</c:v>
                </c:pt>
                <c:pt idx="7269">
                  <c:v>227.55</c:v>
                </c:pt>
                <c:pt idx="7270">
                  <c:v>227.56</c:v>
                </c:pt>
                <c:pt idx="7271">
                  <c:v>227.56</c:v>
                </c:pt>
                <c:pt idx="7272">
                  <c:v>227.58</c:v>
                </c:pt>
                <c:pt idx="7273">
                  <c:v>227.59</c:v>
                </c:pt>
                <c:pt idx="7274">
                  <c:v>227.6</c:v>
                </c:pt>
                <c:pt idx="7275">
                  <c:v>227.61</c:v>
                </c:pt>
                <c:pt idx="7276">
                  <c:v>227.63</c:v>
                </c:pt>
                <c:pt idx="7277">
                  <c:v>227.63</c:v>
                </c:pt>
                <c:pt idx="7278">
                  <c:v>227.6</c:v>
                </c:pt>
                <c:pt idx="7279">
                  <c:v>227.57</c:v>
                </c:pt>
                <c:pt idx="7280">
                  <c:v>227.54</c:v>
                </c:pt>
                <c:pt idx="7281">
                  <c:v>227.53</c:v>
                </c:pt>
                <c:pt idx="7282">
                  <c:v>227.54</c:v>
                </c:pt>
                <c:pt idx="7283">
                  <c:v>227.55</c:v>
                </c:pt>
                <c:pt idx="7284">
                  <c:v>227.56</c:v>
                </c:pt>
                <c:pt idx="7285">
                  <c:v>227.57</c:v>
                </c:pt>
                <c:pt idx="7286">
                  <c:v>227.58</c:v>
                </c:pt>
                <c:pt idx="7287">
                  <c:v>227.6</c:v>
                </c:pt>
                <c:pt idx="7288">
                  <c:v>227.6</c:v>
                </c:pt>
                <c:pt idx="7289">
                  <c:v>227.56</c:v>
                </c:pt>
                <c:pt idx="7290">
                  <c:v>227.54</c:v>
                </c:pt>
                <c:pt idx="7291">
                  <c:v>227.5</c:v>
                </c:pt>
                <c:pt idx="7292">
                  <c:v>227.47</c:v>
                </c:pt>
                <c:pt idx="7293">
                  <c:v>227.46</c:v>
                </c:pt>
                <c:pt idx="7294">
                  <c:v>227.47</c:v>
                </c:pt>
                <c:pt idx="7295">
                  <c:v>227.47</c:v>
                </c:pt>
                <c:pt idx="7296">
                  <c:v>227.48</c:v>
                </c:pt>
                <c:pt idx="7297">
                  <c:v>227.5</c:v>
                </c:pt>
                <c:pt idx="7298">
                  <c:v>227.51</c:v>
                </c:pt>
                <c:pt idx="7299">
                  <c:v>227.52</c:v>
                </c:pt>
                <c:pt idx="7300">
                  <c:v>227.53</c:v>
                </c:pt>
                <c:pt idx="7301">
                  <c:v>227.54</c:v>
                </c:pt>
                <c:pt idx="7302">
                  <c:v>227.51</c:v>
                </c:pt>
                <c:pt idx="7303">
                  <c:v>227.47</c:v>
                </c:pt>
                <c:pt idx="7304">
                  <c:v>227.44</c:v>
                </c:pt>
                <c:pt idx="7305">
                  <c:v>227.43</c:v>
                </c:pt>
                <c:pt idx="7306">
                  <c:v>227.45</c:v>
                </c:pt>
                <c:pt idx="7307">
                  <c:v>227.45</c:v>
                </c:pt>
                <c:pt idx="7308">
                  <c:v>227.47</c:v>
                </c:pt>
                <c:pt idx="7309">
                  <c:v>227.48</c:v>
                </c:pt>
                <c:pt idx="7310">
                  <c:v>227.47</c:v>
                </c:pt>
                <c:pt idx="7311">
                  <c:v>227.48</c:v>
                </c:pt>
                <c:pt idx="7312">
                  <c:v>227.5</c:v>
                </c:pt>
                <c:pt idx="7313">
                  <c:v>227.47</c:v>
                </c:pt>
                <c:pt idx="7314">
                  <c:v>227.44</c:v>
                </c:pt>
                <c:pt idx="7315">
                  <c:v>227.41</c:v>
                </c:pt>
                <c:pt idx="7316">
                  <c:v>227.36</c:v>
                </c:pt>
                <c:pt idx="7317">
                  <c:v>227.34</c:v>
                </c:pt>
                <c:pt idx="7318">
                  <c:v>227.34</c:v>
                </c:pt>
                <c:pt idx="7319">
                  <c:v>227.36</c:v>
                </c:pt>
                <c:pt idx="7320">
                  <c:v>227.36</c:v>
                </c:pt>
                <c:pt idx="7321">
                  <c:v>227.38</c:v>
                </c:pt>
                <c:pt idx="7322">
                  <c:v>227.39</c:v>
                </c:pt>
                <c:pt idx="7323">
                  <c:v>227.4</c:v>
                </c:pt>
                <c:pt idx="7324">
                  <c:v>227.41</c:v>
                </c:pt>
                <c:pt idx="7325">
                  <c:v>227.42</c:v>
                </c:pt>
                <c:pt idx="7326">
                  <c:v>227.38</c:v>
                </c:pt>
                <c:pt idx="7327">
                  <c:v>227.34</c:v>
                </c:pt>
                <c:pt idx="7328">
                  <c:v>227.3</c:v>
                </c:pt>
                <c:pt idx="7329">
                  <c:v>227.3</c:v>
                </c:pt>
                <c:pt idx="7330">
                  <c:v>227.31</c:v>
                </c:pt>
                <c:pt idx="7331">
                  <c:v>227.32</c:v>
                </c:pt>
                <c:pt idx="7332">
                  <c:v>227.33</c:v>
                </c:pt>
                <c:pt idx="7333">
                  <c:v>227.35</c:v>
                </c:pt>
                <c:pt idx="7334">
                  <c:v>227.36</c:v>
                </c:pt>
                <c:pt idx="7335">
                  <c:v>227.36</c:v>
                </c:pt>
                <c:pt idx="7336">
                  <c:v>227.37</c:v>
                </c:pt>
                <c:pt idx="7337">
                  <c:v>227.34</c:v>
                </c:pt>
                <c:pt idx="7338">
                  <c:v>227.3</c:v>
                </c:pt>
                <c:pt idx="7339">
                  <c:v>227.27</c:v>
                </c:pt>
                <c:pt idx="7340">
                  <c:v>227.24</c:v>
                </c:pt>
                <c:pt idx="7341">
                  <c:v>227.21</c:v>
                </c:pt>
                <c:pt idx="7342">
                  <c:v>227.21</c:v>
                </c:pt>
                <c:pt idx="7343">
                  <c:v>227.22</c:v>
                </c:pt>
                <c:pt idx="7344">
                  <c:v>227.23</c:v>
                </c:pt>
                <c:pt idx="7345">
                  <c:v>227.24</c:v>
                </c:pt>
                <c:pt idx="7346">
                  <c:v>227.25</c:v>
                </c:pt>
                <c:pt idx="7347">
                  <c:v>227.26</c:v>
                </c:pt>
                <c:pt idx="7348">
                  <c:v>227.27</c:v>
                </c:pt>
                <c:pt idx="7349">
                  <c:v>227.28</c:v>
                </c:pt>
                <c:pt idx="7350">
                  <c:v>227.24</c:v>
                </c:pt>
                <c:pt idx="7351">
                  <c:v>227.21</c:v>
                </c:pt>
                <c:pt idx="7352">
                  <c:v>227.18</c:v>
                </c:pt>
                <c:pt idx="7353">
                  <c:v>227.16</c:v>
                </c:pt>
                <c:pt idx="7354">
                  <c:v>227.17</c:v>
                </c:pt>
                <c:pt idx="7355">
                  <c:v>227.18</c:v>
                </c:pt>
                <c:pt idx="7356">
                  <c:v>227.19</c:v>
                </c:pt>
                <c:pt idx="7357">
                  <c:v>227.2</c:v>
                </c:pt>
                <c:pt idx="7358">
                  <c:v>227.21</c:v>
                </c:pt>
                <c:pt idx="7359">
                  <c:v>227.22</c:v>
                </c:pt>
                <c:pt idx="7360">
                  <c:v>227.23</c:v>
                </c:pt>
                <c:pt idx="7361">
                  <c:v>227.23</c:v>
                </c:pt>
                <c:pt idx="7362">
                  <c:v>227.2</c:v>
                </c:pt>
                <c:pt idx="7363">
                  <c:v>227.17</c:v>
                </c:pt>
                <c:pt idx="7364">
                  <c:v>227.14</c:v>
                </c:pt>
                <c:pt idx="7365">
                  <c:v>227.11</c:v>
                </c:pt>
                <c:pt idx="7366">
                  <c:v>227.12</c:v>
                </c:pt>
                <c:pt idx="7367">
                  <c:v>227.12</c:v>
                </c:pt>
                <c:pt idx="7368">
                  <c:v>227.14</c:v>
                </c:pt>
                <c:pt idx="7369">
                  <c:v>227.15</c:v>
                </c:pt>
                <c:pt idx="7370">
                  <c:v>227.16</c:v>
                </c:pt>
                <c:pt idx="7371">
                  <c:v>227.17</c:v>
                </c:pt>
                <c:pt idx="7372">
                  <c:v>227.18</c:v>
                </c:pt>
                <c:pt idx="7373">
                  <c:v>227.19</c:v>
                </c:pt>
                <c:pt idx="7374">
                  <c:v>227.15</c:v>
                </c:pt>
                <c:pt idx="7375">
                  <c:v>227.12</c:v>
                </c:pt>
                <c:pt idx="7376">
                  <c:v>227.08</c:v>
                </c:pt>
                <c:pt idx="7377">
                  <c:v>227.07</c:v>
                </c:pt>
                <c:pt idx="7378">
                  <c:v>227.08</c:v>
                </c:pt>
                <c:pt idx="7379">
                  <c:v>227.09</c:v>
                </c:pt>
                <c:pt idx="7380">
                  <c:v>227.1</c:v>
                </c:pt>
                <c:pt idx="7381">
                  <c:v>227.11</c:v>
                </c:pt>
                <c:pt idx="7382">
                  <c:v>227.12</c:v>
                </c:pt>
                <c:pt idx="7383">
                  <c:v>227.13</c:v>
                </c:pt>
                <c:pt idx="7384">
                  <c:v>227.14</c:v>
                </c:pt>
                <c:pt idx="7385">
                  <c:v>227.15</c:v>
                </c:pt>
                <c:pt idx="7386">
                  <c:v>227.13</c:v>
                </c:pt>
                <c:pt idx="7387">
                  <c:v>227.1</c:v>
                </c:pt>
                <c:pt idx="7388">
                  <c:v>227.06</c:v>
                </c:pt>
                <c:pt idx="7389">
                  <c:v>227.07</c:v>
                </c:pt>
                <c:pt idx="7390">
                  <c:v>227.08</c:v>
                </c:pt>
                <c:pt idx="7391">
                  <c:v>227.09</c:v>
                </c:pt>
                <c:pt idx="7392">
                  <c:v>227.1</c:v>
                </c:pt>
                <c:pt idx="7393">
                  <c:v>227.11</c:v>
                </c:pt>
                <c:pt idx="7394">
                  <c:v>227.12</c:v>
                </c:pt>
                <c:pt idx="7395">
                  <c:v>227.13</c:v>
                </c:pt>
                <c:pt idx="7396">
                  <c:v>227.14</c:v>
                </c:pt>
                <c:pt idx="7397">
                  <c:v>227.15</c:v>
                </c:pt>
                <c:pt idx="7398">
                  <c:v>227.16</c:v>
                </c:pt>
                <c:pt idx="7399">
                  <c:v>227.17</c:v>
                </c:pt>
                <c:pt idx="7400">
                  <c:v>227.14</c:v>
                </c:pt>
                <c:pt idx="7401">
                  <c:v>227.11</c:v>
                </c:pt>
                <c:pt idx="7402">
                  <c:v>227.09</c:v>
                </c:pt>
                <c:pt idx="7403">
                  <c:v>227.05</c:v>
                </c:pt>
                <c:pt idx="7404">
                  <c:v>227.06</c:v>
                </c:pt>
                <c:pt idx="7405">
                  <c:v>227.07</c:v>
                </c:pt>
                <c:pt idx="7406">
                  <c:v>227.08</c:v>
                </c:pt>
                <c:pt idx="7407">
                  <c:v>227.09</c:v>
                </c:pt>
                <c:pt idx="7408">
                  <c:v>227.11</c:v>
                </c:pt>
                <c:pt idx="7409">
                  <c:v>227.12</c:v>
                </c:pt>
                <c:pt idx="7410">
                  <c:v>227.1</c:v>
                </c:pt>
                <c:pt idx="7411">
                  <c:v>227.07</c:v>
                </c:pt>
                <c:pt idx="7412">
                  <c:v>227.05</c:v>
                </c:pt>
                <c:pt idx="7413">
                  <c:v>227.06</c:v>
                </c:pt>
                <c:pt idx="7414">
                  <c:v>227.06</c:v>
                </c:pt>
                <c:pt idx="7415">
                  <c:v>227.08</c:v>
                </c:pt>
                <c:pt idx="7416">
                  <c:v>227.08</c:v>
                </c:pt>
                <c:pt idx="7417">
                  <c:v>227.1</c:v>
                </c:pt>
                <c:pt idx="7418">
                  <c:v>227.11</c:v>
                </c:pt>
                <c:pt idx="7419">
                  <c:v>227.13</c:v>
                </c:pt>
                <c:pt idx="7420">
                  <c:v>227.14</c:v>
                </c:pt>
                <c:pt idx="7421">
                  <c:v>227.15</c:v>
                </c:pt>
                <c:pt idx="7422">
                  <c:v>227.18</c:v>
                </c:pt>
                <c:pt idx="7423">
                  <c:v>227.14</c:v>
                </c:pt>
                <c:pt idx="7424">
                  <c:v>227.12</c:v>
                </c:pt>
                <c:pt idx="7425">
                  <c:v>227.1</c:v>
                </c:pt>
                <c:pt idx="7426">
                  <c:v>227.11</c:v>
                </c:pt>
                <c:pt idx="7427">
                  <c:v>227.13</c:v>
                </c:pt>
                <c:pt idx="7428">
                  <c:v>227.14</c:v>
                </c:pt>
                <c:pt idx="7429">
                  <c:v>227.16</c:v>
                </c:pt>
                <c:pt idx="7430">
                  <c:v>227.18</c:v>
                </c:pt>
                <c:pt idx="7431">
                  <c:v>227.2</c:v>
                </c:pt>
                <c:pt idx="7432">
                  <c:v>227.22</c:v>
                </c:pt>
                <c:pt idx="7433">
                  <c:v>227.25</c:v>
                </c:pt>
                <c:pt idx="7434">
                  <c:v>227.2</c:v>
                </c:pt>
                <c:pt idx="7435">
                  <c:v>227.2</c:v>
                </c:pt>
                <c:pt idx="7436">
                  <c:v>227.17</c:v>
                </c:pt>
                <c:pt idx="7437">
                  <c:v>227.2</c:v>
                </c:pt>
                <c:pt idx="7438">
                  <c:v>227.21</c:v>
                </c:pt>
                <c:pt idx="7439">
                  <c:v>227.23</c:v>
                </c:pt>
                <c:pt idx="7440">
                  <c:v>227.25</c:v>
                </c:pt>
                <c:pt idx="7441">
                  <c:v>227.27</c:v>
                </c:pt>
                <c:pt idx="7442">
                  <c:v>227.29</c:v>
                </c:pt>
                <c:pt idx="7443">
                  <c:v>227.31</c:v>
                </c:pt>
                <c:pt idx="7444">
                  <c:v>227.33</c:v>
                </c:pt>
                <c:pt idx="7445">
                  <c:v>227.35</c:v>
                </c:pt>
                <c:pt idx="7446">
                  <c:v>227.36</c:v>
                </c:pt>
                <c:pt idx="7447">
                  <c:v>227.33</c:v>
                </c:pt>
                <c:pt idx="7448">
                  <c:v>227.3</c:v>
                </c:pt>
                <c:pt idx="7449">
                  <c:v>227.3</c:v>
                </c:pt>
                <c:pt idx="7450">
                  <c:v>227.31</c:v>
                </c:pt>
                <c:pt idx="7451">
                  <c:v>227.34</c:v>
                </c:pt>
                <c:pt idx="7452">
                  <c:v>227.35</c:v>
                </c:pt>
                <c:pt idx="7453">
                  <c:v>227.37</c:v>
                </c:pt>
                <c:pt idx="7454">
                  <c:v>227.38</c:v>
                </c:pt>
                <c:pt idx="7455">
                  <c:v>227.4</c:v>
                </c:pt>
                <c:pt idx="7456">
                  <c:v>227.4</c:v>
                </c:pt>
                <c:pt idx="7457">
                  <c:v>227.38</c:v>
                </c:pt>
                <c:pt idx="7458">
                  <c:v>227.35</c:v>
                </c:pt>
                <c:pt idx="7459">
                  <c:v>227.32</c:v>
                </c:pt>
                <c:pt idx="7460">
                  <c:v>227.29</c:v>
                </c:pt>
                <c:pt idx="7461">
                  <c:v>227.26</c:v>
                </c:pt>
                <c:pt idx="7462">
                  <c:v>227.23</c:v>
                </c:pt>
                <c:pt idx="7463">
                  <c:v>227.22</c:v>
                </c:pt>
                <c:pt idx="7464">
                  <c:v>227.23</c:v>
                </c:pt>
                <c:pt idx="7465">
                  <c:v>227.24</c:v>
                </c:pt>
                <c:pt idx="7466">
                  <c:v>227.26</c:v>
                </c:pt>
                <c:pt idx="7467">
                  <c:v>227.27</c:v>
                </c:pt>
                <c:pt idx="7468">
                  <c:v>227.29</c:v>
                </c:pt>
                <c:pt idx="7469">
                  <c:v>227.29</c:v>
                </c:pt>
                <c:pt idx="7470">
                  <c:v>227.27</c:v>
                </c:pt>
                <c:pt idx="7471">
                  <c:v>227.23</c:v>
                </c:pt>
                <c:pt idx="7472">
                  <c:v>227.2</c:v>
                </c:pt>
                <c:pt idx="7473">
                  <c:v>227.22</c:v>
                </c:pt>
                <c:pt idx="7474">
                  <c:v>227.23</c:v>
                </c:pt>
                <c:pt idx="7475">
                  <c:v>227.25</c:v>
                </c:pt>
                <c:pt idx="7476">
                  <c:v>227.26</c:v>
                </c:pt>
                <c:pt idx="7477">
                  <c:v>227.28</c:v>
                </c:pt>
                <c:pt idx="7478">
                  <c:v>227.29</c:v>
                </c:pt>
                <c:pt idx="7479">
                  <c:v>227.3</c:v>
                </c:pt>
                <c:pt idx="7480">
                  <c:v>227.31</c:v>
                </c:pt>
                <c:pt idx="7481">
                  <c:v>227.28</c:v>
                </c:pt>
                <c:pt idx="7482">
                  <c:v>227.25</c:v>
                </c:pt>
                <c:pt idx="7483">
                  <c:v>227.22</c:v>
                </c:pt>
                <c:pt idx="7484">
                  <c:v>227.19</c:v>
                </c:pt>
                <c:pt idx="7485">
                  <c:v>227.16</c:v>
                </c:pt>
                <c:pt idx="7486">
                  <c:v>227.13</c:v>
                </c:pt>
                <c:pt idx="7487">
                  <c:v>227.1</c:v>
                </c:pt>
                <c:pt idx="7488">
                  <c:v>227.11</c:v>
                </c:pt>
                <c:pt idx="7489">
                  <c:v>227.12</c:v>
                </c:pt>
                <c:pt idx="7490">
                  <c:v>227.13</c:v>
                </c:pt>
                <c:pt idx="7491">
                  <c:v>227.15</c:v>
                </c:pt>
                <c:pt idx="7492">
                  <c:v>227.16</c:v>
                </c:pt>
                <c:pt idx="7493">
                  <c:v>227.17</c:v>
                </c:pt>
                <c:pt idx="7494">
                  <c:v>227.13</c:v>
                </c:pt>
                <c:pt idx="7495">
                  <c:v>227.1</c:v>
                </c:pt>
                <c:pt idx="7496">
                  <c:v>227.07</c:v>
                </c:pt>
                <c:pt idx="7497">
                  <c:v>227.08</c:v>
                </c:pt>
                <c:pt idx="7498">
                  <c:v>227.09</c:v>
                </c:pt>
                <c:pt idx="7499">
                  <c:v>227.11</c:v>
                </c:pt>
                <c:pt idx="7500">
                  <c:v>227.12</c:v>
                </c:pt>
                <c:pt idx="7501">
                  <c:v>227.13</c:v>
                </c:pt>
                <c:pt idx="7502">
                  <c:v>227.14</c:v>
                </c:pt>
                <c:pt idx="7503">
                  <c:v>227.15</c:v>
                </c:pt>
                <c:pt idx="7504">
                  <c:v>227.16</c:v>
                </c:pt>
                <c:pt idx="7505">
                  <c:v>227.17</c:v>
                </c:pt>
                <c:pt idx="7506">
                  <c:v>227.13</c:v>
                </c:pt>
                <c:pt idx="7507">
                  <c:v>227.11</c:v>
                </c:pt>
                <c:pt idx="7508">
                  <c:v>227.08</c:v>
                </c:pt>
                <c:pt idx="7509">
                  <c:v>227.04</c:v>
                </c:pt>
                <c:pt idx="7510">
                  <c:v>227.05</c:v>
                </c:pt>
                <c:pt idx="7511">
                  <c:v>227.07</c:v>
                </c:pt>
                <c:pt idx="7512">
                  <c:v>227.08</c:v>
                </c:pt>
                <c:pt idx="7513">
                  <c:v>227.09</c:v>
                </c:pt>
                <c:pt idx="7514">
                  <c:v>227.11</c:v>
                </c:pt>
                <c:pt idx="7515">
                  <c:v>227.11</c:v>
                </c:pt>
                <c:pt idx="7516">
                  <c:v>227.13</c:v>
                </c:pt>
                <c:pt idx="7517">
                  <c:v>227.14</c:v>
                </c:pt>
                <c:pt idx="7518">
                  <c:v>227.16</c:v>
                </c:pt>
                <c:pt idx="7519">
                  <c:v>227.13</c:v>
                </c:pt>
                <c:pt idx="7520">
                  <c:v>227.09</c:v>
                </c:pt>
                <c:pt idx="7521">
                  <c:v>227.1</c:v>
                </c:pt>
                <c:pt idx="7522">
                  <c:v>227.12</c:v>
                </c:pt>
                <c:pt idx="7523">
                  <c:v>227.13</c:v>
                </c:pt>
                <c:pt idx="7524">
                  <c:v>227.14</c:v>
                </c:pt>
                <c:pt idx="7525">
                  <c:v>227.16</c:v>
                </c:pt>
                <c:pt idx="7526">
                  <c:v>227.17</c:v>
                </c:pt>
                <c:pt idx="7527">
                  <c:v>227.18</c:v>
                </c:pt>
                <c:pt idx="7528">
                  <c:v>227.19</c:v>
                </c:pt>
                <c:pt idx="7529">
                  <c:v>227.16</c:v>
                </c:pt>
                <c:pt idx="7530">
                  <c:v>227.13</c:v>
                </c:pt>
                <c:pt idx="7531">
                  <c:v>227.1</c:v>
                </c:pt>
                <c:pt idx="7532">
                  <c:v>227.07</c:v>
                </c:pt>
                <c:pt idx="7533">
                  <c:v>227.05</c:v>
                </c:pt>
                <c:pt idx="7534">
                  <c:v>227.05</c:v>
                </c:pt>
                <c:pt idx="7535">
                  <c:v>227.07</c:v>
                </c:pt>
                <c:pt idx="7536">
                  <c:v>227.09</c:v>
                </c:pt>
                <c:pt idx="7537">
                  <c:v>227.1</c:v>
                </c:pt>
                <c:pt idx="7538">
                  <c:v>227.12</c:v>
                </c:pt>
                <c:pt idx="7539">
                  <c:v>227.14</c:v>
                </c:pt>
                <c:pt idx="7540">
                  <c:v>227.15</c:v>
                </c:pt>
                <c:pt idx="7541">
                  <c:v>227.17</c:v>
                </c:pt>
                <c:pt idx="7542">
                  <c:v>227.18</c:v>
                </c:pt>
                <c:pt idx="7543">
                  <c:v>227.15</c:v>
                </c:pt>
                <c:pt idx="7544">
                  <c:v>227.13</c:v>
                </c:pt>
                <c:pt idx="7545">
                  <c:v>227.09</c:v>
                </c:pt>
                <c:pt idx="7546">
                  <c:v>227.07</c:v>
                </c:pt>
                <c:pt idx="7547">
                  <c:v>227.08</c:v>
                </c:pt>
                <c:pt idx="7548">
                  <c:v>227.1</c:v>
                </c:pt>
                <c:pt idx="7549">
                  <c:v>227.11</c:v>
                </c:pt>
                <c:pt idx="7550">
                  <c:v>227.13</c:v>
                </c:pt>
                <c:pt idx="7551">
                  <c:v>227.14</c:v>
                </c:pt>
                <c:pt idx="7552">
                  <c:v>227.16</c:v>
                </c:pt>
                <c:pt idx="7553">
                  <c:v>227.17</c:v>
                </c:pt>
                <c:pt idx="7554">
                  <c:v>227.14</c:v>
                </c:pt>
                <c:pt idx="7555">
                  <c:v>227.12</c:v>
                </c:pt>
                <c:pt idx="7556">
                  <c:v>227.08</c:v>
                </c:pt>
                <c:pt idx="7557">
                  <c:v>227.06</c:v>
                </c:pt>
                <c:pt idx="7558">
                  <c:v>227.07</c:v>
                </c:pt>
                <c:pt idx="7559">
                  <c:v>227.08</c:v>
                </c:pt>
                <c:pt idx="7560">
                  <c:v>227.1</c:v>
                </c:pt>
                <c:pt idx="7561">
                  <c:v>227.11</c:v>
                </c:pt>
                <c:pt idx="7562">
                  <c:v>227.13</c:v>
                </c:pt>
                <c:pt idx="7563">
                  <c:v>227.14</c:v>
                </c:pt>
                <c:pt idx="7564">
                  <c:v>227.16</c:v>
                </c:pt>
                <c:pt idx="7565">
                  <c:v>227.17</c:v>
                </c:pt>
                <c:pt idx="7566">
                  <c:v>227.18</c:v>
                </c:pt>
                <c:pt idx="7567">
                  <c:v>227.15</c:v>
                </c:pt>
                <c:pt idx="7568">
                  <c:v>227.12</c:v>
                </c:pt>
                <c:pt idx="7569">
                  <c:v>227.09</c:v>
                </c:pt>
                <c:pt idx="7570">
                  <c:v>227.05</c:v>
                </c:pt>
                <c:pt idx="7571">
                  <c:v>227.07</c:v>
                </c:pt>
                <c:pt idx="7572">
                  <c:v>227.07</c:v>
                </c:pt>
                <c:pt idx="7573">
                  <c:v>227.1</c:v>
                </c:pt>
                <c:pt idx="7574">
                  <c:v>227.12</c:v>
                </c:pt>
                <c:pt idx="7575">
                  <c:v>227.13</c:v>
                </c:pt>
                <c:pt idx="7576">
                  <c:v>227.15</c:v>
                </c:pt>
                <c:pt idx="7577">
                  <c:v>227.15</c:v>
                </c:pt>
                <c:pt idx="7578">
                  <c:v>227.12</c:v>
                </c:pt>
                <c:pt idx="7579">
                  <c:v>227.09</c:v>
                </c:pt>
                <c:pt idx="7580">
                  <c:v>227.06</c:v>
                </c:pt>
                <c:pt idx="7581">
                  <c:v>227.04</c:v>
                </c:pt>
                <c:pt idx="7582">
                  <c:v>227.05</c:v>
                </c:pt>
                <c:pt idx="7583">
                  <c:v>227.06</c:v>
                </c:pt>
                <c:pt idx="7584">
                  <c:v>227.07</c:v>
                </c:pt>
                <c:pt idx="7585">
                  <c:v>227.09</c:v>
                </c:pt>
                <c:pt idx="7586">
                  <c:v>227.1</c:v>
                </c:pt>
                <c:pt idx="7587">
                  <c:v>227.13</c:v>
                </c:pt>
                <c:pt idx="7588">
                  <c:v>227.14</c:v>
                </c:pt>
                <c:pt idx="7589">
                  <c:v>227.15</c:v>
                </c:pt>
                <c:pt idx="7590">
                  <c:v>227.16</c:v>
                </c:pt>
                <c:pt idx="7591">
                  <c:v>227.13</c:v>
                </c:pt>
                <c:pt idx="7592">
                  <c:v>227.09</c:v>
                </c:pt>
                <c:pt idx="7593">
                  <c:v>227.07</c:v>
                </c:pt>
                <c:pt idx="7594">
                  <c:v>227.04</c:v>
                </c:pt>
                <c:pt idx="7595">
                  <c:v>227.01</c:v>
                </c:pt>
                <c:pt idx="7596">
                  <c:v>227.03</c:v>
                </c:pt>
                <c:pt idx="7597">
                  <c:v>227.04</c:v>
                </c:pt>
                <c:pt idx="7598">
                  <c:v>227.05</c:v>
                </c:pt>
                <c:pt idx="7599">
                  <c:v>227.07</c:v>
                </c:pt>
                <c:pt idx="7600">
                  <c:v>227.08</c:v>
                </c:pt>
                <c:pt idx="7601">
                  <c:v>227.09</c:v>
                </c:pt>
                <c:pt idx="7602">
                  <c:v>227.07</c:v>
                </c:pt>
                <c:pt idx="7603">
                  <c:v>227.04</c:v>
                </c:pt>
                <c:pt idx="7604">
                  <c:v>227.01</c:v>
                </c:pt>
                <c:pt idx="7605">
                  <c:v>226.98</c:v>
                </c:pt>
                <c:pt idx="7606">
                  <c:v>226.99</c:v>
                </c:pt>
                <c:pt idx="7607">
                  <c:v>227.01</c:v>
                </c:pt>
                <c:pt idx="7608">
                  <c:v>227.03</c:v>
                </c:pt>
                <c:pt idx="7609">
                  <c:v>227.05</c:v>
                </c:pt>
                <c:pt idx="7610">
                  <c:v>227.06</c:v>
                </c:pt>
                <c:pt idx="7611">
                  <c:v>227.07</c:v>
                </c:pt>
                <c:pt idx="7612">
                  <c:v>227.09</c:v>
                </c:pt>
                <c:pt idx="7613">
                  <c:v>227.11</c:v>
                </c:pt>
                <c:pt idx="7614">
                  <c:v>227.11</c:v>
                </c:pt>
                <c:pt idx="7615">
                  <c:v>227.09</c:v>
                </c:pt>
                <c:pt idx="7616">
                  <c:v>227.06</c:v>
                </c:pt>
                <c:pt idx="7617">
                  <c:v>227.03</c:v>
                </c:pt>
                <c:pt idx="7618">
                  <c:v>227.01</c:v>
                </c:pt>
                <c:pt idx="7619">
                  <c:v>226.98</c:v>
                </c:pt>
                <c:pt idx="7620">
                  <c:v>226.96</c:v>
                </c:pt>
                <c:pt idx="7621">
                  <c:v>226.93</c:v>
                </c:pt>
                <c:pt idx="7622">
                  <c:v>226.9</c:v>
                </c:pt>
                <c:pt idx="7623">
                  <c:v>226.87</c:v>
                </c:pt>
                <c:pt idx="7624">
                  <c:v>226.85</c:v>
                </c:pt>
                <c:pt idx="7625">
                  <c:v>226.82</c:v>
                </c:pt>
                <c:pt idx="7626">
                  <c:v>226.8</c:v>
                </c:pt>
                <c:pt idx="7627">
                  <c:v>226.77</c:v>
                </c:pt>
                <c:pt idx="7628">
                  <c:v>226.75</c:v>
                </c:pt>
                <c:pt idx="7629">
                  <c:v>226.73</c:v>
                </c:pt>
                <c:pt idx="7630">
                  <c:v>226.74</c:v>
                </c:pt>
                <c:pt idx="7631">
                  <c:v>226.76</c:v>
                </c:pt>
                <c:pt idx="7632">
                  <c:v>226.78</c:v>
                </c:pt>
                <c:pt idx="7633">
                  <c:v>226.8</c:v>
                </c:pt>
                <c:pt idx="7634">
                  <c:v>226.82</c:v>
                </c:pt>
                <c:pt idx="7635">
                  <c:v>226.84</c:v>
                </c:pt>
                <c:pt idx="7636">
                  <c:v>226.86</c:v>
                </c:pt>
                <c:pt idx="7637">
                  <c:v>226.88</c:v>
                </c:pt>
                <c:pt idx="7638">
                  <c:v>226.89</c:v>
                </c:pt>
                <c:pt idx="7639">
                  <c:v>226.87</c:v>
                </c:pt>
                <c:pt idx="7640">
                  <c:v>226.84</c:v>
                </c:pt>
                <c:pt idx="7641">
                  <c:v>226.81</c:v>
                </c:pt>
                <c:pt idx="7642">
                  <c:v>226.79</c:v>
                </c:pt>
                <c:pt idx="7643">
                  <c:v>226.76</c:v>
                </c:pt>
                <c:pt idx="7644">
                  <c:v>226.78</c:v>
                </c:pt>
                <c:pt idx="7645">
                  <c:v>226.8</c:v>
                </c:pt>
                <c:pt idx="7646">
                  <c:v>226.81</c:v>
                </c:pt>
                <c:pt idx="7647">
                  <c:v>226.83</c:v>
                </c:pt>
                <c:pt idx="7648">
                  <c:v>226.8</c:v>
                </c:pt>
                <c:pt idx="7649">
                  <c:v>226.77</c:v>
                </c:pt>
                <c:pt idx="7650">
                  <c:v>226.75</c:v>
                </c:pt>
                <c:pt idx="7651">
                  <c:v>226.72</c:v>
                </c:pt>
                <c:pt idx="7652">
                  <c:v>226.69</c:v>
                </c:pt>
                <c:pt idx="7653">
                  <c:v>226.66</c:v>
                </c:pt>
                <c:pt idx="7654">
                  <c:v>226.68</c:v>
                </c:pt>
                <c:pt idx="7655">
                  <c:v>226.7</c:v>
                </c:pt>
                <c:pt idx="7656">
                  <c:v>226.72</c:v>
                </c:pt>
                <c:pt idx="7657">
                  <c:v>226.74</c:v>
                </c:pt>
                <c:pt idx="7658">
                  <c:v>226.76</c:v>
                </c:pt>
                <c:pt idx="7659">
                  <c:v>226.78</c:v>
                </c:pt>
                <c:pt idx="7660">
                  <c:v>226.79</c:v>
                </c:pt>
                <c:pt idx="7661">
                  <c:v>226.81</c:v>
                </c:pt>
                <c:pt idx="7662">
                  <c:v>226.82</c:v>
                </c:pt>
                <c:pt idx="7663">
                  <c:v>226.8</c:v>
                </c:pt>
                <c:pt idx="7664">
                  <c:v>226.77</c:v>
                </c:pt>
                <c:pt idx="7665">
                  <c:v>226.74</c:v>
                </c:pt>
                <c:pt idx="7666">
                  <c:v>226.72</c:v>
                </c:pt>
                <c:pt idx="7667">
                  <c:v>226.7</c:v>
                </c:pt>
                <c:pt idx="7668">
                  <c:v>226.71</c:v>
                </c:pt>
                <c:pt idx="7669">
                  <c:v>226.73</c:v>
                </c:pt>
                <c:pt idx="7670">
                  <c:v>226.75</c:v>
                </c:pt>
                <c:pt idx="7671">
                  <c:v>226.76</c:v>
                </c:pt>
                <c:pt idx="7672">
                  <c:v>226.74</c:v>
                </c:pt>
                <c:pt idx="7673">
                  <c:v>226.71</c:v>
                </c:pt>
                <c:pt idx="7674">
                  <c:v>226.68</c:v>
                </c:pt>
                <c:pt idx="7675">
                  <c:v>226.65</c:v>
                </c:pt>
                <c:pt idx="7676">
                  <c:v>226.62</c:v>
                </c:pt>
                <c:pt idx="7677">
                  <c:v>226.59</c:v>
                </c:pt>
                <c:pt idx="7678">
                  <c:v>226.6</c:v>
                </c:pt>
                <c:pt idx="7679">
                  <c:v>226.62</c:v>
                </c:pt>
                <c:pt idx="7680">
                  <c:v>226.63</c:v>
                </c:pt>
                <c:pt idx="7681">
                  <c:v>226.65</c:v>
                </c:pt>
                <c:pt idx="7682">
                  <c:v>226.66</c:v>
                </c:pt>
                <c:pt idx="7683">
                  <c:v>226.68</c:v>
                </c:pt>
                <c:pt idx="7684">
                  <c:v>226.7</c:v>
                </c:pt>
                <c:pt idx="7685">
                  <c:v>226.71</c:v>
                </c:pt>
                <c:pt idx="7686">
                  <c:v>226.72</c:v>
                </c:pt>
                <c:pt idx="7687">
                  <c:v>226.7</c:v>
                </c:pt>
                <c:pt idx="7688">
                  <c:v>226.66</c:v>
                </c:pt>
                <c:pt idx="7689">
                  <c:v>226.63</c:v>
                </c:pt>
                <c:pt idx="7690">
                  <c:v>226.6</c:v>
                </c:pt>
                <c:pt idx="7691">
                  <c:v>226.61</c:v>
                </c:pt>
                <c:pt idx="7692">
                  <c:v>226.63</c:v>
                </c:pt>
                <c:pt idx="7693">
                  <c:v>226.65</c:v>
                </c:pt>
                <c:pt idx="7694">
                  <c:v>226.67</c:v>
                </c:pt>
                <c:pt idx="7695">
                  <c:v>226.68</c:v>
                </c:pt>
                <c:pt idx="7696">
                  <c:v>226.7</c:v>
                </c:pt>
                <c:pt idx="7697">
                  <c:v>226.71</c:v>
                </c:pt>
                <c:pt idx="7698">
                  <c:v>226.68</c:v>
                </c:pt>
                <c:pt idx="7699">
                  <c:v>226.65</c:v>
                </c:pt>
                <c:pt idx="7700">
                  <c:v>226.62</c:v>
                </c:pt>
                <c:pt idx="7701">
                  <c:v>226.63</c:v>
                </c:pt>
                <c:pt idx="7702">
                  <c:v>226.64</c:v>
                </c:pt>
                <c:pt idx="7703">
                  <c:v>226.66</c:v>
                </c:pt>
                <c:pt idx="7704">
                  <c:v>226.67</c:v>
                </c:pt>
                <c:pt idx="7705">
                  <c:v>226.69</c:v>
                </c:pt>
                <c:pt idx="7706">
                  <c:v>226.7</c:v>
                </c:pt>
                <c:pt idx="7707">
                  <c:v>226.71</c:v>
                </c:pt>
                <c:pt idx="7708">
                  <c:v>226.73</c:v>
                </c:pt>
                <c:pt idx="7709">
                  <c:v>226.74</c:v>
                </c:pt>
                <c:pt idx="7710">
                  <c:v>226.75</c:v>
                </c:pt>
                <c:pt idx="7711">
                  <c:v>226.71</c:v>
                </c:pt>
                <c:pt idx="7712">
                  <c:v>226.68</c:v>
                </c:pt>
                <c:pt idx="7713">
                  <c:v>226.65</c:v>
                </c:pt>
                <c:pt idx="7714">
                  <c:v>226.62</c:v>
                </c:pt>
                <c:pt idx="7715">
                  <c:v>226.63</c:v>
                </c:pt>
                <c:pt idx="7716">
                  <c:v>226.64</c:v>
                </c:pt>
                <c:pt idx="7717">
                  <c:v>226.65</c:v>
                </c:pt>
                <c:pt idx="7718">
                  <c:v>226.67</c:v>
                </c:pt>
                <c:pt idx="7719">
                  <c:v>226.68</c:v>
                </c:pt>
                <c:pt idx="7720">
                  <c:v>226.7</c:v>
                </c:pt>
                <c:pt idx="7721">
                  <c:v>226.71</c:v>
                </c:pt>
                <c:pt idx="7722">
                  <c:v>226.71</c:v>
                </c:pt>
                <c:pt idx="7723">
                  <c:v>226.68</c:v>
                </c:pt>
                <c:pt idx="7724">
                  <c:v>226.65</c:v>
                </c:pt>
                <c:pt idx="7725">
                  <c:v>226.65</c:v>
                </c:pt>
                <c:pt idx="7726">
                  <c:v>226.66</c:v>
                </c:pt>
                <c:pt idx="7727">
                  <c:v>226.67</c:v>
                </c:pt>
                <c:pt idx="7728">
                  <c:v>226.69</c:v>
                </c:pt>
                <c:pt idx="7729">
                  <c:v>226.71</c:v>
                </c:pt>
                <c:pt idx="7730">
                  <c:v>226.72</c:v>
                </c:pt>
                <c:pt idx="7731">
                  <c:v>226.73</c:v>
                </c:pt>
                <c:pt idx="7732">
                  <c:v>226.75</c:v>
                </c:pt>
                <c:pt idx="7733">
                  <c:v>226.76</c:v>
                </c:pt>
                <c:pt idx="7734">
                  <c:v>226.77</c:v>
                </c:pt>
                <c:pt idx="7735">
                  <c:v>226.74</c:v>
                </c:pt>
                <c:pt idx="7736">
                  <c:v>226.7</c:v>
                </c:pt>
                <c:pt idx="7737">
                  <c:v>226.67</c:v>
                </c:pt>
                <c:pt idx="7738">
                  <c:v>226.64</c:v>
                </c:pt>
                <c:pt idx="7739">
                  <c:v>226.62</c:v>
                </c:pt>
                <c:pt idx="7740">
                  <c:v>226.62</c:v>
                </c:pt>
                <c:pt idx="7741">
                  <c:v>226.64</c:v>
                </c:pt>
                <c:pt idx="7742">
                  <c:v>226.65</c:v>
                </c:pt>
                <c:pt idx="7743">
                  <c:v>226.67</c:v>
                </c:pt>
                <c:pt idx="7744">
                  <c:v>226.68</c:v>
                </c:pt>
                <c:pt idx="7745">
                  <c:v>226.69</c:v>
                </c:pt>
                <c:pt idx="7746">
                  <c:v>226.66</c:v>
                </c:pt>
                <c:pt idx="7747">
                  <c:v>226.62</c:v>
                </c:pt>
                <c:pt idx="7748">
                  <c:v>226.59</c:v>
                </c:pt>
                <c:pt idx="7749">
                  <c:v>226.57</c:v>
                </c:pt>
                <c:pt idx="7750">
                  <c:v>226.58</c:v>
                </c:pt>
                <c:pt idx="7751">
                  <c:v>226.6</c:v>
                </c:pt>
                <c:pt idx="7752">
                  <c:v>226.61</c:v>
                </c:pt>
                <c:pt idx="7753">
                  <c:v>226.62</c:v>
                </c:pt>
                <c:pt idx="7754">
                  <c:v>226.64</c:v>
                </c:pt>
                <c:pt idx="7755">
                  <c:v>226.65</c:v>
                </c:pt>
                <c:pt idx="7756">
                  <c:v>226.66</c:v>
                </c:pt>
                <c:pt idx="7757">
                  <c:v>226.68</c:v>
                </c:pt>
                <c:pt idx="7758">
                  <c:v>226.69</c:v>
                </c:pt>
                <c:pt idx="7759">
                  <c:v>226.66</c:v>
                </c:pt>
                <c:pt idx="7760">
                  <c:v>226.62</c:v>
                </c:pt>
                <c:pt idx="7761">
                  <c:v>226.6</c:v>
                </c:pt>
                <c:pt idx="7762">
                  <c:v>226.57</c:v>
                </c:pt>
                <c:pt idx="7763">
                  <c:v>226.57</c:v>
                </c:pt>
                <c:pt idx="7764">
                  <c:v>226.59</c:v>
                </c:pt>
                <c:pt idx="7765">
                  <c:v>226.6</c:v>
                </c:pt>
                <c:pt idx="7766">
                  <c:v>226.62</c:v>
                </c:pt>
                <c:pt idx="7767">
                  <c:v>226.63</c:v>
                </c:pt>
                <c:pt idx="7768">
                  <c:v>226.65</c:v>
                </c:pt>
                <c:pt idx="7769">
                  <c:v>226.66</c:v>
                </c:pt>
                <c:pt idx="7770">
                  <c:v>226.63</c:v>
                </c:pt>
                <c:pt idx="7771">
                  <c:v>226.6</c:v>
                </c:pt>
                <c:pt idx="7772">
                  <c:v>226.56</c:v>
                </c:pt>
                <c:pt idx="7773">
                  <c:v>226.53</c:v>
                </c:pt>
                <c:pt idx="7774">
                  <c:v>226.54</c:v>
                </c:pt>
                <c:pt idx="7775">
                  <c:v>226.56</c:v>
                </c:pt>
                <c:pt idx="7776">
                  <c:v>226.57</c:v>
                </c:pt>
                <c:pt idx="7777">
                  <c:v>226.59</c:v>
                </c:pt>
                <c:pt idx="7778">
                  <c:v>226.6</c:v>
                </c:pt>
                <c:pt idx="7779">
                  <c:v>226.61</c:v>
                </c:pt>
                <c:pt idx="7780">
                  <c:v>226.63</c:v>
                </c:pt>
                <c:pt idx="7781">
                  <c:v>226.64</c:v>
                </c:pt>
                <c:pt idx="7782">
                  <c:v>226.65</c:v>
                </c:pt>
                <c:pt idx="7783">
                  <c:v>226.62</c:v>
                </c:pt>
                <c:pt idx="7784">
                  <c:v>226.58</c:v>
                </c:pt>
                <c:pt idx="7785">
                  <c:v>226.55</c:v>
                </c:pt>
                <c:pt idx="7786">
                  <c:v>226.52</c:v>
                </c:pt>
                <c:pt idx="7787">
                  <c:v>226.53</c:v>
                </c:pt>
                <c:pt idx="7788">
                  <c:v>226.55</c:v>
                </c:pt>
                <c:pt idx="7789">
                  <c:v>226.56</c:v>
                </c:pt>
                <c:pt idx="7790">
                  <c:v>226.57</c:v>
                </c:pt>
                <c:pt idx="7791">
                  <c:v>226.59</c:v>
                </c:pt>
                <c:pt idx="7792">
                  <c:v>226.6</c:v>
                </c:pt>
                <c:pt idx="7793">
                  <c:v>226.61</c:v>
                </c:pt>
                <c:pt idx="7794">
                  <c:v>226.58</c:v>
                </c:pt>
                <c:pt idx="7795">
                  <c:v>226.55</c:v>
                </c:pt>
                <c:pt idx="7796">
                  <c:v>226.51</c:v>
                </c:pt>
                <c:pt idx="7797">
                  <c:v>226.48</c:v>
                </c:pt>
                <c:pt idx="7798">
                  <c:v>226.49</c:v>
                </c:pt>
                <c:pt idx="7799">
                  <c:v>226.5</c:v>
                </c:pt>
                <c:pt idx="7800">
                  <c:v>226.51</c:v>
                </c:pt>
                <c:pt idx="7801">
                  <c:v>226.53</c:v>
                </c:pt>
                <c:pt idx="7802">
                  <c:v>226.54</c:v>
                </c:pt>
                <c:pt idx="7803">
                  <c:v>226.55</c:v>
                </c:pt>
                <c:pt idx="7804">
                  <c:v>226.57</c:v>
                </c:pt>
                <c:pt idx="7805">
                  <c:v>226.58</c:v>
                </c:pt>
                <c:pt idx="7806">
                  <c:v>226.59</c:v>
                </c:pt>
                <c:pt idx="7807">
                  <c:v>226.55</c:v>
                </c:pt>
                <c:pt idx="7808">
                  <c:v>226.52</c:v>
                </c:pt>
                <c:pt idx="7809">
                  <c:v>226.48</c:v>
                </c:pt>
                <c:pt idx="7810">
                  <c:v>226.46</c:v>
                </c:pt>
                <c:pt idx="7811">
                  <c:v>226.47</c:v>
                </c:pt>
                <c:pt idx="7812">
                  <c:v>226.48</c:v>
                </c:pt>
                <c:pt idx="7813">
                  <c:v>226.5</c:v>
                </c:pt>
                <c:pt idx="7814">
                  <c:v>226.51</c:v>
                </c:pt>
                <c:pt idx="7815">
                  <c:v>226.53</c:v>
                </c:pt>
                <c:pt idx="7816">
                  <c:v>226.54</c:v>
                </c:pt>
                <c:pt idx="7817">
                  <c:v>226.55</c:v>
                </c:pt>
                <c:pt idx="7818">
                  <c:v>226.52</c:v>
                </c:pt>
                <c:pt idx="7819">
                  <c:v>226.49</c:v>
                </c:pt>
                <c:pt idx="7820">
                  <c:v>226.45</c:v>
                </c:pt>
                <c:pt idx="7821">
                  <c:v>226.43</c:v>
                </c:pt>
                <c:pt idx="7822">
                  <c:v>226.44</c:v>
                </c:pt>
                <c:pt idx="7823">
                  <c:v>226.45</c:v>
                </c:pt>
                <c:pt idx="7824">
                  <c:v>226.47</c:v>
                </c:pt>
                <c:pt idx="7825">
                  <c:v>226.48</c:v>
                </c:pt>
                <c:pt idx="7826">
                  <c:v>226.5</c:v>
                </c:pt>
                <c:pt idx="7827">
                  <c:v>226.51</c:v>
                </c:pt>
                <c:pt idx="7828">
                  <c:v>226.53</c:v>
                </c:pt>
                <c:pt idx="7829">
                  <c:v>226.55</c:v>
                </c:pt>
                <c:pt idx="7830">
                  <c:v>226.56</c:v>
                </c:pt>
                <c:pt idx="7831">
                  <c:v>226.53</c:v>
                </c:pt>
                <c:pt idx="7832">
                  <c:v>226.49</c:v>
                </c:pt>
                <c:pt idx="7833">
                  <c:v>226.46</c:v>
                </c:pt>
                <c:pt idx="7834">
                  <c:v>226.43</c:v>
                </c:pt>
                <c:pt idx="7835">
                  <c:v>226.44</c:v>
                </c:pt>
                <c:pt idx="7836">
                  <c:v>226.46</c:v>
                </c:pt>
                <c:pt idx="7837">
                  <c:v>226.47</c:v>
                </c:pt>
                <c:pt idx="7838">
                  <c:v>226.49</c:v>
                </c:pt>
                <c:pt idx="7839">
                  <c:v>226.51</c:v>
                </c:pt>
                <c:pt idx="7840">
                  <c:v>226.52</c:v>
                </c:pt>
                <c:pt idx="7841">
                  <c:v>226.54</c:v>
                </c:pt>
                <c:pt idx="7842">
                  <c:v>226.52</c:v>
                </c:pt>
                <c:pt idx="7843">
                  <c:v>226.49</c:v>
                </c:pt>
                <c:pt idx="7844">
                  <c:v>226.46</c:v>
                </c:pt>
                <c:pt idx="7845">
                  <c:v>226.45</c:v>
                </c:pt>
                <c:pt idx="7846">
                  <c:v>226.46</c:v>
                </c:pt>
                <c:pt idx="7847">
                  <c:v>226.48</c:v>
                </c:pt>
                <c:pt idx="7848">
                  <c:v>226.49</c:v>
                </c:pt>
                <c:pt idx="7849">
                  <c:v>226.51</c:v>
                </c:pt>
                <c:pt idx="7850">
                  <c:v>226.52</c:v>
                </c:pt>
                <c:pt idx="7851">
                  <c:v>226.53</c:v>
                </c:pt>
                <c:pt idx="7852">
                  <c:v>226.55</c:v>
                </c:pt>
                <c:pt idx="7853">
                  <c:v>226.56</c:v>
                </c:pt>
                <c:pt idx="7854">
                  <c:v>226.57</c:v>
                </c:pt>
                <c:pt idx="7855">
                  <c:v>226.54</c:v>
                </c:pt>
                <c:pt idx="7856">
                  <c:v>226.51</c:v>
                </c:pt>
                <c:pt idx="7857">
                  <c:v>226.47</c:v>
                </c:pt>
                <c:pt idx="7858">
                  <c:v>226.44</c:v>
                </c:pt>
                <c:pt idx="7859">
                  <c:v>226.46</c:v>
                </c:pt>
                <c:pt idx="7860">
                  <c:v>226.47</c:v>
                </c:pt>
                <c:pt idx="7861">
                  <c:v>226.48</c:v>
                </c:pt>
                <c:pt idx="7862">
                  <c:v>226.5</c:v>
                </c:pt>
                <c:pt idx="7863">
                  <c:v>226.51</c:v>
                </c:pt>
                <c:pt idx="7864">
                  <c:v>226.53</c:v>
                </c:pt>
                <c:pt idx="7865">
                  <c:v>226.54</c:v>
                </c:pt>
                <c:pt idx="7866">
                  <c:v>226.52</c:v>
                </c:pt>
                <c:pt idx="7867">
                  <c:v>226.48</c:v>
                </c:pt>
                <c:pt idx="7868">
                  <c:v>226.45</c:v>
                </c:pt>
                <c:pt idx="7869">
                  <c:v>226.44</c:v>
                </c:pt>
                <c:pt idx="7870">
                  <c:v>226.46</c:v>
                </c:pt>
                <c:pt idx="7871">
                  <c:v>226.47</c:v>
                </c:pt>
                <c:pt idx="7872">
                  <c:v>226.48</c:v>
                </c:pt>
                <c:pt idx="7873">
                  <c:v>226.49</c:v>
                </c:pt>
                <c:pt idx="7874">
                  <c:v>226.51</c:v>
                </c:pt>
                <c:pt idx="7875">
                  <c:v>226.52</c:v>
                </c:pt>
                <c:pt idx="7876">
                  <c:v>226.53</c:v>
                </c:pt>
                <c:pt idx="7877">
                  <c:v>226.55</c:v>
                </c:pt>
                <c:pt idx="7878">
                  <c:v>226.55</c:v>
                </c:pt>
                <c:pt idx="7879">
                  <c:v>226.52</c:v>
                </c:pt>
                <c:pt idx="7880">
                  <c:v>226.49</c:v>
                </c:pt>
                <c:pt idx="7881">
                  <c:v>226.47</c:v>
                </c:pt>
                <c:pt idx="7882">
                  <c:v>226.49</c:v>
                </c:pt>
                <c:pt idx="7883">
                  <c:v>226.5</c:v>
                </c:pt>
                <c:pt idx="7884">
                  <c:v>226.51</c:v>
                </c:pt>
                <c:pt idx="7885">
                  <c:v>226.53</c:v>
                </c:pt>
                <c:pt idx="7886">
                  <c:v>226.54</c:v>
                </c:pt>
                <c:pt idx="7887">
                  <c:v>226.55</c:v>
                </c:pt>
                <c:pt idx="7888">
                  <c:v>226.56</c:v>
                </c:pt>
                <c:pt idx="7889">
                  <c:v>226.57</c:v>
                </c:pt>
                <c:pt idx="7890">
                  <c:v>226.54</c:v>
                </c:pt>
                <c:pt idx="7891">
                  <c:v>226.5</c:v>
                </c:pt>
                <c:pt idx="7892">
                  <c:v>226.47</c:v>
                </c:pt>
                <c:pt idx="7893">
                  <c:v>226.44</c:v>
                </c:pt>
                <c:pt idx="7894">
                  <c:v>226.45</c:v>
                </c:pt>
                <c:pt idx="7895">
                  <c:v>226.46</c:v>
                </c:pt>
                <c:pt idx="7896">
                  <c:v>226.47</c:v>
                </c:pt>
                <c:pt idx="7897">
                  <c:v>226.5</c:v>
                </c:pt>
                <c:pt idx="7898">
                  <c:v>226.51</c:v>
                </c:pt>
                <c:pt idx="7899">
                  <c:v>226.53</c:v>
                </c:pt>
                <c:pt idx="7900">
                  <c:v>226.53</c:v>
                </c:pt>
                <c:pt idx="7901">
                  <c:v>226.54</c:v>
                </c:pt>
                <c:pt idx="7902">
                  <c:v>226.55</c:v>
                </c:pt>
                <c:pt idx="7903">
                  <c:v>226.51</c:v>
                </c:pt>
                <c:pt idx="7904">
                  <c:v>226.48</c:v>
                </c:pt>
                <c:pt idx="7905">
                  <c:v>226.45</c:v>
                </c:pt>
                <c:pt idx="7906">
                  <c:v>226.46</c:v>
                </c:pt>
                <c:pt idx="7907">
                  <c:v>226.47</c:v>
                </c:pt>
                <c:pt idx="7908">
                  <c:v>226.48</c:v>
                </c:pt>
                <c:pt idx="7909">
                  <c:v>226.5</c:v>
                </c:pt>
                <c:pt idx="7910">
                  <c:v>226.51</c:v>
                </c:pt>
                <c:pt idx="7911">
                  <c:v>226.52</c:v>
                </c:pt>
                <c:pt idx="7912">
                  <c:v>226.54</c:v>
                </c:pt>
                <c:pt idx="7913">
                  <c:v>226.55</c:v>
                </c:pt>
                <c:pt idx="7914">
                  <c:v>226.54</c:v>
                </c:pt>
                <c:pt idx="7915">
                  <c:v>226.5</c:v>
                </c:pt>
                <c:pt idx="7916">
                  <c:v>226.47</c:v>
                </c:pt>
                <c:pt idx="7917">
                  <c:v>226.46</c:v>
                </c:pt>
                <c:pt idx="7918">
                  <c:v>226.47</c:v>
                </c:pt>
                <c:pt idx="7919">
                  <c:v>226.48</c:v>
                </c:pt>
                <c:pt idx="7920">
                  <c:v>226.49</c:v>
                </c:pt>
                <c:pt idx="7921">
                  <c:v>226.51</c:v>
                </c:pt>
                <c:pt idx="7922">
                  <c:v>226.52</c:v>
                </c:pt>
                <c:pt idx="7923">
                  <c:v>226.53</c:v>
                </c:pt>
                <c:pt idx="7924">
                  <c:v>226.54</c:v>
                </c:pt>
                <c:pt idx="7925">
                  <c:v>226.56</c:v>
                </c:pt>
                <c:pt idx="7926">
                  <c:v>226.56</c:v>
                </c:pt>
                <c:pt idx="7927">
                  <c:v>226.53</c:v>
                </c:pt>
                <c:pt idx="7928">
                  <c:v>226.5</c:v>
                </c:pt>
                <c:pt idx="7929">
                  <c:v>226.46</c:v>
                </c:pt>
                <c:pt idx="7930">
                  <c:v>226.47</c:v>
                </c:pt>
                <c:pt idx="7931">
                  <c:v>226.48</c:v>
                </c:pt>
                <c:pt idx="7932">
                  <c:v>226.5</c:v>
                </c:pt>
                <c:pt idx="7933">
                  <c:v>226.51</c:v>
                </c:pt>
                <c:pt idx="7934">
                  <c:v>226.52</c:v>
                </c:pt>
                <c:pt idx="7935">
                  <c:v>226.53</c:v>
                </c:pt>
                <c:pt idx="7936">
                  <c:v>226.55</c:v>
                </c:pt>
                <c:pt idx="7937">
                  <c:v>226.56</c:v>
                </c:pt>
                <c:pt idx="7938">
                  <c:v>226.54</c:v>
                </c:pt>
                <c:pt idx="7939">
                  <c:v>226.51</c:v>
                </c:pt>
                <c:pt idx="7940">
                  <c:v>226.47</c:v>
                </c:pt>
                <c:pt idx="7941">
                  <c:v>226.46</c:v>
                </c:pt>
                <c:pt idx="7942">
                  <c:v>226.47</c:v>
                </c:pt>
                <c:pt idx="7943">
                  <c:v>226.48</c:v>
                </c:pt>
                <c:pt idx="7944">
                  <c:v>226.5</c:v>
                </c:pt>
                <c:pt idx="7945">
                  <c:v>226.51</c:v>
                </c:pt>
                <c:pt idx="7946">
                  <c:v>226.52</c:v>
                </c:pt>
                <c:pt idx="7947">
                  <c:v>226.53</c:v>
                </c:pt>
                <c:pt idx="7948">
                  <c:v>226.55</c:v>
                </c:pt>
                <c:pt idx="7949">
                  <c:v>226.56</c:v>
                </c:pt>
                <c:pt idx="7950">
                  <c:v>226.56</c:v>
                </c:pt>
                <c:pt idx="7951">
                  <c:v>226.53</c:v>
                </c:pt>
                <c:pt idx="7952">
                  <c:v>226.5</c:v>
                </c:pt>
                <c:pt idx="7953">
                  <c:v>226.46</c:v>
                </c:pt>
                <c:pt idx="7954">
                  <c:v>226.47</c:v>
                </c:pt>
                <c:pt idx="7955">
                  <c:v>226.49</c:v>
                </c:pt>
                <c:pt idx="7956">
                  <c:v>226.5</c:v>
                </c:pt>
                <c:pt idx="7957">
                  <c:v>226.51</c:v>
                </c:pt>
                <c:pt idx="7958">
                  <c:v>226.53</c:v>
                </c:pt>
                <c:pt idx="7959">
                  <c:v>226.54</c:v>
                </c:pt>
                <c:pt idx="7960">
                  <c:v>226.55</c:v>
                </c:pt>
                <c:pt idx="7961">
                  <c:v>226.56</c:v>
                </c:pt>
                <c:pt idx="7962">
                  <c:v>226.55</c:v>
                </c:pt>
                <c:pt idx="7963">
                  <c:v>226.51</c:v>
                </c:pt>
                <c:pt idx="7964">
                  <c:v>226.47</c:v>
                </c:pt>
                <c:pt idx="7965">
                  <c:v>226.47</c:v>
                </c:pt>
                <c:pt idx="7966">
                  <c:v>226.48</c:v>
                </c:pt>
                <c:pt idx="7967">
                  <c:v>226.49</c:v>
                </c:pt>
                <c:pt idx="7968">
                  <c:v>226.5</c:v>
                </c:pt>
                <c:pt idx="7969">
                  <c:v>226.52</c:v>
                </c:pt>
                <c:pt idx="7970">
                  <c:v>226.53</c:v>
                </c:pt>
                <c:pt idx="7971">
                  <c:v>226.54</c:v>
                </c:pt>
                <c:pt idx="7972">
                  <c:v>226.55</c:v>
                </c:pt>
                <c:pt idx="7973">
                  <c:v>226.56</c:v>
                </c:pt>
                <c:pt idx="7974">
                  <c:v>226.58</c:v>
                </c:pt>
                <c:pt idx="7975">
                  <c:v>226.54</c:v>
                </c:pt>
                <c:pt idx="7976">
                  <c:v>226.51</c:v>
                </c:pt>
                <c:pt idx="7977">
                  <c:v>226.47</c:v>
                </c:pt>
                <c:pt idx="7978">
                  <c:v>226.48</c:v>
                </c:pt>
                <c:pt idx="7979">
                  <c:v>226.5</c:v>
                </c:pt>
                <c:pt idx="7980">
                  <c:v>226.51</c:v>
                </c:pt>
                <c:pt idx="7981">
                  <c:v>226.52</c:v>
                </c:pt>
                <c:pt idx="7982">
                  <c:v>226.53</c:v>
                </c:pt>
                <c:pt idx="7983">
                  <c:v>226.55</c:v>
                </c:pt>
                <c:pt idx="7984">
                  <c:v>226.56</c:v>
                </c:pt>
                <c:pt idx="7985">
                  <c:v>226.57</c:v>
                </c:pt>
                <c:pt idx="7986">
                  <c:v>226.55</c:v>
                </c:pt>
                <c:pt idx="7987">
                  <c:v>226.51</c:v>
                </c:pt>
                <c:pt idx="7988">
                  <c:v>226.48</c:v>
                </c:pt>
                <c:pt idx="7989">
                  <c:v>226.47</c:v>
                </c:pt>
                <c:pt idx="7990">
                  <c:v>226.49</c:v>
                </c:pt>
                <c:pt idx="7991">
                  <c:v>226.5</c:v>
                </c:pt>
                <c:pt idx="7992">
                  <c:v>226.51</c:v>
                </c:pt>
                <c:pt idx="7993">
                  <c:v>226.52</c:v>
                </c:pt>
                <c:pt idx="7994">
                  <c:v>226.53</c:v>
                </c:pt>
                <c:pt idx="7995">
                  <c:v>226.55</c:v>
                </c:pt>
                <c:pt idx="7996">
                  <c:v>226.56</c:v>
                </c:pt>
                <c:pt idx="7997">
                  <c:v>226.57</c:v>
                </c:pt>
                <c:pt idx="7998">
                  <c:v>226.58</c:v>
                </c:pt>
                <c:pt idx="7999">
                  <c:v>226.55</c:v>
                </c:pt>
                <c:pt idx="8000">
                  <c:v>226.51</c:v>
                </c:pt>
                <c:pt idx="8001">
                  <c:v>226.48</c:v>
                </c:pt>
                <c:pt idx="8002">
                  <c:v>226.49</c:v>
                </c:pt>
                <c:pt idx="8003">
                  <c:v>226.51</c:v>
                </c:pt>
                <c:pt idx="8004">
                  <c:v>226.52</c:v>
                </c:pt>
                <c:pt idx="8005">
                  <c:v>226.54</c:v>
                </c:pt>
                <c:pt idx="8006">
                  <c:v>226.55</c:v>
                </c:pt>
                <c:pt idx="8007">
                  <c:v>226.57</c:v>
                </c:pt>
                <c:pt idx="8008">
                  <c:v>226.58</c:v>
                </c:pt>
                <c:pt idx="8009">
                  <c:v>226.59</c:v>
                </c:pt>
                <c:pt idx="8010">
                  <c:v>226.56</c:v>
                </c:pt>
                <c:pt idx="8011">
                  <c:v>226.53</c:v>
                </c:pt>
                <c:pt idx="8012">
                  <c:v>226.5</c:v>
                </c:pt>
                <c:pt idx="8013">
                  <c:v>226.5</c:v>
                </c:pt>
                <c:pt idx="8014">
                  <c:v>226.51</c:v>
                </c:pt>
                <c:pt idx="8015">
                  <c:v>226.53</c:v>
                </c:pt>
                <c:pt idx="8016">
                  <c:v>226.54</c:v>
                </c:pt>
                <c:pt idx="8017">
                  <c:v>226.55</c:v>
                </c:pt>
                <c:pt idx="8018">
                  <c:v>226.56</c:v>
                </c:pt>
                <c:pt idx="8019">
                  <c:v>226.57</c:v>
                </c:pt>
                <c:pt idx="8020">
                  <c:v>226.58</c:v>
                </c:pt>
                <c:pt idx="8021">
                  <c:v>226.59</c:v>
                </c:pt>
                <c:pt idx="8022">
                  <c:v>226.6</c:v>
                </c:pt>
                <c:pt idx="8023">
                  <c:v>226.56</c:v>
                </c:pt>
                <c:pt idx="8024">
                  <c:v>226.53</c:v>
                </c:pt>
                <c:pt idx="8025">
                  <c:v>226.5</c:v>
                </c:pt>
                <c:pt idx="8026">
                  <c:v>226.51</c:v>
                </c:pt>
                <c:pt idx="8027">
                  <c:v>226.52</c:v>
                </c:pt>
                <c:pt idx="8028">
                  <c:v>226.53</c:v>
                </c:pt>
                <c:pt idx="8029">
                  <c:v>226.54</c:v>
                </c:pt>
                <c:pt idx="8030">
                  <c:v>226.55</c:v>
                </c:pt>
                <c:pt idx="8031">
                  <c:v>226.56</c:v>
                </c:pt>
                <c:pt idx="8032">
                  <c:v>226.58</c:v>
                </c:pt>
                <c:pt idx="8033">
                  <c:v>226.59</c:v>
                </c:pt>
                <c:pt idx="8034">
                  <c:v>226.56</c:v>
                </c:pt>
                <c:pt idx="8035">
                  <c:v>226.53</c:v>
                </c:pt>
                <c:pt idx="8036">
                  <c:v>226.49</c:v>
                </c:pt>
                <c:pt idx="8037">
                  <c:v>226.49</c:v>
                </c:pt>
                <c:pt idx="8038">
                  <c:v>226.5</c:v>
                </c:pt>
                <c:pt idx="8039">
                  <c:v>226.51</c:v>
                </c:pt>
                <c:pt idx="8040">
                  <c:v>226.52</c:v>
                </c:pt>
                <c:pt idx="8041">
                  <c:v>226.54</c:v>
                </c:pt>
                <c:pt idx="8042">
                  <c:v>226.55</c:v>
                </c:pt>
                <c:pt idx="8043">
                  <c:v>226.56</c:v>
                </c:pt>
                <c:pt idx="8044">
                  <c:v>226.57</c:v>
                </c:pt>
                <c:pt idx="8045">
                  <c:v>226.58</c:v>
                </c:pt>
                <c:pt idx="8046">
                  <c:v>226.59</c:v>
                </c:pt>
                <c:pt idx="8047">
                  <c:v>226.56</c:v>
                </c:pt>
                <c:pt idx="8048">
                  <c:v>226.53</c:v>
                </c:pt>
                <c:pt idx="8049">
                  <c:v>226.49</c:v>
                </c:pt>
                <c:pt idx="8050">
                  <c:v>226.5</c:v>
                </c:pt>
                <c:pt idx="8051">
                  <c:v>226.51</c:v>
                </c:pt>
                <c:pt idx="8052">
                  <c:v>226.52</c:v>
                </c:pt>
                <c:pt idx="8053">
                  <c:v>226.53</c:v>
                </c:pt>
                <c:pt idx="8054">
                  <c:v>226.55</c:v>
                </c:pt>
                <c:pt idx="8055">
                  <c:v>226.56</c:v>
                </c:pt>
                <c:pt idx="8056">
                  <c:v>226.57</c:v>
                </c:pt>
                <c:pt idx="8057">
                  <c:v>226.58</c:v>
                </c:pt>
                <c:pt idx="8058">
                  <c:v>226.55</c:v>
                </c:pt>
                <c:pt idx="8059">
                  <c:v>226.51</c:v>
                </c:pt>
                <c:pt idx="8060">
                  <c:v>226.48</c:v>
                </c:pt>
                <c:pt idx="8061">
                  <c:v>226.49</c:v>
                </c:pt>
                <c:pt idx="8062">
                  <c:v>226.5</c:v>
                </c:pt>
                <c:pt idx="8063">
                  <c:v>226.52</c:v>
                </c:pt>
                <c:pt idx="8064">
                  <c:v>226.53</c:v>
                </c:pt>
                <c:pt idx="8065">
                  <c:v>226.54</c:v>
                </c:pt>
                <c:pt idx="8066">
                  <c:v>226.55</c:v>
                </c:pt>
                <c:pt idx="8067">
                  <c:v>226.56</c:v>
                </c:pt>
                <c:pt idx="8068">
                  <c:v>226.57</c:v>
                </c:pt>
                <c:pt idx="8069">
                  <c:v>226.59</c:v>
                </c:pt>
                <c:pt idx="8070">
                  <c:v>226.6</c:v>
                </c:pt>
                <c:pt idx="8071">
                  <c:v>226.56</c:v>
                </c:pt>
                <c:pt idx="8072">
                  <c:v>226.53</c:v>
                </c:pt>
                <c:pt idx="8073">
                  <c:v>226.5</c:v>
                </c:pt>
                <c:pt idx="8074">
                  <c:v>226.51</c:v>
                </c:pt>
                <c:pt idx="8075">
                  <c:v>226.52</c:v>
                </c:pt>
                <c:pt idx="8076">
                  <c:v>226.53</c:v>
                </c:pt>
                <c:pt idx="8077">
                  <c:v>226.54</c:v>
                </c:pt>
                <c:pt idx="8078">
                  <c:v>226.55</c:v>
                </c:pt>
                <c:pt idx="8079">
                  <c:v>226.56</c:v>
                </c:pt>
                <c:pt idx="8080">
                  <c:v>226.58</c:v>
                </c:pt>
                <c:pt idx="8081">
                  <c:v>226.58</c:v>
                </c:pt>
                <c:pt idx="8082">
                  <c:v>226.55</c:v>
                </c:pt>
                <c:pt idx="8083">
                  <c:v>226.51</c:v>
                </c:pt>
                <c:pt idx="8084">
                  <c:v>226.48</c:v>
                </c:pt>
                <c:pt idx="8085">
                  <c:v>226.49</c:v>
                </c:pt>
                <c:pt idx="8086">
                  <c:v>226.5</c:v>
                </c:pt>
                <c:pt idx="8087">
                  <c:v>226.52</c:v>
                </c:pt>
                <c:pt idx="8088">
                  <c:v>226.53</c:v>
                </c:pt>
                <c:pt idx="8089">
                  <c:v>226.54</c:v>
                </c:pt>
                <c:pt idx="8090">
                  <c:v>226.55</c:v>
                </c:pt>
                <c:pt idx="8091">
                  <c:v>226.56</c:v>
                </c:pt>
                <c:pt idx="8092">
                  <c:v>226.57</c:v>
                </c:pt>
                <c:pt idx="8093">
                  <c:v>226.58</c:v>
                </c:pt>
                <c:pt idx="8094">
                  <c:v>226.59</c:v>
                </c:pt>
                <c:pt idx="8095">
                  <c:v>226.55</c:v>
                </c:pt>
                <c:pt idx="8096">
                  <c:v>226.52</c:v>
                </c:pt>
                <c:pt idx="8097">
                  <c:v>226.49</c:v>
                </c:pt>
                <c:pt idx="8098">
                  <c:v>226.5</c:v>
                </c:pt>
                <c:pt idx="8099">
                  <c:v>226.51</c:v>
                </c:pt>
                <c:pt idx="8100">
                  <c:v>226.52</c:v>
                </c:pt>
                <c:pt idx="8101">
                  <c:v>226.54</c:v>
                </c:pt>
                <c:pt idx="8102">
                  <c:v>226.55</c:v>
                </c:pt>
                <c:pt idx="8103">
                  <c:v>226.56</c:v>
                </c:pt>
                <c:pt idx="8104">
                  <c:v>226.57</c:v>
                </c:pt>
                <c:pt idx="8105">
                  <c:v>226.58</c:v>
                </c:pt>
                <c:pt idx="8106">
                  <c:v>226.55</c:v>
                </c:pt>
                <c:pt idx="8107">
                  <c:v>226.51</c:v>
                </c:pt>
                <c:pt idx="8108">
                  <c:v>226.48</c:v>
                </c:pt>
                <c:pt idx="8109">
                  <c:v>226.49</c:v>
                </c:pt>
                <c:pt idx="8110">
                  <c:v>226.5</c:v>
                </c:pt>
                <c:pt idx="8111">
                  <c:v>226.51</c:v>
                </c:pt>
                <c:pt idx="8112">
                  <c:v>226.53</c:v>
                </c:pt>
                <c:pt idx="8113">
                  <c:v>226.54</c:v>
                </c:pt>
                <c:pt idx="8114">
                  <c:v>226.55</c:v>
                </c:pt>
                <c:pt idx="8115">
                  <c:v>226.56</c:v>
                </c:pt>
                <c:pt idx="8116">
                  <c:v>226.57</c:v>
                </c:pt>
                <c:pt idx="8117">
                  <c:v>226.58</c:v>
                </c:pt>
                <c:pt idx="8118">
                  <c:v>226.58</c:v>
                </c:pt>
                <c:pt idx="8119">
                  <c:v>226.55</c:v>
                </c:pt>
                <c:pt idx="8120">
                  <c:v>226.51</c:v>
                </c:pt>
                <c:pt idx="8121">
                  <c:v>226.47</c:v>
                </c:pt>
                <c:pt idx="8122">
                  <c:v>226.48</c:v>
                </c:pt>
                <c:pt idx="8123">
                  <c:v>226.49</c:v>
                </c:pt>
                <c:pt idx="8124">
                  <c:v>226.5</c:v>
                </c:pt>
                <c:pt idx="8125">
                  <c:v>226.51</c:v>
                </c:pt>
                <c:pt idx="8126">
                  <c:v>226.53</c:v>
                </c:pt>
                <c:pt idx="8127">
                  <c:v>226.54</c:v>
                </c:pt>
                <c:pt idx="8128">
                  <c:v>226.55</c:v>
                </c:pt>
                <c:pt idx="8129">
                  <c:v>226.56</c:v>
                </c:pt>
                <c:pt idx="8130">
                  <c:v>226.54</c:v>
                </c:pt>
                <c:pt idx="8131">
                  <c:v>226.5</c:v>
                </c:pt>
                <c:pt idx="8132">
                  <c:v>226.47</c:v>
                </c:pt>
                <c:pt idx="8133">
                  <c:v>226.46</c:v>
                </c:pt>
                <c:pt idx="8134">
                  <c:v>226.47</c:v>
                </c:pt>
                <c:pt idx="8135">
                  <c:v>226.48</c:v>
                </c:pt>
                <c:pt idx="8136">
                  <c:v>226.49</c:v>
                </c:pt>
                <c:pt idx="8137">
                  <c:v>226.5</c:v>
                </c:pt>
                <c:pt idx="8138">
                  <c:v>226.51</c:v>
                </c:pt>
                <c:pt idx="8139">
                  <c:v>226.52</c:v>
                </c:pt>
                <c:pt idx="8140">
                  <c:v>226.53</c:v>
                </c:pt>
                <c:pt idx="8141">
                  <c:v>226.54</c:v>
                </c:pt>
                <c:pt idx="8142">
                  <c:v>226.55</c:v>
                </c:pt>
                <c:pt idx="8143">
                  <c:v>226.52</c:v>
                </c:pt>
                <c:pt idx="8144">
                  <c:v>226.49</c:v>
                </c:pt>
                <c:pt idx="8145">
                  <c:v>226.46</c:v>
                </c:pt>
                <c:pt idx="8146">
                  <c:v>226.47</c:v>
                </c:pt>
                <c:pt idx="8147">
                  <c:v>226.49</c:v>
                </c:pt>
                <c:pt idx="8148">
                  <c:v>226.51</c:v>
                </c:pt>
                <c:pt idx="8149">
                  <c:v>226.52</c:v>
                </c:pt>
                <c:pt idx="8150">
                  <c:v>226.54</c:v>
                </c:pt>
                <c:pt idx="8151">
                  <c:v>226.55</c:v>
                </c:pt>
                <c:pt idx="8152">
                  <c:v>226.57</c:v>
                </c:pt>
                <c:pt idx="8153">
                  <c:v>226.58</c:v>
                </c:pt>
                <c:pt idx="8154">
                  <c:v>226.56</c:v>
                </c:pt>
                <c:pt idx="8155">
                  <c:v>226.52</c:v>
                </c:pt>
                <c:pt idx="8156">
                  <c:v>226.49</c:v>
                </c:pt>
                <c:pt idx="8157">
                  <c:v>226.49</c:v>
                </c:pt>
                <c:pt idx="8158">
                  <c:v>226.51</c:v>
                </c:pt>
                <c:pt idx="8159">
                  <c:v>226.52</c:v>
                </c:pt>
                <c:pt idx="8160">
                  <c:v>226.53</c:v>
                </c:pt>
                <c:pt idx="8161">
                  <c:v>226.55</c:v>
                </c:pt>
                <c:pt idx="8162">
                  <c:v>226.56</c:v>
                </c:pt>
                <c:pt idx="8163">
                  <c:v>226.57</c:v>
                </c:pt>
                <c:pt idx="8164">
                  <c:v>226.58</c:v>
                </c:pt>
                <c:pt idx="8165">
                  <c:v>226.59</c:v>
                </c:pt>
                <c:pt idx="8166">
                  <c:v>226.6</c:v>
                </c:pt>
                <c:pt idx="8167">
                  <c:v>226.56</c:v>
                </c:pt>
                <c:pt idx="8168">
                  <c:v>226.53</c:v>
                </c:pt>
                <c:pt idx="8169">
                  <c:v>226.49</c:v>
                </c:pt>
                <c:pt idx="8170">
                  <c:v>226.46</c:v>
                </c:pt>
                <c:pt idx="8171">
                  <c:v>226.47</c:v>
                </c:pt>
                <c:pt idx="8172">
                  <c:v>226.48</c:v>
                </c:pt>
                <c:pt idx="8173">
                  <c:v>226.49</c:v>
                </c:pt>
                <c:pt idx="8174">
                  <c:v>226.5</c:v>
                </c:pt>
                <c:pt idx="8175">
                  <c:v>226.52</c:v>
                </c:pt>
                <c:pt idx="8176">
                  <c:v>226.53</c:v>
                </c:pt>
                <c:pt idx="8177">
                  <c:v>226.54</c:v>
                </c:pt>
                <c:pt idx="8178">
                  <c:v>226.5</c:v>
                </c:pt>
                <c:pt idx="8179">
                  <c:v>226.47</c:v>
                </c:pt>
                <c:pt idx="8180">
                  <c:v>226.43</c:v>
                </c:pt>
                <c:pt idx="8181">
                  <c:v>226.39</c:v>
                </c:pt>
                <c:pt idx="8182">
                  <c:v>226.41</c:v>
                </c:pt>
                <c:pt idx="8183">
                  <c:v>226.42</c:v>
                </c:pt>
                <c:pt idx="8184">
                  <c:v>226.43</c:v>
                </c:pt>
                <c:pt idx="8185">
                  <c:v>226.44</c:v>
                </c:pt>
                <c:pt idx="8186">
                  <c:v>226.45</c:v>
                </c:pt>
                <c:pt idx="8187">
                  <c:v>226.47</c:v>
                </c:pt>
                <c:pt idx="8188">
                  <c:v>226.47</c:v>
                </c:pt>
                <c:pt idx="8189">
                  <c:v>226.49</c:v>
                </c:pt>
                <c:pt idx="8190">
                  <c:v>226.49</c:v>
                </c:pt>
                <c:pt idx="8191">
                  <c:v>226.46</c:v>
                </c:pt>
                <c:pt idx="8192">
                  <c:v>226.42</c:v>
                </c:pt>
                <c:pt idx="8193">
                  <c:v>226.39</c:v>
                </c:pt>
                <c:pt idx="8194">
                  <c:v>226.4</c:v>
                </c:pt>
                <c:pt idx="8195">
                  <c:v>226.41</c:v>
                </c:pt>
                <c:pt idx="8196">
                  <c:v>226.42</c:v>
                </c:pt>
                <c:pt idx="8197">
                  <c:v>226.43</c:v>
                </c:pt>
                <c:pt idx="8198">
                  <c:v>226.44</c:v>
                </c:pt>
                <c:pt idx="8199">
                  <c:v>226.46</c:v>
                </c:pt>
                <c:pt idx="8200">
                  <c:v>226.47</c:v>
                </c:pt>
                <c:pt idx="8201">
                  <c:v>226.47</c:v>
                </c:pt>
                <c:pt idx="8202">
                  <c:v>226.45</c:v>
                </c:pt>
                <c:pt idx="8203">
                  <c:v>226.4</c:v>
                </c:pt>
                <c:pt idx="8204">
                  <c:v>226.38</c:v>
                </c:pt>
                <c:pt idx="8205">
                  <c:v>226.38</c:v>
                </c:pt>
                <c:pt idx="8206">
                  <c:v>226.4</c:v>
                </c:pt>
                <c:pt idx="8207">
                  <c:v>226.4</c:v>
                </c:pt>
                <c:pt idx="8208">
                  <c:v>226.42</c:v>
                </c:pt>
                <c:pt idx="8209">
                  <c:v>226.43</c:v>
                </c:pt>
                <c:pt idx="8210">
                  <c:v>226.44</c:v>
                </c:pt>
                <c:pt idx="8211">
                  <c:v>226.45</c:v>
                </c:pt>
                <c:pt idx="8212">
                  <c:v>226.46</c:v>
                </c:pt>
                <c:pt idx="8213">
                  <c:v>226.47</c:v>
                </c:pt>
                <c:pt idx="8214">
                  <c:v>226.48</c:v>
                </c:pt>
                <c:pt idx="8215">
                  <c:v>226.44</c:v>
                </c:pt>
                <c:pt idx="8216">
                  <c:v>226.4</c:v>
                </c:pt>
                <c:pt idx="8217">
                  <c:v>226.37</c:v>
                </c:pt>
                <c:pt idx="8218">
                  <c:v>226.38</c:v>
                </c:pt>
                <c:pt idx="8219">
                  <c:v>226.39</c:v>
                </c:pt>
                <c:pt idx="8220">
                  <c:v>226.4</c:v>
                </c:pt>
                <c:pt idx="8221">
                  <c:v>226.41</c:v>
                </c:pt>
                <c:pt idx="8222">
                  <c:v>226.42</c:v>
                </c:pt>
                <c:pt idx="8223">
                  <c:v>226.44</c:v>
                </c:pt>
                <c:pt idx="8224">
                  <c:v>226.45</c:v>
                </c:pt>
                <c:pt idx="8225">
                  <c:v>226.46</c:v>
                </c:pt>
                <c:pt idx="8226">
                  <c:v>226.43</c:v>
                </c:pt>
                <c:pt idx="8227">
                  <c:v>226.39</c:v>
                </c:pt>
                <c:pt idx="8228">
                  <c:v>226.35</c:v>
                </c:pt>
                <c:pt idx="8229">
                  <c:v>226.36</c:v>
                </c:pt>
                <c:pt idx="8230">
                  <c:v>226.38</c:v>
                </c:pt>
                <c:pt idx="8231">
                  <c:v>226.39</c:v>
                </c:pt>
                <c:pt idx="8232">
                  <c:v>226.4</c:v>
                </c:pt>
                <c:pt idx="8233">
                  <c:v>226.41</c:v>
                </c:pt>
                <c:pt idx="8234">
                  <c:v>226.42</c:v>
                </c:pt>
                <c:pt idx="8235">
                  <c:v>226.43</c:v>
                </c:pt>
                <c:pt idx="8236">
                  <c:v>226.45</c:v>
                </c:pt>
                <c:pt idx="8237">
                  <c:v>226.46</c:v>
                </c:pt>
                <c:pt idx="8238">
                  <c:v>226.47</c:v>
                </c:pt>
                <c:pt idx="8239">
                  <c:v>226.44</c:v>
                </c:pt>
                <c:pt idx="8240">
                  <c:v>226.4</c:v>
                </c:pt>
                <c:pt idx="8241">
                  <c:v>226.37</c:v>
                </c:pt>
                <c:pt idx="8242">
                  <c:v>226.33</c:v>
                </c:pt>
                <c:pt idx="8243">
                  <c:v>226.34</c:v>
                </c:pt>
                <c:pt idx="8244">
                  <c:v>226.35</c:v>
                </c:pt>
                <c:pt idx="8245">
                  <c:v>226.36</c:v>
                </c:pt>
                <c:pt idx="8246">
                  <c:v>226.38</c:v>
                </c:pt>
                <c:pt idx="8247">
                  <c:v>226.39</c:v>
                </c:pt>
                <c:pt idx="8248">
                  <c:v>226.4</c:v>
                </c:pt>
                <c:pt idx="8249">
                  <c:v>226.41</c:v>
                </c:pt>
                <c:pt idx="8250">
                  <c:v>226.4</c:v>
                </c:pt>
                <c:pt idx="8251">
                  <c:v>226.36</c:v>
                </c:pt>
                <c:pt idx="8252">
                  <c:v>226.32</c:v>
                </c:pt>
                <c:pt idx="8253">
                  <c:v>226.31</c:v>
                </c:pt>
                <c:pt idx="8254">
                  <c:v>226.32</c:v>
                </c:pt>
                <c:pt idx="8255">
                  <c:v>226.33</c:v>
                </c:pt>
                <c:pt idx="8256">
                  <c:v>226.35</c:v>
                </c:pt>
                <c:pt idx="8257">
                  <c:v>226.36</c:v>
                </c:pt>
                <c:pt idx="8258">
                  <c:v>226.37</c:v>
                </c:pt>
                <c:pt idx="8259">
                  <c:v>226.38</c:v>
                </c:pt>
                <c:pt idx="8260">
                  <c:v>226.39</c:v>
                </c:pt>
                <c:pt idx="8261">
                  <c:v>226.4</c:v>
                </c:pt>
                <c:pt idx="8262">
                  <c:v>226.41</c:v>
                </c:pt>
                <c:pt idx="8263">
                  <c:v>226.38</c:v>
                </c:pt>
                <c:pt idx="8264">
                  <c:v>226.34</c:v>
                </c:pt>
                <c:pt idx="8265">
                  <c:v>226.31</c:v>
                </c:pt>
                <c:pt idx="8266">
                  <c:v>226.32</c:v>
                </c:pt>
                <c:pt idx="8267">
                  <c:v>226.33</c:v>
                </c:pt>
                <c:pt idx="8268">
                  <c:v>226.34</c:v>
                </c:pt>
                <c:pt idx="8269">
                  <c:v>226.35</c:v>
                </c:pt>
                <c:pt idx="8270">
                  <c:v>226.37</c:v>
                </c:pt>
                <c:pt idx="8271">
                  <c:v>226.38</c:v>
                </c:pt>
                <c:pt idx="8272">
                  <c:v>226.39</c:v>
                </c:pt>
                <c:pt idx="8273">
                  <c:v>226.4</c:v>
                </c:pt>
                <c:pt idx="8274">
                  <c:v>226.37</c:v>
                </c:pt>
                <c:pt idx="8275">
                  <c:v>226.34</c:v>
                </c:pt>
                <c:pt idx="8276">
                  <c:v>226.3</c:v>
                </c:pt>
                <c:pt idx="8277">
                  <c:v>226.3</c:v>
                </c:pt>
                <c:pt idx="8278">
                  <c:v>226.31</c:v>
                </c:pt>
                <c:pt idx="8279">
                  <c:v>226.32</c:v>
                </c:pt>
                <c:pt idx="8280">
                  <c:v>226.33</c:v>
                </c:pt>
                <c:pt idx="8281">
                  <c:v>226.35</c:v>
                </c:pt>
                <c:pt idx="8282">
                  <c:v>226.36</c:v>
                </c:pt>
                <c:pt idx="8283">
                  <c:v>226.37</c:v>
                </c:pt>
                <c:pt idx="8284">
                  <c:v>226.38</c:v>
                </c:pt>
                <c:pt idx="8285">
                  <c:v>226.39</c:v>
                </c:pt>
                <c:pt idx="8286">
                  <c:v>226.4</c:v>
                </c:pt>
                <c:pt idx="8287">
                  <c:v>226.37</c:v>
                </c:pt>
                <c:pt idx="8288">
                  <c:v>226.33</c:v>
                </c:pt>
                <c:pt idx="8289">
                  <c:v>226.3</c:v>
                </c:pt>
                <c:pt idx="8290">
                  <c:v>226.31</c:v>
                </c:pt>
                <c:pt idx="8291">
                  <c:v>226.32</c:v>
                </c:pt>
                <c:pt idx="8292">
                  <c:v>226.34</c:v>
                </c:pt>
                <c:pt idx="8293">
                  <c:v>226.35</c:v>
                </c:pt>
                <c:pt idx="8294">
                  <c:v>226.35</c:v>
                </c:pt>
                <c:pt idx="8295">
                  <c:v>226.35</c:v>
                </c:pt>
                <c:pt idx="8296">
                  <c:v>226.35</c:v>
                </c:pt>
                <c:pt idx="8297">
                  <c:v>226.36</c:v>
                </c:pt>
                <c:pt idx="8298">
                  <c:v>226.36</c:v>
                </c:pt>
                <c:pt idx="8299">
                  <c:v>226.36</c:v>
                </c:pt>
                <c:pt idx="8300">
                  <c:v>226.36</c:v>
                </c:pt>
                <c:pt idx="8301">
                  <c:v>226.36</c:v>
                </c:pt>
                <c:pt idx="8302">
                  <c:v>226.36</c:v>
                </c:pt>
                <c:pt idx="8303">
                  <c:v>226.36</c:v>
                </c:pt>
                <c:pt idx="8304">
                  <c:v>226.36</c:v>
                </c:pt>
                <c:pt idx="8305">
                  <c:v>226.36</c:v>
                </c:pt>
                <c:pt idx="8306">
                  <c:v>226.36</c:v>
                </c:pt>
                <c:pt idx="8307">
                  <c:v>226.37</c:v>
                </c:pt>
                <c:pt idx="8308">
                  <c:v>226.37</c:v>
                </c:pt>
                <c:pt idx="8309">
                  <c:v>226.37</c:v>
                </c:pt>
                <c:pt idx="8310">
                  <c:v>226.37</c:v>
                </c:pt>
                <c:pt idx="8311">
                  <c:v>226.37</c:v>
                </c:pt>
                <c:pt idx="8312">
                  <c:v>226.37</c:v>
                </c:pt>
                <c:pt idx="8313">
                  <c:v>226.37</c:v>
                </c:pt>
                <c:pt idx="8314">
                  <c:v>226.37</c:v>
                </c:pt>
                <c:pt idx="8315">
                  <c:v>226.37</c:v>
                </c:pt>
                <c:pt idx="8316">
                  <c:v>226.37</c:v>
                </c:pt>
                <c:pt idx="8317">
                  <c:v>226.39</c:v>
                </c:pt>
                <c:pt idx="8318">
                  <c:v>226.39</c:v>
                </c:pt>
                <c:pt idx="8319">
                  <c:v>226.41</c:v>
                </c:pt>
                <c:pt idx="8320">
                  <c:v>226.42</c:v>
                </c:pt>
                <c:pt idx="8321">
                  <c:v>226.43</c:v>
                </c:pt>
                <c:pt idx="8322">
                  <c:v>226.4</c:v>
                </c:pt>
                <c:pt idx="8323">
                  <c:v>226.36</c:v>
                </c:pt>
                <c:pt idx="8324">
                  <c:v>226.32</c:v>
                </c:pt>
                <c:pt idx="8325">
                  <c:v>226.34</c:v>
                </c:pt>
                <c:pt idx="8326">
                  <c:v>226.35</c:v>
                </c:pt>
                <c:pt idx="8327">
                  <c:v>226.36</c:v>
                </c:pt>
                <c:pt idx="8328">
                  <c:v>226.37</c:v>
                </c:pt>
                <c:pt idx="8329">
                  <c:v>226.39</c:v>
                </c:pt>
                <c:pt idx="8330">
                  <c:v>226.4</c:v>
                </c:pt>
                <c:pt idx="8331">
                  <c:v>226.41</c:v>
                </c:pt>
                <c:pt idx="8332">
                  <c:v>226.42</c:v>
                </c:pt>
                <c:pt idx="8333">
                  <c:v>226.43</c:v>
                </c:pt>
                <c:pt idx="8334">
                  <c:v>226.44</c:v>
                </c:pt>
                <c:pt idx="8335">
                  <c:v>226.41</c:v>
                </c:pt>
                <c:pt idx="8336">
                  <c:v>226.37</c:v>
                </c:pt>
                <c:pt idx="8337">
                  <c:v>226.33</c:v>
                </c:pt>
                <c:pt idx="8338">
                  <c:v>226.3</c:v>
                </c:pt>
                <c:pt idx="8339">
                  <c:v>226.31</c:v>
                </c:pt>
                <c:pt idx="8340">
                  <c:v>226.32</c:v>
                </c:pt>
                <c:pt idx="8341">
                  <c:v>226.34</c:v>
                </c:pt>
                <c:pt idx="8342">
                  <c:v>226.35</c:v>
                </c:pt>
                <c:pt idx="8343">
                  <c:v>226.37</c:v>
                </c:pt>
                <c:pt idx="8344">
                  <c:v>226.38</c:v>
                </c:pt>
                <c:pt idx="8345">
                  <c:v>226.39</c:v>
                </c:pt>
                <c:pt idx="8346">
                  <c:v>226.38</c:v>
                </c:pt>
                <c:pt idx="8347">
                  <c:v>226.34</c:v>
                </c:pt>
                <c:pt idx="8348">
                  <c:v>226.3</c:v>
                </c:pt>
                <c:pt idx="8349">
                  <c:v>226.29</c:v>
                </c:pt>
                <c:pt idx="8350">
                  <c:v>226.3</c:v>
                </c:pt>
                <c:pt idx="8351">
                  <c:v>226.31</c:v>
                </c:pt>
                <c:pt idx="8352">
                  <c:v>226.32</c:v>
                </c:pt>
                <c:pt idx="8353">
                  <c:v>226.33</c:v>
                </c:pt>
                <c:pt idx="8354">
                  <c:v>226.35</c:v>
                </c:pt>
                <c:pt idx="8355">
                  <c:v>226.36</c:v>
                </c:pt>
                <c:pt idx="8356">
                  <c:v>226.37</c:v>
                </c:pt>
                <c:pt idx="8357">
                  <c:v>226.39</c:v>
                </c:pt>
                <c:pt idx="8358">
                  <c:v>226.39</c:v>
                </c:pt>
                <c:pt idx="8359">
                  <c:v>226.36</c:v>
                </c:pt>
                <c:pt idx="8360">
                  <c:v>226.33</c:v>
                </c:pt>
                <c:pt idx="8361">
                  <c:v>226.29</c:v>
                </c:pt>
                <c:pt idx="8362">
                  <c:v>226.3</c:v>
                </c:pt>
                <c:pt idx="8363">
                  <c:v>226.31</c:v>
                </c:pt>
                <c:pt idx="8364">
                  <c:v>226.32</c:v>
                </c:pt>
                <c:pt idx="8365">
                  <c:v>226.33</c:v>
                </c:pt>
                <c:pt idx="8366">
                  <c:v>226.35</c:v>
                </c:pt>
                <c:pt idx="8367">
                  <c:v>226.36</c:v>
                </c:pt>
                <c:pt idx="8368">
                  <c:v>226.37</c:v>
                </c:pt>
                <c:pt idx="8369">
                  <c:v>226.38</c:v>
                </c:pt>
                <c:pt idx="8370">
                  <c:v>226.37</c:v>
                </c:pt>
                <c:pt idx="8371">
                  <c:v>226.33</c:v>
                </c:pt>
                <c:pt idx="8372">
                  <c:v>226.29</c:v>
                </c:pt>
                <c:pt idx="8373">
                  <c:v>226.28</c:v>
                </c:pt>
                <c:pt idx="8374">
                  <c:v>226.3</c:v>
                </c:pt>
                <c:pt idx="8375">
                  <c:v>226.31</c:v>
                </c:pt>
                <c:pt idx="8376">
                  <c:v>226.32</c:v>
                </c:pt>
                <c:pt idx="8377">
                  <c:v>226.33</c:v>
                </c:pt>
                <c:pt idx="8378">
                  <c:v>226.34</c:v>
                </c:pt>
                <c:pt idx="8379">
                  <c:v>226.35</c:v>
                </c:pt>
                <c:pt idx="8380">
                  <c:v>226.37</c:v>
                </c:pt>
                <c:pt idx="8381">
                  <c:v>226.38</c:v>
                </c:pt>
                <c:pt idx="8382">
                  <c:v>226.39</c:v>
                </c:pt>
                <c:pt idx="8383">
                  <c:v>226.36</c:v>
                </c:pt>
                <c:pt idx="8384">
                  <c:v>226.32</c:v>
                </c:pt>
                <c:pt idx="8385">
                  <c:v>226.29</c:v>
                </c:pt>
                <c:pt idx="8386">
                  <c:v>226.3</c:v>
                </c:pt>
                <c:pt idx="8387">
                  <c:v>226.31</c:v>
                </c:pt>
                <c:pt idx="8388">
                  <c:v>226.32</c:v>
                </c:pt>
                <c:pt idx="8389">
                  <c:v>226.33</c:v>
                </c:pt>
                <c:pt idx="8390">
                  <c:v>226.34</c:v>
                </c:pt>
                <c:pt idx="8391">
                  <c:v>226.36</c:v>
                </c:pt>
                <c:pt idx="8392">
                  <c:v>226.37</c:v>
                </c:pt>
                <c:pt idx="8393">
                  <c:v>226.38</c:v>
                </c:pt>
                <c:pt idx="8394">
                  <c:v>226.34</c:v>
                </c:pt>
                <c:pt idx="8395">
                  <c:v>226.31</c:v>
                </c:pt>
                <c:pt idx="8396">
                  <c:v>226.27</c:v>
                </c:pt>
                <c:pt idx="8397">
                  <c:v>226.28</c:v>
                </c:pt>
                <c:pt idx="8398">
                  <c:v>226.29</c:v>
                </c:pt>
                <c:pt idx="8399">
                  <c:v>226.31</c:v>
                </c:pt>
                <c:pt idx="8400">
                  <c:v>226.32</c:v>
                </c:pt>
                <c:pt idx="8401">
                  <c:v>226.33</c:v>
                </c:pt>
                <c:pt idx="8402">
                  <c:v>226.34</c:v>
                </c:pt>
                <c:pt idx="8403">
                  <c:v>226.36</c:v>
                </c:pt>
                <c:pt idx="8404">
                  <c:v>226.37</c:v>
                </c:pt>
                <c:pt idx="8405">
                  <c:v>226.38</c:v>
                </c:pt>
                <c:pt idx="8406">
                  <c:v>226.39</c:v>
                </c:pt>
                <c:pt idx="8407">
                  <c:v>226.35</c:v>
                </c:pt>
                <c:pt idx="8408">
                  <c:v>226.32</c:v>
                </c:pt>
                <c:pt idx="8409">
                  <c:v>226.28</c:v>
                </c:pt>
                <c:pt idx="8410">
                  <c:v>226.29</c:v>
                </c:pt>
                <c:pt idx="8411">
                  <c:v>226.3</c:v>
                </c:pt>
                <c:pt idx="8412">
                  <c:v>226.32</c:v>
                </c:pt>
                <c:pt idx="8413">
                  <c:v>226.33</c:v>
                </c:pt>
                <c:pt idx="8414">
                  <c:v>226.34</c:v>
                </c:pt>
                <c:pt idx="8415">
                  <c:v>226.35</c:v>
                </c:pt>
                <c:pt idx="8416">
                  <c:v>226.37</c:v>
                </c:pt>
                <c:pt idx="8417">
                  <c:v>226.38</c:v>
                </c:pt>
                <c:pt idx="8418">
                  <c:v>226.34</c:v>
                </c:pt>
                <c:pt idx="8419">
                  <c:v>226.31</c:v>
                </c:pt>
                <c:pt idx="8420">
                  <c:v>226.27</c:v>
                </c:pt>
                <c:pt idx="8421">
                  <c:v>226.28</c:v>
                </c:pt>
                <c:pt idx="8422">
                  <c:v>226.29</c:v>
                </c:pt>
                <c:pt idx="8423">
                  <c:v>226.3</c:v>
                </c:pt>
                <c:pt idx="8424">
                  <c:v>226.31</c:v>
                </c:pt>
                <c:pt idx="8425">
                  <c:v>226.32</c:v>
                </c:pt>
                <c:pt idx="8426">
                  <c:v>226.34</c:v>
                </c:pt>
                <c:pt idx="8427">
                  <c:v>226.35</c:v>
                </c:pt>
                <c:pt idx="8428">
                  <c:v>226.36</c:v>
                </c:pt>
                <c:pt idx="8429">
                  <c:v>226.38</c:v>
                </c:pt>
                <c:pt idx="8430">
                  <c:v>226.38</c:v>
                </c:pt>
                <c:pt idx="8431">
                  <c:v>226.35</c:v>
                </c:pt>
                <c:pt idx="8432">
                  <c:v>226.31</c:v>
                </c:pt>
                <c:pt idx="8433">
                  <c:v>226.28</c:v>
                </c:pt>
                <c:pt idx="8434">
                  <c:v>226.24</c:v>
                </c:pt>
                <c:pt idx="8435">
                  <c:v>226.25</c:v>
                </c:pt>
                <c:pt idx="8436">
                  <c:v>226.26</c:v>
                </c:pt>
                <c:pt idx="8437">
                  <c:v>226.27</c:v>
                </c:pt>
                <c:pt idx="8438">
                  <c:v>226.29</c:v>
                </c:pt>
                <c:pt idx="8439">
                  <c:v>226.3</c:v>
                </c:pt>
                <c:pt idx="8440">
                  <c:v>226.31</c:v>
                </c:pt>
                <c:pt idx="8441">
                  <c:v>226.32</c:v>
                </c:pt>
                <c:pt idx="8442">
                  <c:v>226.29</c:v>
                </c:pt>
                <c:pt idx="8443">
                  <c:v>226.25</c:v>
                </c:pt>
                <c:pt idx="8444">
                  <c:v>226.22</c:v>
                </c:pt>
                <c:pt idx="8445">
                  <c:v>226.22</c:v>
                </c:pt>
                <c:pt idx="8446">
                  <c:v>226.24</c:v>
                </c:pt>
                <c:pt idx="8447">
                  <c:v>226.25</c:v>
                </c:pt>
                <c:pt idx="8448">
                  <c:v>226.26</c:v>
                </c:pt>
                <c:pt idx="8449">
                  <c:v>226.27</c:v>
                </c:pt>
                <c:pt idx="8450">
                  <c:v>226.29</c:v>
                </c:pt>
                <c:pt idx="8451">
                  <c:v>226.3</c:v>
                </c:pt>
                <c:pt idx="8452">
                  <c:v>226.31</c:v>
                </c:pt>
                <c:pt idx="8453">
                  <c:v>226.32</c:v>
                </c:pt>
                <c:pt idx="8454">
                  <c:v>226.33</c:v>
                </c:pt>
                <c:pt idx="8455">
                  <c:v>226.29</c:v>
                </c:pt>
                <c:pt idx="8456">
                  <c:v>226.26</c:v>
                </c:pt>
                <c:pt idx="8457">
                  <c:v>226.22</c:v>
                </c:pt>
                <c:pt idx="8458">
                  <c:v>226.23</c:v>
                </c:pt>
                <c:pt idx="8459">
                  <c:v>226.24</c:v>
                </c:pt>
                <c:pt idx="8460">
                  <c:v>226.25</c:v>
                </c:pt>
                <c:pt idx="8461">
                  <c:v>226.27</c:v>
                </c:pt>
                <c:pt idx="8462">
                  <c:v>226.28</c:v>
                </c:pt>
                <c:pt idx="8463">
                  <c:v>226.29</c:v>
                </c:pt>
                <c:pt idx="8464">
                  <c:v>226.3</c:v>
                </c:pt>
                <c:pt idx="8465">
                  <c:v>226.31</c:v>
                </c:pt>
                <c:pt idx="8466">
                  <c:v>226.3</c:v>
                </c:pt>
                <c:pt idx="8467">
                  <c:v>226.26</c:v>
                </c:pt>
                <c:pt idx="8468">
                  <c:v>226.22</c:v>
                </c:pt>
                <c:pt idx="8469">
                  <c:v>226.21</c:v>
                </c:pt>
                <c:pt idx="8470">
                  <c:v>226.22</c:v>
                </c:pt>
                <c:pt idx="8471">
                  <c:v>226.23</c:v>
                </c:pt>
                <c:pt idx="8472">
                  <c:v>226.25</c:v>
                </c:pt>
                <c:pt idx="8473">
                  <c:v>226.26</c:v>
                </c:pt>
                <c:pt idx="8474">
                  <c:v>226.27</c:v>
                </c:pt>
                <c:pt idx="8475">
                  <c:v>226.28</c:v>
                </c:pt>
                <c:pt idx="8476">
                  <c:v>226.29</c:v>
                </c:pt>
                <c:pt idx="8477">
                  <c:v>226.3</c:v>
                </c:pt>
                <c:pt idx="8478">
                  <c:v>226.31</c:v>
                </c:pt>
                <c:pt idx="8479">
                  <c:v>226.28</c:v>
                </c:pt>
                <c:pt idx="8480">
                  <c:v>226.24</c:v>
                </c:pt>
                <c:pt idx="8481">
                  <c:v>226.2</c:v>
                </c:pt>
                <c:pt idx="8482">
                  <c:v>226.21</c:v>
                </c:pt>
                <c:pt idx="8483">
                  <c:v>226.22</c:v>
                </c:pt>
                <c:pt idx="8484">
                  <c:v>226.23</c:v>
                </c:pt>
                <c:pt idx="8485">
                  <c:v>226.24</c:v>
                </c:pt>
                <c:pt idx="8486">
                  <c:v>226.25</c:v>
                </c:pt>
                <c:pt idx="8487">
                  <c:v>226.27</c:v>
                </c:pt>
                <c:pt idx="8488">
                  <c:v>226.27</c:v>
                </c:pt>
                <c:pt idx="8489">
                  <c:v>226.29</c:v>
                </c:pt>
                <c:pt idx="8490">
                  <c:v>226.27</c:v>
                </c:pt>
                <c:pt idx="8491">
                  <c:v>226.23</c:v>
                </c:pt>
                <c:pt idx="8492">
                  <c:v>226.19</c:v>
                </c:pt>
                <c:pt idx="8493">
                  <c:v>226.18</c:v>
                </c:pt>
                <c:pt idx="8494">
                  <c:v>226.19</c:v>
                </c:pt>
                <c:pt idx="8495">
                  <c:v>226.2</c:v>
                </c:pt>
                <c:pt idx="8496">
                  <c:v>226.21</c:v>
                </c:pt>
                <c:pt idx="8497">
                  <c:v>226.22</c:v>
                </c:pt>
                <c:pt idx="8498">
                  <c:v>226.23</c:v>
                </c:pt>
                <c:pt idx="8499">
                  <c:v>226.24</c:v>
                </c:pt>
                <c:pt idx="8500">
                  <c:v>226.25</c:v>
                </c:pt>
                <c:pt idx="8501">
                  <c:v>226.26</c:v>
                </c:pt>
                <c:pt idx="8502">
                  <c:v>226.27</c:v>
                </c:pt>
                <c:pt idx="8503">
                  <c:v>226.23</c:v>
                </c:pt>
                <c:pt idx="8504">
                  <c:v>226.2</c:v>
                </c:pt>
                <c:pt idx="8505">
                  <c:v>226.16</c:v>
                </c:pt>
                <c:pt idx="8506">
                  <c:v>226.17</c:v>
                </c:pt>
                <c:pt idx="8507">
                  <c:v>226.17</c:v>
                </c:pt>
                <c:pt idx="8508">
                  <c:v>226.18</c:v>
                </c:pt>
                <c:pt idx="8509">
                  <c:v>226.19</c:v>
                </c:pt>
                <c:pt idx="8510">
                  <c:v>226.2</c:v>
                </c:pt>
                <c:pt idx="8511">
                  <c:v>226.21</c:v>
                </c:pt>
                <c:pt idx="8512">
                  <c:v>226.22</c:v>
                </c:pt>
                <c:pt idx="8513">
                  <c:v>226.23</c:v>
                </c:pt>
                <c:pt idx="8514">
                  <c:v>226.2</c:v>
                </c:pt>
                <c:pt idx="8515">
                  <c:v>226.16</c:v>
                </c:pt>
                <c:pt idx="8516">
                  <c:v>226.12</c:v>
                </c:pt>
                <c:pt idx="8517">
                  <c:v>226.13</c:v>
                </c:pt>
                <c:pt idx="8518">
                  <c:v>226.14</c:v>
                </c:pt>
                <c:pt idx="8519">
                  <c:v>226.15</c:v>
                </c:pt>
                <c:pt idx="8520">
                  <c:v>226.16</c:v>
                </c:pt>
                <c:pt idx="8521">
                  <c:v>226.17</c:v>
                </c:pt>
                <c:pt idx="8522">
                  <c:v>226.18</c:v>
                </c:pt>
                <c:pt idx="8523">
                  <c:v>226.19</c:v>
                </c:pt>
                <c:pt idx="8524">
                  <c:v>226.2</c:v>
                </c:pt>
                <c:pt idx="8525">
                  <c:v>226.21</c:v>
                </c:pt>
                <c:pt idx="8526">
                  <c:v>226.22</c:v>
                </c:pt>
                <c:pt idx="8527">
                  <c:v>226.18</c:v>
                </c:pt>
                <c:pt idx="8528">
                  <c:v>226.14</c:v>
                </c:pt>
                <c:pt idx="8529">
                  <c:v>226.1</c:v>
                </c:pt>
                <c:pt idx="8530">
                  <c:v>226.11</c:v>
                </c:pt>
                <c:pt idx="8531">
                  <c:v>226.12</c:v>
                </c:pt>
                <c:pt idx="8532">
                  <c:v>226.13</c:v>
                </c:pt>
                <c:pt idx="8533">
                  <c:v>226.14</c:v>
                </c:pt>
                <c:pt idx="8534">
                  <c:v>226.15</c:v>
                </c:pt>
                <c:pt idx="8535">
                  <c:v>226.16</c:v>
                </c:pt>
                <c:pt idx="8536">
                  <c:v>226.17</c:v>
                </c:pt>
                <c:pt idx="8537">
                  <c:v>226.18</c:v>
                </c:pt>
                <c:pt idx="8538">
                  <c:v>226.15</c:v>
                </c:pt>
                <c:pt idx="8539">
                  <c:v>226.12</c:v>
                </c:pt>
                <c:pt idx="8540">
                  <c:v>226.08</c:v>
                </c:pt>
                <c:pt idx="8541">
                  <c:v>226.06</c:v>
                </c:pt>
                <c:pt idx="8542">
                  <c:v>226.07</c:v>
                </c:pt>
                <c:pt idx="8543">
                  <c:v>226.08</c:v>
                </c:pt>
                <c:pt idx="8544">
                  <c:v>226.09</c:v>
                </c:pt>
                <c:pt idx="8545">
                  <c:v>226.1</c:v>
                </c:pt>
                <c:pt idx="8546">
                  <c:v>226.12</c:v>
                </c:pt>
                <c:pt idx="8547">
                  <c:v>226.12</c:v>
                </c:pt>
                <c:pt idx="8548">
                  <c:v>226.14</c:v>
                </c:pt>
                <c:pt idx="8549">
                  <c:v>226.14</c:v>
                </c:pt>
                <c:pt idx="8550">
                  <c:v>226.15</c:v>
                </c:pt>
                <c:pt idx="8551">
                  <c:v>226.11</c:v>
                </c:pt>
                <c:pt idx="8552">
                  <c:v>226.07</c:v>
                </c:pt>
                <c:pt idx="8553">
                  <c:v>226.08</c:v>
                </c:pt>
                <c:pt idx="8554">
                  <c:v>226.09</c:v>
                </c:pt>
                <c:pt idx="8555">
                  <c:v>226.1</c:v>
                </c:pt>
                <c:pt idx="8556">
                  <c:v>226.11</c:v>
                </c:pt>
                <c:pt idx="8557">
                  <c:v>226.12</c:v>
                </c:pt>
                <c:pt idx="8558">
                  <c:v>226.13</c:v>
                </c:pt>
                <c:pt idx="8559">
                  <c:v>226.14</c:v>
                </c:pt>
                <c:pt idx="8560">
                  <c:v>226.15</c:v>
                </c:pt>
                <c:pt idx="8561">
                  <c:v>226.16</c:v>
                </c:pt>
                <c:pt idx="8562">
                  <c:v>226.16</c:v>
                </c:pt>
                <c:pt idx="8563">
                  <c:v>226.13</c:v>
                </c:pt>
                <c:pt idx="8564">
                  <c:v>226.09</c:v>
                </c:pt>
                <c:pt idx="8565">
                  <c:v>226.11</c:v>
                </c:pt>
                <c:pt idx="8566">
                  <c:v>226.12</c:v>
                </c:pt>
                <c:pt idx="8567">
                  <c:v>226.13</c:v>
                </c:pt>
                <c:pt idx="8568">
                  <c:v>226.14</c:v>
                </c:pt>
                <c:pt idx="8569">
                  <c:v>226.15</c:v>
                </c:pt>
                <c:pt idx="8570">
                  <c:v>226.16</c:v>
                </c:pt>
                <c:pt idx="8571">
                  <c:v>226.17</c:v>
                </c:pt>
                <c:pt idx="8572">
                  <c:v>226.18</c:v>
                </c:pt>
                <c:pt idx="8573">
                  <c:v>226.19</c:v>
                </c:pt>
                <c:pt idx="8574">
                  <c:v>226.2</c:v>
                </c:pt>
                <c:pt idx="8575">
                  <c:v>226.16</c:v>
                </c:pt>
                <c:pt idx="8576">
                  <c:v>226.12</c:v>
                </c:pt>
                <c:pt idx="8577">
                  <c:v>226.09</c:v>
                </c:pt>
                <c:pt idx="8578">
                  <c:v>226.1</c:v>
                </c:pt>
                <c:pt idx="8579">
                  <c:v>226.11</c:v>
                </c:pt>
                <c:pt idx="8580">
                  <c:v>226.12</c:v>
                </c:pt>
                <c:pt idx="8581">
                  <c:v>226.13</c:v>
                </c:pt>
                <c:pt idx="8582">
                  <c:v>226.14</c:v>
                </c:pt>
                <c:pt idx="8583">
                  <c:v>226.15</c:v>
                </c:pt>
                <c:pt idx="8584">
                  <c:v>226.16</c:v>
                </c:pt>
                <c:pt idx="8585">
                  <c:v>226.17</c:v>
                </c:pt>
                <c:pt idx="8586">
                  <c:v>226.15</c:v>
                </c:pt>
                <c:pt idx="8587">
                  <c:v>226.11</c:v>
                </c:pt>
                <c:pt idx="8588">
                  <c:v>226.1</c:v>
                </c:pt>
                <c:pt idx="8589">
                  <c:v>226.11</c:v>
                </c:pt>
                <c:pt idx="8590">
                  <c:v>226.13</c:v>
                </c:pt>
                <c:pt idx="8591">
                  <c:v>226.13</c:v>
                </c:pt>
                <c:pt idx="8592">
                  <c:v>226.14</c:v>
                </c:pt>
                <c:pt idx="8593">
                  <c:v>226.15</c:v>
                </c:pt>
                <c:pt idx="8594">
                  <c:v>226.16</c:v>
                </c:pt>
                <c:pt idx="8595">
                  <c:v>226.17</c:v>
                </c:pt>
                <c:pt idx="8596">
                  <c:v>226.18</c:v>
                </c:pt>
                <c:pt idx="8597">
                  <c:v>226.19</c:v>
                </c:pt>
                <c:pt idx="8598">
                  <c:v>226.19</c:v>
                </c:pt>
                <c:pt idx="8599">
                  <c:v>226.16</c:v>
                </c:pt>
                <c:pt idx="8600">
                  <c:v>226.12</c:v>
                </c:pt>
                <c:pt idx="8601">
                  <c:v>226.08</c:v>
                </c:pt>
                <c:pt idx="8602">
                  <c:v>226.09</c:v>
                </c:pt>
                <c:pt idx="8603">
                  <c:v>226.1</c:v>
                </c:pt>
                <c:pt idx="8604">
                  <c:v>226.11</c:v>
                </c:pt>
                <c:pt idx="8605">
                  <c:v>226.12</c:v>
                </c:pt>
                <c:pt idx="8606">
                  <c:v>226.13</c:v>
                </c:pt>
                <c:pt idx="8607">
                  <c:v>226.14</c:v>
                </c:pt>
                <c:pt idx="8608">
                  <c:v>226.15</c:v>
                </c:pt>
                <c:pt idx="8609">
                  <c:v>226.16</c:v>
                </c:pt>
                <c:pt idx="8610">
                  <c:v>226.16</c:v>
                </c:pt>
                <c:pt idx="8611">
                  <c:v>226.12</c:v>
                </c:pt>
                <c:pt idx="8612">
                  <c:v>226.08</c:v>
                </c:pt>
                <c:pt idx="8613">
                  <c:v>226.09</c:v>
                </c:pt>
                <c:pt idx="8614">
                  <c:v>226.1</c:v>
                </c:pt>
                <c:pt idx="8615">
                  <c:v>226.11</c:v>
                </c:pt>
                <c:pt idx="8616">
                  <c:v>226.12</c:v>
                </c:pt>
                <c:pt idx="8617">
                  <c:v>226.13</c:v>
                </c:pt>
                <c:pt idx="8618">
                  <c:v>226.14</c:v>
                </c:pt>
                <c:pt idx="8619">
                  <c:v>226.15</c:v>
                </c:pt>
                <c:pt idx="8620">
                  <c:v>226.16</c:v>
                </c:pt>
                <c:pt idx="8621">
                  <c:v>226.17</c:v>
                </c:pt>
                <c:pt idx="8622">
                  <c:v>226.18</c:v>
                </c:pt>
                <c:pt idx="8623">
                  <c:v>226.14</c:v>
                </c:pt>
                <c:pt idx="8624">
                  <c:v>226.1</c:v>
                </c:pt>
                <c:pt idx="8625">
                  <c:v>226.06</c:v>
                </c:pt>
                <c:pt idx="8626">
                  <c:v>226.07</c:v>
                </c:pt>
                <c:pt idx="8627">
                  <c:v>226.08</c:v>
                </c:pt>
                <c:pt idx="8628">
                  <c:v>226.09</c:v>
                </c:pt>
                <c:pt idx="8629">
                  <c:v>226.1</c:v>
                </c:pt>
                <c:pt idx="8630">
                  <c:v>226.11</c:v>
                </c:pt>
                <c:pt idx="8631">
                  <c:v>226.12</c:v>
                </c:pt>
                <c:pt idx="8632">
                  <c:v>226.13</c:v>
                </c:pt>
                <c:pt idx="8633">
                  <c:v>226.14</c:v>
                </c:pt>
                <c:pt idx="8634">
                  <c:v>226.13</c:v>
                </c:pt>
                <c:pt idx="8635">
                  <c:v>226.09</c:v>
                </c:pt>
                <c:pt idx="8636">
                  <c:v>226.08</c:v>
                </c:pt>
                <c:pt idx="8637">
                  <c:v>226.09</c:v>
                </c:pt>
                <c:pt idx="8638">
                  <c:v>226.1</c:v>
                </c:pt>
                <c:pt idx="8639">
                  <c:v>226.11</c:v>
                </c:pt>
                <c:pt idx="8640">
                  <c:v>226.12</c:v>
                </c:pt>
                <c:pt idx="8641">
                  <c:v>226.13</c:v>
                </c:pt>
                <c:pt idx="8642">
                  <c:v>226.14</c:v>
                </c:pt>
                <c:pt idx="8643">
                  <c:v>226.15</c:v>
                </c:pt>
                <c:pt idx="8644">
                  <c:v>226.16</c:v>
                </c:pt>
                <c:pt idx="8645">
                  <c:v>226.17</c:v>
                </c:pt>
                <c:pt idx="8646">
                  <c:v>226.18</c:v>
                </c:pt>
                <c:pt idx="8647">
                  <c:v>226.14</c:v>
                </c:pt>
                <c:pt idx="8648">
                  <c:v>226.1</c:v>
                </c:pt>
                <c:pt idx="8649">
                  <c:v>226.06</c:v>
                </c:pt>
                <c:pt idx="8650">
                  <c:v>226.07</c:v>
                </c:pt>
                <c:pt idx="8651">
                  <c:v>226.08</c:v>
                </c:pt>
                <c:pt idx="8652">
                  <c:v>226.09</c:v>
                </c:pt>
                <c:pt idx="8653">
                  <c:v>226.1</c:v>
                </c:pt>
                <c:pt idx="8654">
                  <c:v>226.11</c:v>
                </c:pt>
                <c:pt idx="8655">
                  <c:v>226.12</c:v>
                </c:pt>
                <c:pt idx="8656">
                  <c:v>226.13</c:v>
                </c:pt>
                <c:pt idx="8657">
                  <c:v>226.14</c:v>
                </c:pt>
                <c:pt idx="8658">
                  <c:v>226.12</c:v>
                </c:pt>
                <c:pt idx="8659">
                  <c:v>226.08</c:v>
                </c:pt>
                <c:pt idx="8660">
                  <c:v>226.04</c:v>
                </c:pt>
                <c:pt idx="8661">
                  <c:v>226.04</c:v>
                </c:pt>
                <c:pt idx="8662">
                  <c:v>226.05</c:v>
                </c:pt>
                <c:pt idx="8663">
                  <c:v>226.06</c:v>
                </c:pt>
                <c:pt idx="8664">
                  <c:v>226.07</c:v>
                </c:pt>
                <c:pt idx="8665">
                  <c:v>226.08</c:v>
                </c:pt>
                <c:pt idx="8666">
                  <c:v>226.1</c:v>
                </c:pt>
                <c:pt idx="8667">
                  <c:v>226.11</c:v>
                </c:pt>
                <c:pt idx="8668">
                  <c:v>226.12</c:v>
                </c:pt>
                <c:pt idx="8669">
                  <c:v>226.13</c:v>
                </c:pt>
                <c:pt idx="8670">
                  <c:v>226.13</c:v>
                </c:pt>
                <c:pt idx="8671">
                  <c:v>226.1</c:v>
                </c:pt>
                <c:pt idx="8672">
                  <c:v>226.05</c:v>
                </c:pt>
                <c:pt idx="8673">
                  <c:v>226.02</c:v>
                </c:pt>
                <c:pt idx="8674">
                  <c:v>226.03</c:v>
                </c:pt>
                <c:pt idx="8675">
                  <c:v>226.04</c:v>
                </c:pt>
                <c:pt idx="8676">
                  <c:v>226.05</c:v>
                </c:pt>
                <c:pt idx="8677">
                  <c:v>226.06</c:v>
                </c:pt>
                <c:pt idx="8678">
                  <c:v>226.07</c:v>
                </c:pt>
                <c:pt idx="8679">
                  <c:v>226.08</c:v>
                </c:pt>
                <c:pt idx="8680">
                  <c:v>226.09</c:v>
                </c:pt>
                <c:pt idx="8681">
                  <c:v>226.1</c:v>
                </c:pt>
                <c:pt idx="8682">
                  <c:v>226.07</c:v>
                </c:pt>
                <c:pt idx="8683">
                  <c:v>226.03</c:v>
                </c:pt>
                <c:pt idx="8684">
                  <c:v>226</c:v>
                </c:pt>
                <c:pt idx="8685">
                  <c:v>226.01</c:v>
                </c:pt>
                <c:pt idx="8686">
                  <c:v>226.03</c:v>
                </c:pt>
                <c:pt idx="8687">
                  <c:v>226.04</c:v>
                </c:pt>
                <c:pt idx="8688">
                  <c:v>226.05</c:v>
                </c:pt>
                <c:pt idx="8689">
                  <c:v>226.06</c:v>
                </c:pt>
                <c:pt idx="8690">
                  <c:v>226.07</c:v>
                </c:pt>
                <c:pt idx="8691">
                  <c:v>226.08</c:v>
                </c:pt>
                <c:pt idx="8692">
                  <c:v>226.09</c:v>
                </c:pt>
                <c:pt idx="8693">
                  <c:v>226.1</c:v>
                </c:pt>
                <c:pt idx="8694">
                  <c:v>226.11</c:v>
                </c:pt>
                <c:pt idx="8695">
                  <c:v>226.08</c:v>
                </c:pt>
                <c:pt idx="8696">
                  <c:v>226.04</c:v>
                </c:pt>
                <c:pt idx="8697">
                  <c:v>226</c:v>
                </c:pt>
                <c:pt idx="8698">
                  <c:v>226.02</c:v>
                </c:pt>
                <c:pt idx="8699">
                  <c:v>226.03</c:v>
                </c:pt>
                <c:pt idx="8700">
                  <c:v>226.04</c:v>
                </c:pt>
                <c:pt idx="8701">
                  <c:v>226.05</c:v>
                </c:pt>
                <c:pt idx="8702">
                  <c:v>226.06</c:v>
                </c:pt>
                <c:pt idx="8703">
                  <c:v>226.07</c:v>
                </c:pt>
                <c:pt idx="8704">
                  <c:v>226.09</c:v>
                </c:pt>
                <c:pt idx="8705">
                  <c:v>226.1</c:v>
                </c:pt>
                <c:pt idx="8706">
                  <c:v>226.08</c:v>
                </c:pt>
                <c:pt idx="8707">
                  <c:v>226.04</c:v>
                </c:pt>
                <c:pt idx="8708">
                  <c:v>226.01</c:v>
                </c:pt>
                <c:pt idx="8709">
                  <c:v>226.02</c:v>
                </c:pt>
                <c:pt idx="8710">
                  <c:v>226.03</c:v>
                </c:pt>
                <c:pt idx="8711">
                  <c:v>226.05</c:v>
                </c:pt>
                <c:pt idx="8712">
                  <c:v>226.06</c:v>
                </c:pt>
                <c:pt idx="8713">
                  <c:v>226.07</c:v>
                </c:pt>
                <c:pt idx="8714">
                  <c:v>226.08</c:v>
                </c:pt>
                <c:pt idx="8715">
                  <c:v>226.1</c:v>
                </c:pt>
                <c:pt idx="8716">
                  <c:v>226.11</c:v>
                </c:pt>
                <c:pt idx="8717">
                  <c:v>226.12</c:v>
                </c:pt>
                <c:pt idx="8718">
                  <c:v>226.13</c:v>
                </c:pt>
                <c:pt idx="8719">
                  <c:v>226.09</c:v>
                </c:pt>
                <c:pt idx="8720">
                  <c:v>226.05</c:v>
                </c:pt>
                <c:pt idx="8721">
                  <c:v>226.01</c:v>
                </c:pt>
                <c:pt idx="8722">
                  <c:v>226.03</c:v>
                </c:pt>
                <c:pt idx="8723">
                  <c:v>226.04</c:v>
                </c:pt>
                <c:pt idx="8724">
                  <c:v>226.05</c:v>
                </c:pt>
                <c:pt idx="8725">
                  <c:v>226.06</c:v>
                </c:pt>
                <c:pt idx="8726">
                  <c:v>226.07</c:v>
                </c:pt>
                <c:pt idx="8727">
                  <c:v>226.08</c:v>
                </c:pt>
                <c:pt idx="8728">
                  <c:v>226.09</c:v>
                </c:pt>
                <c:pt idx="8729">
                  <c:v>226.1</c:v>
                </c:pt>
                <c:pt idx="8730">
                  <c:v>226.09</c:v>
                </c:pt>
                <c:pt idx="8731">
                  <c:v>226.05</c:v>
                </c:pt>
                <c:pt idx="8732">
                  <c:v>226.01</c:v>
                </c:pt>
                <c:pt idx="8733">
                  <c:v>226.02</c:v>
                </c:pt>
                <c:pt idx="8734">
                  <c:v>226.03</c:v>
                </c:pt>
                <c:pt idx="8735">
                  <c:v>226.05</c:v>
                </c:pt>
                <c:pt idx="8736">
                  <c:v>226.05</c:v>
                </c:pt>
                <c:pt idx="8737">
                  <c:v>226.07</c:v>
                </c:pt>
                <c:pt idx="8738">
                  <c:v>226.08</c:v>
                </c:pt>
                <c:pt idx="8739">
                  <c:v>226.09</c:v>
                </c:pt>
                <c:pt idx="8740">
                  <c:v>226.1</c:v>
                </c:pt>
                <c:pt idx="8741">
                  <c:v>226.11</c:v>
                </c:pt>
                <c:pt idx="8742">
                  <c:v>226.12</c:v>
                </c:pt>
                <c:pt idx="8743">
                  <c:v>226.08</c:v>
                </c:pt>
                <c:pt idx="8744">
                  <c:v>226.05</c:v>
                </c:pt>
                <c:pt idx="8745">
                  <c:v>226</c:v>
                </c:pt>
                <c:pt idx="8746">
                  <c:v>225.99</c:v>
                </c:pt>
                <c:pt idx="8747">
                  <c:v>226</c:v>
                </c:pt>
                <c:pt idx="8748">
                  <c:v>226.01</c:v>
                </c:pt>
                <c:pt idx="8749">
                  <c:v>226.02</c:v>
                </c:pt>
                <c:pt idx="8750">
                  <c:v>226.03</c:v>
                </c:pt>
                <c:pt idx="8751">
                  <c:v>226.04</c:v>
                </c:pt>
                <c:pt idx="8752">
                  <c:v>226.06</c:v>
                </c:pt>
                <c:pt idx="8753">
                  <c:v>226.06</c:v>
                </c:pt>
                <c:pt idx="8754">
                  <c:v>226.05</c:v>
                </c:pt>
                <c:pt idx="8755">
                  <c:v>226.01</c:v>
                </c:pt>
                <c:pt idx="8756">
                  <c:v>226</c:v>
                </c:pt>
                <c:pt idx="8757">
                  <c:v>226.01</c:v>
                </c:pt>
                <c:pt idx="8758">
                  <c:v>226.02</c:v>
                </c:pt>
              </c:numCache>
            </c:numRef>
          </c:yVal>
        </c:ser>
        <c:axId val="104321408"/>
        <c:axId val="104311424"/>
      </c:scatterChart>
      <c:valAx>
        <c:axId val="104295808"/>
        <c:scaling>
          <c:orientation val="minMax"/>
        </c:scaling>
        <c:axPos val="b"/>
        <c:numFmt formatCode="d/m/yyyy\ h:mm" sourceLinked="1"/>
        <c:tickLblPos val="nextTo"/>
        <c:crossAx val="104309888"/>
        <c:crosses val="autoZero"/>
        <c:crossBetween val="midCat"/>
      </c:valAx>
      <c:valAx>
        <c:axId val="104309888"/>
        <c:scaling>
          <c:orientation val="minMax"/>
        </c:scaling>
        <c:axPos val="l"/>
        <c:majorGridlines/>
        <c:numFmt formatCode="General" sourceLinked="1"/>
        <c:tickLblPos val="nextTo"/>
        <c:crossAx val="104295808"/>
        <c:crosses val="autoZero"/>
        <c:crossBetween val="midCat"/>
      </c:valAx>
      <c:valAx>
        <c:axId val="104311424"/>
        <c:scaling>
          <c:orientation val="minMax"/>
        </c:scaling>
        <c:axPos val="r"/>
        <c:numFmt formatCode="General" sourceLinked="1"/>
        <c:tickLblPos val="nextTo"/>
        <c:crossAx val="104321408"/>
        <c:crosses val="max"/>
        <c:crossBetween val="midCat"/>
      </c:valAx>
      <c:valAx>
        <c:axId val="104321408"/>
        <c:scaling>
          <c:orientation val="minMax"/>
        </c:scaling>
        <c:delete val="1"/>
        <c:axPos val="b"/>
        <c:numFmt formatCode="d/m/yyyy\ h:mm" sourceLinked="1"/>
        <c:tickLblPos val="none"/>
        <c:crossAx val="104311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000916466777198"/>
          <c:y val="0.27580643014930972"/>
          <c:w val="0.15198186880781844"/>
          <c:h val="0.11460340537087803"/>
        </c:manualLayout>
      </c:layout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61"/>
  <sheetViews>
    <sheetView tabSelected="1" workbookViewId="0">
      <pane ySplit="2" topLeftCell="A3" activePane="bottomLeft" state="frozenSplit"/>
      <selection pane="bottomLeft" activeCell="G70" sqref="G70"/>
    </sheetView>
  </sheetViews>
  <sheetFormatPr defaultRowHeight="15"/>
  <cols>
    <col min="1" max="1" width="20.42578125" customWidth="1"/>
    <col min="2" max="2" width="15.42578125" customWidth="1"/>
    <col min="3" max="3" width="20" style="3" customWidth="1"/>
    <col min="4" max="4" width="21.5703125" customWidth="1"/>
    <col min="5" max="5" width="17.85546875" customWidth="1"/>
    <col min="6" max="6" width="28.85546875" customWidth="1"/>
    <col min="7" max="7" width="27.5703125" customWidth="1"/>
    <col min="8" max="8" width="22.85546875" style="6" customWidth="1"/>
    <col min="9" max="9" width="17.42578125" style="1" customWidth="1"/>
    <col min="10" max="10" width="13.85546875" customWidth="1"/>
    <col min="11" max="11" width="16.28515625" customWidth="1"/>
    <col min="12" max="12" width="14.7109375" customWidth="1"/>
  </cols>
  <sheetData>
    <row r="1" spans="1:12" ht="18.75">
      <c r="A1" s="7" t="s">
        <v>2</v>
      </c>
    </row>
    <row r="2" spans="1:12">
      <c r="A2" t="s">
        <v>1</v>
      </c>
      <c r="B2" t="s">
        <v>0</v>
      </c>
      <c r="C2" s="3" t="s">
        <v>6</v>
      </c>
      <c r="D2" t="s">
        <v>7</v>
      </c>
      <c r="E2" t="s">
        <v>8</v>
      </c>
      <c r="F2" t="s">
        <v>9</v>
      </c>
      <c r="G2" t="s">
        <v>14</v>
      </c>
      <c r="H2" s="6" t="s">
        <v>1</v>
      </c>
      <c r="I2" s="1" t="s">
        <v>10</v>
      </c>
      <c r="J2" t="s">
        <v>11</v>
      </c>
      <c r="K2" t="s">
        <v>13</v>
      </c>
      <c r="L2" t="s">
        <v>12</v>
      </c>
    </row>
    <row r="3" spans="1:12">
      <c r="A3" s="2">
        <v>38718.041666666664</v>
      </c>
      <c r="B3">
        <v>227.24</v>
      </c>
      <c r="C3" s="4">
        <f>VLOOKUP(B3,'Objemová křivka'!$A$2:$B$1902,2,TRUE)</f>
        <v>11544340</v>
      </c>
      <c r="D3">
        <v>7.306</v>
      </c>
      <c r="E3">
        <v>3.3940000000000001</v>
      </c>
    </row>
    <row r="4" spans="1:12">
      <c r="A4" s="2">
        <f>A3+1/24</f>
        <v>38718.083333333328</v>
      </c>
      <c r="B4">
        <v>227.24</v>
      </c>
      <c r="C4" s="4">
        <f>VLOOKUP(B4,'Objemová křivka'!$A$2:$B$1902,2,TRUE)</f>
        <v>11544340</v>
      </c>
      <c r="D4">
        <v>7.6219999999999999</v>
      </c>
      <c r="E4">
        <v>3.3940000000000001</v>
      </c>
    </row>
    <row r="5" spans="1:12">
      <c r="A5" s="2">
        <f t="shared" ref="A5:A68" si="0">A4+1/24</f>
        <v>38718.124999999993</v>
      </c>
      <c r="B5">
        <v>227.25</v>
      </c>
      <c r="C5" s="4">
        <f>VLOOKUP(B5,'Objemová křivka'!$A$2:$B$1902,2,TRUE)</f>
        <v>11562053</v>
      </c>
      <c r="D5">
        <v>7.306</v>
      </c>
      <c r="E5">
        <v>3.3940000000000001</v>
      </c>
    </row>
    <row r="6" spans="1:12">
      <c r="A6" s="2">
        <f t="shared" si="0"/>
        <v>38718.166666666657</v>
      </c>
      <c r="B6">
        <v>227.26</v>
      </c>
      <c r="C6" s="4">
        <f>VLOOKUP(B6,'Objemová křivka'!$A$2:$B$1902,2,TRUE)</f>
        <v>11579781</v>
      </c>
      <c r="D6">
        <v>7.306</v>
      </c>
      <c r="E6">
        <v>3.3940000000000001</v>
      </c>
    </row>
    <row r="7" spans="1:12">
      <c r="A7" s="2">
        <f t="shared" si="0"/>
        <v>38718.208333333321</v>
      </c>
      <c r="B7">
        <v>227.26</v>
      </c>
      <c r="C7" s="4">
        <f>VLOOKUP(B7,'Objemová křivka'!$A$2:$B$1902,2,TRUE)</f>
        <v>11579781</v>
      </c>
      <c r="D7">
        <v>7.306</v>
      </c>
      <c r="E7">
        <v>3.137</v>
      </c>
    </row>
    <row r="8" spans="1:12">
      <c r="A8" s="2">
        <f t="shared" si="0"/>
        <v>38718.249999999985</v>
      </c>
      <c r="B8">
        <v>227.27</v>
      </c>
      <c r="C8" s="4">
        <f>VLOOKUP(B8,'Objemová křivka'!$A$2:$B$1902,2,TRUE)</f>
        <v>11597527</v>
      </c>
      <c r="D8">
        <v>7.6219999999999999</v>
      </c>
      <c r="E8">
        <v>3.137</v>
      </c>
    </row>
    <row r="9" spans="1:12">
      <c r="A9" s="2">
        <f t="shared" si="0"/>
        <v>38718.29166666665</v>
      </c>
      <c r="B9">
        <v>227.23</v>
      </c>
      <c r="C9" s="4">
        <f>VLOOKUP(B9,'Objemová křivka'!$A$2:$B$1902,2,TRUE)</f>
        <v>11526644</v>
      </c>
      <c r="D9">
        <v>7.306</v>
      </c>
      <c r="E9">
        <v>2.88</v>
      </c>
    </row>
    <row r="10" spans="1:12">
      <c r="A10" s="2">
        <f t="shared" si="0"/>
        <v>38718.333333333314</v>
      </c>
      <c r="B10">
        <v>227.2</v>
      </c>
      <c r="C10" s="4">
        <f>VLOOKUP(B10,'Objemová křivka'!$A$2:$B$1902,2,TRUE)</f>
        <v>11473653</v>
      </c>
      <c r="D10">
        <v>7.306</v>
      </c>
      <c r="E10">
        <v>2.6970000000000001</v>
      </c>
    </row>
    <row r="11" spans="1:12">
      <c r="A11" s="2">
        <f t="shared" si="0"/>
        <v>38718.374999999978</v>
      </c>
      <c r="B11">
        <v>227.2</v>
      </c>
      <c r="C11" s="4">
        <f>VLOOKUP(B11,'Objemová křivka'!$A$2:$B$1902,2,TRUE)</f>
        <v>11473653</v>
      </c>
      <c r="D11">
        <v>7.306</v>
      </c>
      <c r="E11">
        <v>3.6509999999999998</v>
      </c>
    </row>
    <row r="12" spans="1:12">
      <c r="A12" s="2">
        <f t="shared" si="0"/>
        <v>38718.416666666642</v>
      </c>
      <c r="B12">
        <v>227.22</v>
      </c>
      <c r="C12" s="4">
        <f>VLOOKUP(B12,'Objemová křivka'!$A$2:$B$1902,2,TRUE)</f>
        <v>11508964</v>
      </c>
      <c r="D12">
        <v>7.6219999999999999</v>
      </c>
      <c r="E12">
        <v>4.6790000000000003</v>
      </c>
    </row>
    <row r="13" spans="1:12">
      <c r="A13" s="2">
        <f t="shared" si="0"/>
        <v>38718.458333333307</v>
      </c>
      <c r="B13">
        <v>227.22</v>
      </c>
      <c r="C13" s="4">
        <f>VLOOKUP(B13,'Objemová křivka'!$A$2:$B$1902,2,TRUE)</f>
        <v>11508964</v>
      </c>
      <c r="D13">
        <v>6.99</v>
      </c>
      <c r="E13">
        <v>4.165</v>
      </c>
    </row>
    <row r="14" spans="1:12">
      <c r="A14" s="2">
        <f t="shared" si="0"/>
        <v>38718.499999999971</v>
      </c>
      <c r="B14">
        <v>227.23</v>
      </c>
      <c r="C14" s="4">
        <f>VLOOKUP(B14,'Objemová křivka'!$A$2:$B$1902,2,TRUE)</f>
        <v>11526644</v>
      </c>
      <c r="D14">
        <v>6.7080000000000002</v>
      </c>
      <c r="E14">
        <v>3.6509999999999998</v>
      </c>
    </row>
    <row r="15" spans="1:12">
      <c r="A15" s="2">
        <f t="shared" si="0"/>
        <v>38718.541666666635</v>
      </c>
      <c r="B15">
        <v>227.24</v>
      </c>
      <c r="C15" s="4">
        <f>VLOOKUP(B15,'Objemová křivka'!$A$2:$B$1902,2,TRUE)</f>
        <v>11544340</v>
      </c>
      <c r="D15">
        <v>6.99</v>
      </c>
      <c r="E15">
        <v>3.6509999999999998</v>
      </c>
    </row>
    <row r="16" spans="1:12">
      <c r="A16" s="2">
        <f t="shared" si="0"/>
        <v>38718.583333333299</v>
      </c>
      <c r="B16">
        <v>227.23</v>
      </c>
      <c r="C16" s="4">
        <f>VLOOKUP(B16,'Objemová křivka'!$A$2:$B$1902,2,TRUE)</f>
        <v>11526644</v>
      </c>
      <c r="D16">
        <v>6.7080000000000002</v>
      </c>
      <c r="E16">
        <v>3.3940000000000001</v>
      </c>
    </row>
    <row r="17" spans="1:5">
      <c r="A17" s="2">
        <f t="shared" si="0"/>
        <v>38718.624999999964</v>
      </c>
      <c r="B17">
        <v>227.24</v>
      </c>
      <c r="C17" s="4">
        <f>VLOOKUP(B17,'Objemová křivka'!$A$2:$B$1902,2,TRUE)</f>
        <v>11544340</v>
      </c>
      <c r="D17">
        <v>6.4260000000000002</v>
      </c>
      <c r="E17">
        <v>3.3940000000000001</v>
      </c>
    </row>
    <row r="18" spans="1:5">
      <c r="A18" s="2">
        <f t="shared" si="0"/>
        <v>38718.666666666628</v>
      </c>
      <c r="B18">
        <v>227.25</v>
      </c>
      <c r="C18" s="4">
        <f>VLOOKUP(B18,'Objemová křivka'!$A$2:$B$1902,2,TRUE)</f>
        <v>11562053</v>
      </c>
      <c r="D18">
        <v>6.4260000000000002</v>
      </c>
      <c r="E18">
        <v>3.3940000000000001</v>
      </c>
    </row>
    <row r="19" spans="1:5">
      <c r="A19" s="2">
        <f t="shared" si="0"/>
        <v>38718.708333333292</v>
      </c>
      <c r="B19">
        <v>227.26</v>
      </c>
      <c r="C19" s="4">
        <f>VLOOKUP(B19,'Objemová křivka'!$A$2:$B$1902,2,TRUE)</f>
        <v>11579781</v>
      </c>
      <c r="D19">
        <v>6.4260000000000002</v>
      </c>
      <c r="E19">
        <v>3.3940000000000001</v>
      </c>
    </row>
    <row r="20" spans="1:5">
      <c r="A20" s="2">
        <f t="shared" si="0"/>
        <v>38718.749999999956</v>
      </c>
      <c r="B20">
        <v>227.26</v>
      </c>
      <c r="C20" s="4">
        <f>VLOOKUP(B20,'Objemová křivka'!$A$2:$B$1902,2,TRUE)</f>
        <v>11579781</v>
      </c>
      <c r="D20">
        <v>6.4260000000000002</v>
      </c>
      <c r="E20">
        <v>3.3940000000000001</v>
      </c>
    </row>
    <row r="21" spans="1:5">
      <c r="A21" s="2">
        <f t="shared" si="0"/>
        <v>38718.791666666621</v>
      </c>
      <c r="B21">
        <v>227.23</v>
      </c>
      <c r="C21" s="4">
        <f>VLOOKUP(B21,'Objemová křivka'!$A$2:$B$1902,2,TRUE)</f>
        <v>11526644</v>
      </c>
      <c r="D21">
        <v>6.7080000000000002</v>
      </c>
      <c r="E21">
        <v>3.137</v>
      </c>
    </row>
    <row r="22" spans="1:5">
      <c r="A22" s="2">
        <f t="shared" si="0"/>
        <v>38718.833333333285</v>
      </c>
      <c r="B22">
        <v>227.19</v>
      </c>
      <c r="C22" s="4">
        <f>VLOOKUP(B22,'Objemová křivka'!$A$2:$B$1902,2,TRUE)</f>
        <v>11456023</v>
      </c>
      <c r="D22">
        <v>6.1440000000000001</v>
      </c>
      <c r="E22">
        <v>3.3940000000000001</v>
      </c>
    </row>
    <row r="23" spans="1:5">
      <c r="A23" s="2">
        <f t="shared" si="0"/>
        <v>38718.874999999949</v>
      </c>
      <c r="B23">
        <v>227.19</v>
      </c>
      <c r="C23" s="4">
        <f>VLOOKUP(B23,'Objemová křivka'!$A$2:$B$1902,2,TRUE)</f>
        <v>11456023</v>
      </c>
      <c r="D23">
        <v>6.1440000000000001</v>
      </c>
      <c r="E23">
        <v>10.01</v>
      </c>
    </row>
    <row r="24" spans="1:5">
      <c r="A24" s="2">
        <f t="shared" si="0"/>
        <v>38718.916666666613</v>
      </c>
      <c r="B24">
        <v>227.2</v>
      </c>
      <c r="C24" s="4">
        <f>VLOOKUP(B24,'Objemová křivka'!$A$2:$B$1902,2,TRUE)</f>
        <v>11473653</v>
      </c>
      <c r="D24">
        <v>5.58</v>
      </c>
      <c r="E24">
        <v>9.6449999999999996</v>
      </c>
    </row>
    <row r="25" spans="1:5">
      <c r="A25" s="2">
        <f t="shared" si="0"/>
        <v>38718.958333333278</v>
      </c>
      <c r="B25">
        <v>227.21</v>
      </c>
      <c r="C25" s="4">
        <f>VLOOKUP(B25,'Objemová křivka'!$A$2:$B$1902,2,TRUE)</f>
        <v>11491300</v>
      </c>
      <c r="D25">
        <v>5.8620000000000001</v>
      </c>
      <c r="E25">
        <v>6.69</v>
      </c>
    </row>
    <row r="26" spans="1:5">
      <c r="A26" s="2">
        <f t="shared" si="0"/>
        <v>38718.999999999942</v>
      </c>
      <c r="B26">
        <v>227.22</v>
      </c>
      <c r="C26" s="4">
        <f>VLOOKUP(B26,'Objemová křivka'!$A$2:$B$1902,2,TRUE)</f>
        <v>11508964</v>
      </c>
      <c r="D26">
        <v>5.8620000000000001</v>
      </c>
      <c r="E26">
        <v>4.6790000000000003</v>
      </c>
    </row>
    <row r="27" spans="1:5">
      <c r="A27" s="2">
        <f t="shared" si="0"/>
        <v>38719.041666666606</v>
      </c>
      <c r="B27">
        <v>227.24</v>
      </c>
      <c r="C27" s="4">
        <f>VLOOKUP(B27,'Objemová křivka'!$A$2:$B$1902,2,TRUE)</f>
        <v>11544340</v>
      </c>
      <c r="D27">
        <v>5.8620000000000001</v>
      </c>
      <c r="E27">
        <v>3.9079999999999999</v>
      </c>
    </row>
    <row r="28" spans="1:5">
      <c r="A28" s="2">
        <f t="shared" si="0"/>
        <v>38719.08333333327</v>
      </c>
      <c r="B28">
        <v>227.24</v>
      </c>
      <c r="C28" s="4">
        <f>VLOOKUP(B28,'Objemová křivka'!$A$2:$B$1902,2,TRUE)</f>
        <v>11544340</v>
      </c>
      <c r="D28">
        <v>5.58</v>
      </c>
      <c r="E28">
        <v>3.6509999999999998</v>
      </c>
    </row>
    <row r="29" spans="1:5">
      <c r="A29" s="2">
        <f t="shared" si="0"/>
        <v>38719.124999999935</v>
      </c>
      <c r="B29">
        <v>227.26</v>
      </c>
      <c r="C29" s="4">
        <f>VLOOKUP(B29,'Objemová křivka'!$A$2:$B$1902,2,TRUE)</f>
        <v>11579781</v>
      </c>
      <c r="D29">
        <v>5.58</v>
      </c>
      <c r="E29">
        <v>3.3940000000000001</v>
      </c>
    </row>
    <row r="30" spans="1:5">
      <c r="A30" s="2">
        <f t="shared" si="0"/>
        <v>38719.166666666599</v>
      </c>
      <c r="B30">
        <v>227.26</v>
      </c>
      <c r="C30" s="4">
        <f>VLOOKUP(B30,'Objemová křivka'!$A$2:$B$1902,2,TRUE)</f>
        <v>11579781</v>
      </c>
      <c r="D30">
        <v>5.3339999999999996</v>
      </c>
      <c r="E30">
        <v>3.3940000000000001</v>
      </c>
    </row>
    <row r="31" spans="1:5">
      <c r="A31" s="2">
        <f t="shared" si="0"/>
        <v>38719.208333333263</v>
      </c>
      <c r="B31">
        <v>227.27</v>
      </c>
      <c r="C31" s="4">
        <f>VLOOKUP(B31,'Objemová křivka'!$A$2:$B$1902,2,TRUE)</f>
        <v>11597527</v>
      </c>
      <c r="D31">
        <v>5.3339999999999996</v>
      </c>
      <c r="E31">
        <v>3.137</v>
      </c>
    </row>
    <row r="32" spans="1:5">
      <c r="A32" s="2">
        <f t="shared" si="0"/>
        <v>38719.249999999927</v>
      </c>
      <c r="B32">
        <v>227.27</v>
      </c>
      <c r="C32" s="4">
        <f>VLOOKUP(B32,'Objemová křivka'!$A$2:$B$1902,2,TRUE)</f>
        <v>11597527</v>
      </c>
      <c r="D32">
        <v>5.3339999999999996</v>
      </c>
      <c r="E32">
        <v>3.137</v>
      </c>
    </row>
    <row r="33" spans="1:5">
      <c r="A33" s="2">
        <f t="shared" si="0"/>
        <v>38719.291666666591</v>
      </c>
      <c r="B33">
        <v>227.24</v>
      </c>
      <c r="C33" s="4">
        <f>VLOOKUP(B33,'Objemová křivka'!$A$2:$B$1902,2,TRUE)</f>
        <v>11544340</v>
      </c>
      <c r="D33">
        <v>5.0880000000000001</v>
      </c>
      <c r="E33">
        <v>2.88</v>
      </c>
    </row>
    <row r="34" spans="1:5">
      <c r="A34" s="2">
        <f t="shared" si="0"/>
        <v>38719.333333333256</v>
      </c>
      <c r="B34">
        <v>227.2</v>
      </c>
      <c r="C34" s="4">
        <f>VLOOKUP(B34,'Objemová křivka'!$A$2:$B$1902,2,TRUE)</f>
        <v>11473653</v>
      </c>
      <c r="D34">
        <v>5.0880000000000001</v>
      </c>
      <c r="E34">
        <v>2.88</v>
      </c>
    </row>
    <row r="35" spans="1:5">
      <c r="A35" s="2">
        <f t="shared" si="0"/>
        <v>38719.37499999992</v>
      </c>
      <c r="B35">
        <v>227.16</v>
      </c>
      <c r="C35" s="4">
        <f>VLOOKUP(B35,'Objemová křivka'!$A$2:$B$1902,2,TRUE)</f>
        <v>11403229</v>
      </c>
      <c r="D35">
        <v>5.58</v>
      </c>
      <c r="E35">
        <v>5.1929999999999996</v>
      </c>
    </row>
    <row r="36" spans="1:5">
      <c r="A36" s="2">
        <f t="shared" si="0"/>
        <v>38719.416666666584</v>
      </c>
      <c r="B36">
        <v>227.17</v>
      </c>
      <c r="C36" s="4">
        <f>VLOOKUP(B36,'Objemová křivka'!$A$2:$B$1902,2,TRUE)</f>
        <v>11420811</v>
      </c>
      <c r="D36">
        <v>5.0880000000000001</v>
      </c>
      <c r="E36">
        <v>13.84</v>
      </c>
    </row>
    <row r="37" spans="1:5">
      <c r="A37" s="2">
        <f t="shared" si="0"/>
        <v>38719.458333333248</v>
      </c>
      <c r="B37">
        <v>227.18</v>
      </c>
      <c r="C37" s="4">
        <f>VLOOKUP(B37,'Objemová křivka'!$A$2:$B$1902,2,TRUE)</f>
        <v>11438408</v>
      </c>
      <c r="D37">
        <v>4.8419999999999996</v>
      </c>
      <c r="E37">
        <v>10.01</v>
      </c>
    </row>
    <row r="38" spans="1:5">
      <c r="A38" s="2">
        <f t="shared" si="0"/>
        <v>38719.499999999913</v>
      </c>
      <c r="B38">
        <v>227.2</v>
      </c>
      <c r="C38" s="4">
        <f>VLOOKUP(B38,'Objemová křivka'!$A$2:$B$1902,2,TRUE)</f>
        <v>11473653</v>
      </c>
      <c r="D38">
        <v>4.5960000000000001</v>
      </c>
      <c r="E38">
        <v>6.07</v>
      </c>
    </row>
    <row r="39" spans="1:5">
      <c r="A39" s="2">
        <f t="shared" si="0"/>
        <v>38719.541666666577</v>
      </c>
      <c r="B39">
        <v>227.21</v>
      </c>
      <c r="C39" s="4">
        <f>VLOOKUP(B39,'Objemová křivka'!$A$2:$B$1902,2,TRUE)</f>
        <v>11491300</v>
      </c>
      <c r="D39">
        <v>4.5960000000000001</v>
      </c>
      <c r="E39">
        <v>4.4219999999999997</v>
      </c>
    </row>
    <row r="40" spans="1:5">
      <c r="A40" s="2">
        <f t="shared" si="0"/>
        <v>38719.583333333241</v>
      </c>
      <c r="B40">
        <v>227.19</v>
      </c>
      <c r="C40" s="4">
        <f>VLOOKUP(B40,'Objemová křivka'!$A$2:$B$1902,2,TRUE)</f>
        <v>11456023</v>
      </c>
      <c r="D40">
        <v>4.5960000000000001</v>
      </c>
      <c r="E40">
        <v>3.6509999999999998</v>
      </c>
    </row>
    <row r="41" spans="1:5">
      <c r="A41" s="2">
        <f t="shared" si="0"/>
        <v>38719.624999999905</v>
      </c>
      <c r="B41">
        <v>227.2</v>
      </c>
      <c r="C41" s="4">
        <f>VLOOKUP(B41,'Objemová křivka'!$A$2:$B$1902,2,TRUE)</f>
        <v>11473653</v>
      </c>
      <c r="D41">
        <v>4.5960000000000001</v>
      </c>
      <c r="E41">
        <v>2.6970000000000001</v>
      </c>
    </row>
    <row r="42" spans="1:5">
      <c r="A42" s="2">
        <f t="shared" si="0"/>
        <v>38719.66666666657</v>
      </c>
      <c r="B42">
        <v>227.21</v>
      </c>
      <c r="C42" s="4">
        <f>VLOOKUP(B42,'Objemová křivka'!$A$2:$B$1902,2,TRUE)</f>
        <v>11491300</v>
      </c>
      <c r="D42">
        <v>4.5960000000000001</v>
      </c>
      <c r="E42">
        <v>2.5139999999999998</v>
      </c>
    </row>
    <row r="43" spans="1:5">
      <c r="A43" s="2">
        <f t="shared" si="0"/>
        <v>38719.708333333234</v>
      </c>
      <c r="B43">
        <v>227.22</v>
      </c>
      <c r="C43" s="4">
        <f>VLOOKUP(B43,'Objemová křivka'!$A$2:$B$1902,2,TRUE)</f>
        <v>11508964</v>
      </c>
      <c r="D43">
        <v>4.5960000000000001</v>
      </c>
      <c r="E43">
        <v>3.137</v>
      </c>
    </row>
    <row r="44" spans="1:5">
      <c r="A44" s="2">
        <f t="shared" si="0"/>
        <v>38719.749999999898</v>
      </c>
      <c r="B44">
        <v>227.23</v>
      </c>
      <c r="C44" s="4">
        <f>VLOOKUP(B44,'Objemová křivka'!$A$2:$B$1902,2,TRUE)</f>
        <v>11526644</v>
      </c>
      <c r="D44">
        <v>4.5960000000000001</v>
      </c>
      <c r="E44">
        <v>3.3940000000000001</v>
      </c>
    </row>
    <row r="45" spans="1:5">
      <c r="A45" s="2">
        <f t="shared" si="0"/>
        <v>38719.791666666562</v>
      </c>
      <c r="B45">
        <v>227.19</v>
      </c>
      <c r="C45" s="4">
        <f>VLOOKUP(B45,'Objemová křivka'!$A$2:$B$1902,2,TRUE)</f>
        <v>11456023</v>
      </c>
      <c r="D45">
        <v>4.5960000000000001</v>
      </c>
      <c r="E45">
        <v>3.3940000000000001</v>
      </c>
    </row>
    <row r="46" spans="1:5">
      <c r="A46" s="2">
        <f t="shared" si="0"/>
        <v>38719.833333333227</v>
      </c>
      <c r="B46">
        <v>227.16</v>
      </c>
      <c r="C46" s="4">
        <f>VLOOKUP(B46,'Objemová křivka'!$A$2:$B$1902,2,TRUE)</f>
        <v>11403229</v>
      </c>
      <c r="D46">
        <v>4.5960000000000001</v>
      </c>
      <c r="E46">
        <v>4.9359999999999999</v>
      </c>
    </row>
    <row r="47" spans="1:5">
      <c r="A47" s="2">
        <f t="shared" si="0"/>
        <v>38719.874999999891</v>
      </c>
      <c r="B47">
        <v>227.17</v>
      </c>
      <c r="C47" s="4">
        <f>VLOOKUP(B47,'Objemová křivka'!$A$2:$B$1902,2,TRUE)</f>
        <v>11420811</v>
      </c>
      <c r="D47">
        <v>4.3499999999999996</v>
      </c>
      <c r="E47">
        <v>13.02</v>
      </c>
    </row>
    <row r="48" spans="1:5">
      <c r="A48" s="2">
        <f t="shared" si="0"/>
        <v>38719.916666666555</v>
      </c>
      <c r="B48">
        <v>227.18</v>
      </c>
      <c r="C48" s="4">
        <f>VLOOKUP(B48,'Objemová křivka'!$A$2:$B$1902,2,TRUE)</f>
        <v>11438408</v>
      </c>
      <c r="D48">
        <v>4.3499999999999996</v>
      </c>
      <c r="E48">
        <v>9.2799999999999994</v>
      </c>
    </row>
    <row r="49" spans="1:5">
      <c r="A49" s="2">
        <f t="shared" si="0"/>
        <v>38719.958333333219</v>
      </c>
      <c r="B49">
        <v>227.2</v>
      </c>
      <c r="C49" s="4">
        <f>VLOOKUP(B49,'Objemová křivka'!$A$2:$B$1902,2,TRUE)</f>
        <v>11473653</v>
      </c>
      <c r="D49">
        <v>4.3499999999999996</v>
      </c>
      <c r="E49">
        <v>6.07</v>
      </c>
    </row>
    <row r="50" spans="1:5">
      <c r="A50" s="2">
        <f t="shared" si="0"/>
        <v>38719.999999999884</v>
      </c>
      <c r="B50">
        <v>227.21</v>
      </c>
      <c r="C50" s="4">
        <f>VLOOKUP(B50,'Objemová křivka'!$A$2:$B$1902,2,TRUE)</f>
        <v>11491300</v>
      </c>
      <c r="D50">
        <v>4.3499999999999996</v>
      </c>
      <c r="E50">
        <v>4.4219999999999997</v>
      </c>
    </row>
    <row r="51" spans="1:5">
      <c r="A51" s="2">
        <f t="shared" si="0"/>
        <v>38720.041666666548</v>
      </c>
      <c r="B51">
        <v>227.22</v>
      </c>
      <c r="C51" s="4">
        <f>VLOOKUP(B51,'Objemová křivka'!$A$2:$B$1902,2,TRUE)</f>
        <v>11508964</v>
      </c>
      <c r="D51">
        <v>4.3499999999999996</v>
      </c>
      <c r="E51">
        <v>3.6509999999999998</v>
      </c>
    </row>
    <row r="52" spans="1:5">
      <c r="A52" s="2">
        <f t="shared" si="0"/>
        <v>38720.083333333212</v>
      </c>
      <c r="B52">
        <v>227.23</v>
      </c>
      <c r="C52" s="4">
        <f>VLOOKUP(B52,'Objemová křivka'!$A$2:$B$1902,2,TRUE)</f>
        <v>11526644</v>
      </c>
      <c r="D52">
        <v>4.1420000000000003</v>
      </c>
      <c r="E52">
        <v>3.3940000000000001</v>
      </c>
    </row>
    <row r="53" spans="1:5">
      <c r="A53" s="2">
        <f t="shared" si="0"/>
        <v>38720.124999999876</v>
      </c>
      <c r="B53">
        <v>227.24</v>
      </c>
      <c r="C53" s="4">
        <f>VLOOKUP(B53,'Objemová křivka'!$A$2:$B$1902,2,TRUE)</f>
        <v>11544340</v>
      </c>
      <c r="D53">
        <v>4.1420000000000003</v>
      </c>
      <c r="E53">
        <v>3.3940000000000001</v>
      </c>
    </row>
    <row r="54" spans="1:5">
      <c r="A54" s="2">
        <f t="shared" si="0"/>
        <v>38720.166666666541</v>
      </c>
      <c r="B54">
        <v>227.25</v>
      </c>
      <c r="C54" s="4">
        <f>VLOOKUP(B54,'Objemová křivka'!$A$2:$B$1902,2,TRUE)</f>
        <v>11562053</v>
      </c>
      <c r="D54">
        <v>4.1420000000000003</v>
      </c>
      <c r="E54">
        <v>3.137</v>
      </c>
    </row>
    <row r="55" spans="1:5">
      <c r="A55" s="2">
        <f t="shared" si="0"/>
        <v>38720.208333333205</v>
      </c>
      <c r="B55">
        <v>227.26</v>
      </c>
      <c r="C55" s="4">
        <f>VLOOKUP(B55,'Objemová křivka'!$A$2:$B$1902,2,TRUE)</f>
        <v>11579781</v>
      </c>
      <c r="D55">
        <v>4.1420000000000003</v>
      </c>
      <c r="E55">
        <v>3.137</v>
      </c>
    </row>
    <row r="56" spans="1:5">
      <c r="A56" s="2">
        <f t="shared" si="0"/>
        <v>38720.249999999869</v>
      </c>
      <c r="B56">
        <v>227.27</v>
      </c>
      <c r="C56" s="4">
        <f>VLOOKUP(B56,'Objemová křivka'!$A$2:$B$1902,2,TRUE)</f>
        <v>11597527</v>
      </c>
      <c r="D56">
        <v>3.9340000000000002</v>
      </c>
      <c r="E56">
        <v>3.137</v>
      </c>
    </row>
    <row r="57" spans="1:5">
      <c r="A57" s="2">
        <f t="shared" si="0"/>
        <v>38720.291666666533</v>
      </c>
      <c r="B57">
        <v>227.24</v>
      </c>
      <c r="C57" s="4">
        <f>VLOOKUP(B57,'Objemová křivka'!$A$2:$B$1902,2,TRUE)</f>
        <v>11544340</v>
      </c>
      <c r="D57">
        <v>4.1420000000000003</v>
      </c>
      <c r="E57">
        <v>3.137</v>
      </c>
    </row>
    <row r="58" spans="1:5">
      <c r="A58" s="2">
        <f t="shared" si="0"/>
        <v>38720.333333333198</v>
      </c>
      <c r="B58">
        <v>227.2</v>
      </c>
      <c r="C58" s="4">
        <f>VLOOKUP(B58,'Objemová křivka'!$A$2:$B$1902,2,TRUE)</f>
        <v>11473653</v>
      </c>
      <c r="D58">
        <v>3.9340000000000002</v>
      </c>
      <c r="E58">
        <v>3.137</v>
      </c>
    </row>
    <row r="59" spans="1:5">
      <c r="A59" s="2">
        <f t="shared" si="0"/>
        <v>38720.374999999862</v>
      </c>
      <c r="B59">
        <v>227.17</v>
      </c>
      <c r="C59" s="4">
        <f>VLOOKUP(B59,'Objemová křivka'!$A$2:$B$1902,2,TRUE)</f>
        <v>11420811</v>
      </c>
      <c r="D59">
        <v>4.1420000000000003</v>
      </c>
      <c r="E59">
        <v>5.1929999999999996</v>
      </c>
    </row>
    <row r="60" spans="1:5">
      <c r="A60" s="2">
        <f t="shared" si="0"/>
        <v>38720.416666666526</v>
      </c>
      <c r="B60">
        <v>227.13</v>
      </c>
      <c r="C60" s="4">
        <f>VLOOKUP(B60,'Objemová křivka'!$A$2:$B$1902,2,TRUE)</f>
        <v>11350584</v>
      </c>
      <c r="D60">
        <v>4.1420000000000003</v>
      </c>
      <c r="E60">
        <v>14.25</v>
      </c>
    </row>
    <row r="61" spans="1:5">
      <c r="A61" s="2">
        <f t="shared" si="0"/>
        <v>38720.45833333319</v>
      </c>
      <c r="B61">
        <v>227.14</v>
      </c>
      <c r="C61" s="4">
        <f>VLOOKUP(B61,'Objemová křivka'!$A$2:$B$1902,2,TRUE)</f>
        <v>11368116</v>
      </c>
      <c r="D61">
        <v>4.1420000000000003</v>
      </c>
      <c r="E61">
        <v>16.3</v>
      </c>
    </row>
    <row r="62" spans="1:5">
      <c r="A62" s="2">
        <f t="shared" si="0"/>
        <v>38720.499999999854</v>
      </c>
      <c r="B62">
        <v>227.15</v>
      </c>
      <c r="C62" s="4">
        <f>VLOOKUP(B62,'Objemová křivka'!$A$2:$B$1902,2,TRUE)</f>
        <v>11385665</v>
      </c>
      <c r="D62">
        <v>4.8419999999999996</v>
      </c>
      <c r="E62">
        <v>11.47</v>
      </c>
    </row>
    <row r="63" spans="1:5">
      <c r="A63" s="2">
        <f t="shared" si="0"/>
        <v>38720.541666666519</v>
      </c>
      <c r="B63">
        <v>227.17</v>
      </c>
      <c r="C63" s="4">
        <f>VLOOKUP(B63,'Objemová křivka'!$A$2:$B$1902,2,TRUE)</f>
        <v>11420811</v>
      </c>
      <c r="D63">
        <v>3.726</v>
      </c>
      <c r="E63">
        <v>7.31</v>
      </c>
    </row>
    <row r="64" spans="1:5">
      <c r="A64" s="2">
        <f t="shared" si="0"/>
        <v>38720.583333333183</v>
      </c>
      <c r="B64">
        <v>227.15</v>
      </c>
      <c r="C64" s="4">
        <f>VLOOKUP(B64,'Objemová křivka'!$A$2:$B$1902,2,TRUE)</f>
        <v>11385665</v>
      </c>
      <c r="D64">
        <v>3.726</v>
      </c>
      <c r="E64">
        <v>4.6790000000000003</v>
      </c>
    </row>
    <row r="65" spans="1:12">
      <c r="A65" s="2">
        <f t="shared" si="0"/>
        <v>38720.624999999847</v>
      </c>
      <c r="B65">
        <v>227.16</v>
      </c>
      <c r="C65" s="4">
        <f>VLOOKUP(B65,'Objemová křivka'!$A$2:$B$1902,2,TRUE)</f>
        <v>11403229</v>
      </c>
      <c r="D65">
        <v>3.9340000000000002</v>
      </c>
      <c r="E65">
        <v>4.165</v>
      </c>
    </row>
    <row r="66" spans="1:12">
      <c r="A66" s="2">
        <f t="shared" si="0"/>
        <v>38720.666666666511</v>
      </c>
      <c r="B66">
        <v>227.17</v>
      </c>
      <c r="C66" s="4">
        <f>VLOOKUP(B66,'Objemová křivka'!$A$2:$B$1902,2,TRUE)</f>
        <v>11420811</v>
      </c>
      <c r="D66">
        <v>3.9340000000000002</v>
      </c>
      <c r="E66">
        <v>4.6790000000000003</v>
      </c>
    </row>
    <row r="67" spans="1:12">
      <c r="A67" s="2">
        <f t="shared" si="0"/>
        <v>38720.708333333176</v>
      </c>
      <c r="B67">
        <v>227.18</v>
      </c>
      <c r="C67" s="4">
        <f>VLOOKUP(B67,'Objemová křivka'!$A$2:$B$1902,2,TRUE)</f>
        <v>11438408</v>
      </c>
      <c r="D67">
        <v>4.1420000000000003</v>
      </c>
      <c r="E67">
        <v>4.165</v>
      </c>
    </row>
    <row r="68" spans="1:12">
      <c r="A68" s="2">
        <f t="shared" si="0"/>
        <v>38720.74999999984</v>
      </c>
      <c r="B68">
        <v>227.19</v>
      </c>
      <c r="C68" s="4">
        <f>VLOOKUP(B68,'Objemová křivka'!$A$2:$B$1902,2,TRUE)</f>
        <v>11456023</v>
      </c>
      <c r="D68">
        <v>3.9340000000000002</v>
      </c>
      <c r="E68">
        <v>3.6509999999999998</v>
      </c>
    </row>
    <row r="69" spans="1:12">
      <c r="A69" s="2">
        <f t="shared" ref="A69:A132" si="1">A68+1/24</f>
        <v>38720.791666666504</v>
      </c>
      <c r="B69">
        <v>227.15</v>
      </c>
      <c r="C69" s="4">
        <f>VLOOKUP(B69,'Objemová křivka'!$A$2:$B$1902,2,TRUE)</f>
        <v>11385665</v>
      </c>
      <c r="D69">
        <v>3.9340000000000002</v>
      </c>
      <c r="E69">
        <v>3.6509999999999998</v>
      </c>
    </row>
    <row r="70" spans="1:12">
      <c r="A70" s="2">
        <f t="shared" si="1"/>
        <v>38720.833333333168</v>
      </c>
      <c r="B70">
        <v>227.12</v>
      </c>
      <c r="C70" s="4">
        <f>VLOOKUP(B70,'Objemová křivka'!$A$2:$B$1902,2,TRUE)</f>
        <v>11333069</v>
      </c>
      <c r="D70">
        <v>3.9340000000000002</v>
      </c>
      <c r="E70">
        <v>5.1929999999999996</v>
      </c>
    </row>
    <row r="71" spans="1:12">
      <c r="A71" s="2">
        <f t="shared" si="1"/>
        <v>38720.874999999833</v>
      </c>
      <c r="B71">
        <v>227.11</v>
      </c>
      <c r="C71" s="4">
        <f>VLOOKUP(B71,'Objemová křivka'!$A$2:$B$1902,2,TRUE)</f>
        <v>11315571</v>
      </c>
      <c r="D71">
        <v>3.9340000000000002</v>
      </c>
      <c r="E71">
        <v>13.84</v>
      </c>
    </row>
    <row r="72" spans="1:12">
      <c r="A72" s="2">
        <f t="shared" si="1"/>
        <v>38720.916666666497</v>
      </c>
      <c r="B72">
        <v>227.12</v>
      </c>
      <c r="C72" s="4">
        <f>VLOOKUP(B72,'Objemová křivka'!$A$2:$B$1902,2,TRUE)</f>
        <v>11333069</v>
      </c>
      <c r="D72">
        <v>3.9340000000000002</v>
      </c>
      <c r="E72">
        <v>11.835000000000001</v>
      </c>
    </row>
    <row r="73" spans="1:12">
      <c r="A73" s="2">
        <f t="shared" si="1"/>
        <v>38720.958333333161</v>
      </c>
      <c r="B73">
        <v>227.14</v>
      </c>
      <c r="C73" s="4">
        <f>VLOOKUP(B73,'Objemová křivka'!$A$2:$B$1902,2,TRUE)</f>
        <v>11368116</v>
      </c>
      <c r="D73">
        <v>3.9340000000000002</v>
      </c>
      <c r="E73">
        <v>7.93</v>
      </c>
    </row>
    <row r="74" spans="1:12">
      <c r="A74" s="2">
        <f t="shared" si="1"/>
        <v>38720.999999999825</v>
      </c>
      <c r="B74">
        <v>227.15</v>
      </c>
      <c r="C74" s="4">
        <f>VLOOKUP(B74,'Objemová křivka'!$A$2:$B$1902,2,TRUE)</f>
        <v>11385665</v>
      </c>
      <c r="D74">
        <v>3.9340000000000002</v>
      </c>
      <c r="E74">
        <v>5.1929999999999996</v>
      </c>
      <c r="F74">
        <v>11385665</v>
      </c>
      <c r="G74">
        <v>-0.61403855460000001</v>
      </c>
      <c r="H74" s="8">
        <v>38721</v>
      </c>
      <c r="I74" s="9">
        <v>0.14799999999999999</v>
      </c>
      <c r="J74" s="9">
        <v>0.10299999999999999</v>
      </c>
      <c r="K74" s="10">
        <v>4.6399999999999997</v>
      </c>
      <c r="L74" s="10">
        <v>3.85</v>
      </c>
    </row>
    <row r="75" spans="1:12">
      <c r="A75" s="2">
        <f t="shared" si="1"/>
        <v>38721.04166666649</v>
      </c>
      <c r="B75">
        <v>227.16</v>
      </c>
      <c r="C75" s="4">
        <f>VLOOKUP(B75,'Objemová křivka'!$A$2:$B$1902,2,TRUE)</f>
        <v>11403229</v>
      </c>
      <c r="D75">
        <v>3.9340000000000002</v>
      </c>
      <c r="E75">
        <v>4.165</v>
      </c>
      <c r="F75">
        <v>11403229</v>
      </c>
      <c r="G75">
        <v>-0.61403781609999997</v>
      </c>
      <c r="H75" s="8">
        <v>38749</v>
      </c>
      <c r="I75" s="9">
        <v>0.11600000000000001</v>
      </c>
      <c r="J75" s="9">
        <v>0.105</v>
      </c>
      <c r="K75" s="10">
        <v>5.7</v>
      </c>
      <c r="L75" s="10">
        <v>5.01</v>
      </c>
    </row>
    <row r="76" spans="1:12">
      <c r="A76" s="2">
        <f t="shared" si="1"/>
        <v>38721.083333333154</v>
      </c>
      <c r="B76">
        <v>227.17</v>
      </c>
      <c r="C76" s="4">
        <f>VLOOKUP(B76,'Objemová křivka'!$A$2:$B$1902,2,TRUE)</f>
        <v>11420811</v>
      </c>
      <c r="D76">
        <v>3.9340000000000002</v>
      </c>
      <c r="E76">
        <v>3.6509999999999998</v>
      </c>
      <c r="F76">
        <v>11420811</v>
      </c>
      <c r="G76">
        <v>-0.6140356294</v>
      </c>
      <c r="H76" s="8">
        <v>38777</v>
      </c>
      <c r="I76" s="9">
        <v>0.12</v>
      </c>
      <c r="J76" s="9">
        <v>8.1000000000000003E-2</v>
      </c>
      <c r="K76" s="10">
        <v>6.78</v>
      </c>
      <c r="L76" s="10">
        <v>5.73</v>
      </c>
    </row>
    <row r="77" spans="1:12">
      <c r="A77" s="2">
        <f t="shared" si="1"/>
        <v>38721.124999999818</v>
      </c>
      <c r="B77">
        <v>227.18</v>
      </c>
      <c r="C77" s="4">
        <f>VLOOKUP(B77,'Objemová křivka'!$A$2:$B$1902,2,TRUE)</f>
        <v>11438408</v>
      </c>
      <c r="D77">
        <v>3.9340000000000002</v>
      </c>
      <c r="E77">
        <v>3.3940000000000001</v>
      </c>
      <c r="F77">
        <v>11438408</v>
      </c>
      <c r="G77">
        <v>-0.61403199450000001</v>
      </c>
      <c r="H77" s="8">
        <v>38826</v>
      </c>
      <c r="I77" s="9">
        <v>9.1999999999999998E-2</v>
      </c>
      <c r="J77" s="9">
        <v>0.10100000000000001</v>
      </c>
      <c r="K77" s="10">
        <v>7.69</v>
      </c>
      <c r="L77" s="10">
        <v>8.15</v>
      </c>
    </row>
    <row r="78" spans="1:12">
      <c r="A78" s="2">
        <f t="shared" si="1"/>
        <v>38721.166666666482</v>
      </c>
      <c r="B78">
        <v>227.19</v>
      </c>
      <c r="C78" s="4">
        <f>VLOOKUP(B78,'Objemová křivka'!$A$2:$B$1902,2,TRUE)</f>
        <v>11456023</v>
      </c>
      <c r="D78">
        <v>3.9340000000000002</v>
      </c>
      <c r="E78">
        <v>3.3940000000000001</v>
      </c>
      <c r="F78">
        <v>11456023</v>
      </c>
      <c r="G78">
        <v>-0.61402691149999999</v>
      </c>
      <c r="H78" s="8">
        <v>38840</v>
      </c>
      <c r="I78" s="9">
        <v>0.161</v>
      </c>
      <c r="J78" s="9">
        <v>7.9000000000000001E-2</v>
      </c>
      <c r="K78" s="10">
        <v>8.7100000000000009</v>
      </c>
      <c r="L78" s="10">
        <v>7.2</v>
      </c>
    </row>
    <row r="79" spans="1:12">
      <c r="A79" s="2">
        <f t="shared" si="1"/>
        <v>38721.208333333147</v>
      </c>
      <c r="B79">
        <v>227.2</v>
      </c>
      <c r="C79" s="4">
        <f>VLOOKUP(B79,'Objemová křivka'!$A$2:$B$1902,2,TRUE)</f>
        <v>11473653</v>
      </c>
      <c r="D79">
        <v>3.726</v>
      </c>
      <c r="E79">
        <v>3.137</v>
      </c>
      <c r="F79">
        <v>11473653</v>
      </c>
      <c r="G79">
        <v>-0.61402038029999995</v>
      </c>
      <c r="H79" s="8">
        <v>38868</v>
      </c>
      <c r="I79" s="9">
        <v>0.153</v>
      </c>
      <c r="J79" s="9">
        <v>4.1000000000000002E-2</v>
      </c>
      <c r="K79" s="10">
        <v>6.74</v>
      </c>
      <c r="L79" s="10">
        <v>6.25</v>
      </c>
    </row>
    <row r="80" spans="1:12">
      <c r="A80" s="2">
        <f t="shared" si="1"/>
        <v>38721.249999999811</v>
      </c>
      <c r="B80">
        <v>227.2</v>
      </c>
      <c r="C80" s="4">
        <f>VLOOKUP(B80,'Objemová křivka'!$A$2:$B$1902,2,TRUE)</f>
        <v>11473653</v>
      </c>
      <c r="D80">
        <v>3.9340000000000002</v>
      </c>
      <c r="E80">
        <v>3.137</v>
      </c>
      <c r="F80">
        <v>11473653</v>
      </c>
      <c r="G80">
        <v>-0.61401240099999999</v>
      </c>
      <c r="H80" s="8">
        <v>38890</v>
      </c>
      <c r="I80" s="9">
        <v>0.19800000000000001</v>
      </c>
      <c r="J80" s="9">
        <v>4.3999999999999997E-2</v>
      </c>
      <c r="K80" s="10">
        <v>5.23</v>
      </c>
      <c r="L80" s="10">
        <v>5.46</v>
      </c>
    </row>
    <row r="81" spans="1:12">
      <c r="A81" s="2">
        <f t="shared" si="1"/>
        <v>38721.291666666475</v>
      </c>
      <c r="B81">
        <v>227.17</v>
      </c>
      <c r="C81" s="4">
        <f>VLOOKUP(B81,'Objemová křivka'!$A$2:$B$1902,2,TRUE)</f>
        <v>11420811</v>
      </c>
      <c r="D81">
        <v>4.1420000000000003</v>
      </c>
      <c r="E81">
        <v>3.137</v>
      </c>
      <c r="F81">
        <v>11420811</v>
      </c>
      <c r="G81">
        <v>-0.61400297349999999</v>
      </c>
      <c r="H81" s="8">
        <v>38931</v>
      </c>
      <c r="I81" s="9">
        <v>0.28000000000000003</v>
      </c>
      <c r="J81" s="9">
        <v>3.3000000000000002E-2</v>
      </c>
      <c r="K81" s="10">
        <v>4.24</v>
      </c>
      <c r="L81" s="10">
        <v>3.85</v>
      </c>
    </row>
    <row r="82" spans="1:12">
      <c r="A82" s="2">
        <f t="shared" si="1"/>
        <v>38721.333333333139</v>
      </c>
      <c r="B82">
        <v>227.14</v>
      </c>
      <c r="C82" s="4">
        <f>VLOOKUP(B82,'Objemová křivka'!$A$2:$B$1902,2,TRUE)</f>
        <v>11368116</v>
      </c>
      <c r="D82">
        <v>4.1420000000000003</v>
      </c>
      <c r="E82">
        <v>3.137</v>
      </c>
      <c r="F82">
        <v>11368116</v>
      </c>
      <c r="G82">
        <v>-0.61399209779999997</v>
      </c>
      <c r="H82" s="8">
        <v>38959</v>
      </c>
      <c r="I82" s="9">
        <v>0.16300000000000001</v>
      </c>
      <c r="J82" s="9">
        <v>7.4999999999999997E-2</v>
      </c>
      <c r="K82" s="10">
        <v>4.76</v>
      </c>
      <c r="L82" s="10">
        <v>3.71</v>
      </c>
    </row>
    <row r="83" spans="1:12">
      <c r="A83" s="2">
        <f t="shared" si="1"/>
        <v>38721.374999999804</v>
      </c>
      <c r="B83">
        <v>227.1</v>
      </c>
      <c r="C83" s="4">
        <f>VLOOKUP(B83,'Objemová křivka'!$A$2:$B$1902,2,TRUE)</f>
        <v>11298088</v>
      </c>
      <c r="D83">
        <v>4.1420000000000003</v>
      </c>
      <c r="E83">
        <v>5.1929999999999996</v>
      </c>
      <c r="F83">
        <v>11298088</v>
      </c>
      <c r="G83">
        <v>-0.61397977410000004</v>
      </c>
      <c r="H83" s="8">
        <v>38994</v>
      </c>
      <c r="I83" s="9">
        <v>0.13</v>
      </c>
      <c r="J83" s="9">
        <v>7.0000000000000007E-2</v>
      </c>
      <c r="K83" s="10">
        <v>3.78</v>
      </c>
      <c r="L83" s="10">
        <v>3.35</v>
      </c>
    </row>
    <row r="84" spans="1:12">
      <c r="A84" s="2">
        <f t="shared" si="1"/>
        <v>38721.416666666468</v>
      </c>
      <c r="B84">
        <v>227.07</v>
      </c>
      <c r="C84" s="4">
        <f>VLOOKUP(B84,'Objemová křivka'!$A$2:$B$1902,2,TRUE)</f>
        <v>11245742</v>
      </c>
      <c r="D84">
        <v>3.726</v>
      </c>
      <c r="E84">
        <v>13.84</v>
      </c>
      <c r="F84">
        <v>11245742</v>
      </c>
      <c r="G84">
        <v>-0.61396600219999997</v>
      </c>
      <c r="H84" s="8">
        <v>39021</v>
      </c>
      <c r="I84" s="9">
        <v>0.14899999999999999</v>
      </c>
      <c r="J84" s="9">
        <v>6.0999999999999999E-2</v>
      </c>
      <c r="K84" s="10">
        <v>3.64</v>
      </c>
      <c r="L84" s="10">
        <v>3.27</v>
      </c>
    </row>
    <row r="85" spans="1:12">
      <c r="A85" s="2">
        <f t="shared" si="1"/>
        <v>38721.458333333132</v>
      </c>
      <c r="B85">
        <v>227.08</v>
      </c>
      <c r="C85" s="4">
        <f>VLOOKUP(B85,'Objemová křivka'!$A$2:$B$1902,2,TRUE)</f>
        <v>11263174</v>
      </c>
      <c r="D85">
        <v>4.1420000000000003</v>
      </c>
      <c r="E85">
        <v>15.48</v>
      </c>
      <c r="F85">
        <v>11263174</v>
      </c>
      <c r="G85">
        <v>-0.61395078199999997</v>
      </c>
      <c r="H85" s="8">
        <v>39051</v>
      </c>
      <c r="I85" s="9">
        <v>0.14199999999999999</v>
      </c>
      <c r="J85" s="9">
        <v>8.8999999999999996E-2</v>
      </c>
      <c r="K85" s="10">
        <v>4.71</v>
      </c>
      <c r="L85" s="10">
        <v>4.47</v>
      </c>
    </row>
    <row r="86" spans="1:12">
      <c r="A86" s="2">
        <f t="shared" si="1"/>
        <v>38721.499999999796</v>
      </c>
      <c r="B86">
        <v>227.09</v>
      </c>
      <c r="C86" s="4">
        <f>VLOOKUP(B86,'Objemová křivka'!$A$2:$B$1902,2,TRUE)</f>
        <v>11280623</v>
      </c>
      <c r="D86">
        <v>4.1420000000000003</v>
      </c>
      <c r="E86">
        <v>10.74</v>
      </c>
      <c r="F86">
        <v>11280623</v>
      </c>
      <c r="G86">
        <v>-0.61393411379999996</v>
      </c>
    </row>
    <row r="87" spans="1:12">
      <c r="A87" s="2">
        <f t="shared" si="1"/>
        <v>38721.541666666461</v>
      </c>
      <c r="B87">
        <v>227.1</v>
      </c>
      <c r="C87" s="4">
        <f>VLOOKUP(B87,'Objemová křivka'!$A$2:$B$1902,2,TRUE)</f>
        <v>11298088</v>
      </c>
      <c r="D87">
        <v>4.1420000000000003</v>
      </c>
      <c r="E87">
        <v>7</v>
      </c>
      <c r="F87">
        <v>11298088</v>
      </c>
      <c r="G87">
        <v>-0.61391599730000002</v>
      </c>
    </row>
    <row r="88" spans="1:12">
      <c r="A88" s="2">
        <f t="shared" si="1"/>
        <v>38721.583333333125</v>
      </c>
      <c r="B88">
        <v>227.08</v>
      </c>
      <c r="C88" s="4">
        <f>VLOOKUP(B88,'Objemová křivka'!$A$2:$B$1902,2,TRUE)</f>
        <v>11263174</v>
      </c>
      <c r="D88">
        <v>3.9340000000000002</v>
      </c>
      <c r="E88">
        <v>4.6790000000000003</v>
      </c>
      <c r="F88">
        <v>11263174</v>
      </c>
      <c r="G88">
        <v>-0.61389643279999995</v>
      </c>
    </row>
    <row r="89" spans="1:12">
      <c r="A89" s="2">
        <f t="shared" si="1"/>
        <v>38721.624999999789</v>
      </c>
      <c r="B89">
        <v>227.09</v>
      </c>
      <c r="C89" s="4">
        <f>VLOOKUP(B89,'Objemová křivka'!$A$2:$B$1902,2,TRUE)</f>
        <v>11280623</v>
      </c>
      <c r="D89">
        <v>4.1420000000000003</v>
      </c>
      <c r="E89">
        <v>4.165</v>
      </c>
      <c r="F89">
        <v>11280623</v>
      </c>
      <c r="G89">
        <v>-0.61387542009999996</v>
      </c>
    </row>
    <row r="90" spans="1:12">
      <c r="A90" s="2">
        <f t="shared" si="1"/>
        <v>38721.666666666453</v>
      </c>
      <c r="B90">
        <v>227.11</v>
      </c>
      <c r="C90" s="4">
        <f>VLOOKUP(B90,'Objemová křivka'!$A$2:$B$1902,2,TRUE)</f>
        <v>11315571</v>
      </c>
      <c r="D90">
        <v>4.1420000000000003</v>
      </c>
      <c r="E90">
        <v>4.6790000000000003</v>
      </c>
      <c r="F90">
        <v>11315571</v>
      </c>
      <c r="G90">
        <v>-0.61385295910000004</v>
      </c>
    </row>
    <row r="91" spans="1:12">
      <c r="A91" s="2">
        <f t="shared" si="1"/>
        <v>38721.708333333117</v>
      </c>
      <c r="B91">
        <v>227.12</v>
      </c>
      <c r="C91" s="4">
        <f>VLOOKUP(B91,'Objemová křivka'!$A$2:$B$1902,2,TRUE)</f>
        <v>11333069</v>
      </c>
      <c r="D91">
        <v>4.1420000000000003</v>
      </c>
      <c r="E91">
        <v>4.165</v>
      </c>
      <c r="F91">
        <v>11333069</v>
      </c>
      <c r="G91">
        <v>-0.6138290502</v>
      </c>
    </row>
    <row r="92" spans="1:12">
      <c r="A92" s="2">
        <f t="shared" si="1"/>
        <v>38721.749999999782</v>
      </c>
      <c r="B92">
        <v>227.12</v>
      </c>
      <c r="C92" s="4">
        <f>VLOOKUP(B92,'Objemová křivka'!$A$2:$B$1902,2,TRUE)</f>
        <v>11333069</v>
      </c>
      <c r="D92">
        <v>4.1420000000000003</v>
      </c>
      <c r="E92">
        <v>3.6509999999999998</v>
      </c>
      <c r="F92">
        <v>11333069</v>
      </c>
      <c r="G92">
        <v>-0.61380369300000004</v>
      </c>
    </row>
    <row r="93" spans="1:12">
      <c r="A93" s="2">
        <f t="shared" si="1"/>
        <v>38721.791666666446</v>
      </c>
      <c r="B93">
        <v>227.08</v>
      </c>
      <c r="C93" s="4">
        <f>VLOOKUP(B93,'Objemová křivka'!$A$2:$B$1902,2,TRUE)</f>
        <v>11263174</v>
      </c>
      <c r="D93">
        <v>3.9340000000000002</v>
      </c>
      <c r="E93">
        <v>3.6509999999999998</v>
      </c>
      <c r="F93">
        <v>11263174</v>
      </c>
      <c r="G93">
        <v>-0.61377688760000004</v>
      </c>
    </row>
    <row r="94" spans="1:12">
      <c r="A94" s="2">
        <f t="shared" si="1"/>
        <v>38721.83333333311</v>
      </c>
      <c r="B94">
        <v>227.05</v>
      </c>
      <c r="C94" s="4">
        <f>VLOOKUP(B94,'Objemová křivka'!$A$2:$B$1902,2,TRUE)</f>
        <v>11210927</v>
      </c>
      <c r="D94">
        <v>3.9340000000000002</v>
      </c>
      <c r="E94">
        <v>5.1929999999999996</v>
      </c>
      <c r="F94">
        <v>11210927</v>
      </c>
      <c r="G94">
        <v>-0.61374863420000003</v>
      </c>
    </row>
    <row r="95" spans="1:12">
      <c r="A95" s="2">
        <f t="shared" si="1"/>
        <v>38721.874999999774</v>
      </c>
      <c r="B95">
        <v>227.04</v>
      </c>
      <c r="C95" s="4">
        <f>VLOOKUP(B95,'Objemová křivka'!$A$2:$B$1902,2,TRUE)</f>
        <v>11193544</v>
      </c>
      <c r="D95">
        <v>3.9340000000000002</v>
      </c>
      <c r="E95">
        <v>14.25</v>
      </c>
      <c r="F95">
        <v>11193544</v>
      </c>
      <c r="G95">
        <v>-0.61371893249999998</v>
      </c>
    </row>
    <row r="96" spans="1:12">
      <c r="A96" s="2">
        <f t="shared" si="1"/>
        <v>38721.916666666439</v>
      </c>
      <c r="B96">
        <v>227.05</v>
      </c>
      <c r="C96" s="4">
        <f>VLOOKUP(B96,'Objemová křivka'!$A$2:$B$1902,2,TRUE)</f>
        <v>11210927</v>
      </c>
      <c r="D96">
        <v>3.9340000000000002</v>
      </c>
      <c r="E96">
        <v>12.61</v>
      </c>
      <c r="F96">
        <v>11210927</v>
      </c>
      <c r="G96">
        <v>-0.61368778270000002</v>
      </c>
    </row>
    <row r="97" spans="1:7">
      <c r="A97" s="2">
        <f t="shared" si="1"/>
        <v>38721.958333333103</v>
      </c>
      <c r="B97">
        <v>227.06</v>
      </c>
      <c r="C97" s="4">
        <f>VLOOKUP(B97,'Objemová křivka'!$A$2:$B$1902,2,TRUE)</f>
        <v>11228326</v>
      </c>
      <c r="D97">
        <v>3.9340000000000002</v>
      </c>
      <c r="E97">
        <v>8.9149999999999991</v>
      </c>
      <c r="F97">
        <v>11228326</v>
      </c>
      <c r="G97">
        <v>-0.61365518470000002</v>
      </c>
    </row>
    <row r="98" spans="1:7">
      <c r="A98" s="2">
        <f t="shared" si="1"/>
        <v>38721.999999999767</v>
      </c>
      <c r="B98">
        <v>227.07</v>
      </c>
      <c r="C98" s="4">
        <f>VLOOKUP(B98,'Objemová křivka'!$A$2:$B$1902,2,TRUE)</f>
        <v>11245742</v>
      </c>
      <c r="D98">
        <v>3.9340000000000002</v>
      </c>
      <c r="E98">
        <v>5.76</v>
      </c>
      <c r="F98">
        <v>11245742</v>
      </c>
      <c r="G98">
        <v>-0.6136211386</v>
      </c>
    </row>
    <row r="99" spans="1:7">
      <c r="A99" s="2">
        <f t="shared" si="1"/>
        <v>38722.041666666431</v>
      </c>
      <c r="B99">
        <v>227.08</v>
      </c>
      <c r="C99" s="4">
        <f>VLOOKUP(B99,'Objemová křivka'!$A$2:$B$1902,2,TRUE)</f>
        <v>11263174</v>
      </c>
      <c r="D99">
        <v>3.9340000000000002</v>
      </c>
      <c r="E99">
        <v>4.4219999999999997</v>
      </c>
      <c r="F99">
        <v>11263174</v>
      </c>
      <c r="G99">
        <v>-0.61358564439999996</v>
      </c>
    </row>
    <row r="100" spans="1:7">
      <c r="A100" s="2">
        <f t="shared" si="1"/>
        <v>38722.083333333096</v>
      </c>
      <c r="B100">
        <v>227.09</v>
      </c>
      <c r="C100" s="4">
        <f>VLOOKUP(B100,'Objemová křivka'!$A$2:$B$1902,2,TRUE)</f>
        <v>11280623</v>
      </c>
      <c r="D100">
        <v>3.9340000000000002</v>
      </c>
      <c r="E100">
        <v>3.6509999999999998</v>
      </c>
      <c r="F100">
        <v>11280623</v>
      </c>
      <c r="G100">
        <v>-0.61354870189999999</v>
      </c>
    </row>
    <row r="101" spans="1:7">
      <c r="A101" s="2">
        <f t="shared" si="1"/>
        <v>38722.12499999976</v>
      </c>
      <c r="B101">
        <v>227.1</v>
      </c>
      <c r="C101" s="4">
        <f>VLOOKUP(B101,'Objemová křivka'!$A$2:$B$1902,2,TRUE)</f>
        <v>11298088</v>
      </c>
      <c r="D101">
        <v>3.9340000000000002</v>
      </c>
      <c r="E101">
        <v>3.6509999999999998</v>
      </c>
      <c r="F101">
        <v>11298088</v>
      </c>
      <c r="G101">
        <v>-0.61351031140000001</v>
      </c>
    </row>
    <row r="102" spans="1:7">
      <c r="A102" s="2">
        <f t="shared" si="1"/>
        <v>38722.166666666424</v>
      </c>
      <c r="B102">
        <v>227.11</v>
      </c>
      <c r="C102" s="4">
        <f>VLOOKUP(B102,'Objemová křivka'!$A$2:$B$1902,2,TRUE)</f>
        <v>11315571</v>
      </c>
      <c r="D102">
        <v>3.726</v>
      </c>
      <c r="E102">
        <v>3.6509999999999998</v>
      </c>
      <c r="F102">
        <v>11315571</v>
      </c>
      <c r="G102">
        <v>-0.61347047269999999</v>
      </c>
    </row>
    <row r="103" spans="1:7">
      <c r="A103" s="2">
        <f t="shared" si="1"/>
        <v>38722.208333333088</v>
      </c>
      <c r="B103">
        <v>227.12</v>
      </c>
      <c r="C103" s="4">
        <f>VLOOKUP(B103,'Objemová křivka'!$A$2:$B$1902,2,TRUE)</f>
        <v>11333069</v>
      </c>
      <c r="D103">
        <v>3.726</v>
      </c>
      <c r="E103">
        <v>3.3940000000000001</v>
      </c>
      <c r="F103">
        <v>11333069</v>
      </c>
      <c r="G103">
        <v>-0.61342918580000005</v>
      </c>
    </row>
    <row r="104" spans="1:7">
      <c r="A104" s="2">
        <f t="shared" si="1"/>
        <v>38722.249999999753</v>
      </c>
      <c r="B104">
        <v>227.12</v>
      </c>
      <c r="C104" s="4">
        <f>VLOOKUP(B104,'Objemová křivka'!$A$2:$B$1902,2,TRUE)</f>
        <v>11333069</v>
      </c>
      <c r="D104">
        <v>3.726</v>
      </c>
      <c r="E104">
        <v>3.3940000000000001</v>
      </c>
      <c r="F104">
        <v>11333069</v>
      </c>
      <c r="G104">
        <v>-0.61338645079999998</v>
      </c>
    </row>
    <row r="105" spans="1:7">
      <c r="A105" s="2">
        <f t="shared" si="1"/>
        <v>38722.291666666417</v>
      </c>
      <c r="B105">
        <v>227.08</v>
      </c>
      <c r="C105" s="4">
        <f>VLOOKUP(B105,'Objemová křivka'!$A$2:$B$1902,2,TRUE)</f>
        <v>11263174</v>
      </c>
      <c r="D105">
        <v>3.5179999999999998</v>
      </c>
      <c r="E105">
        <v>3.3940000000000001</v>
      </c>
      <c r="F105">
        <v>11263174</v>
      </c>
      <c r="G105">
        <v>-0.61334226749999998</v>
      </c>
    </row>
    <row r="106" spans="1:7">
      <c r="A106" s="2">
        <f t="shared" si="1"/>
        <v>38722.333333333081</v>
      </c>
      <c r="B106">
        <v>227.05</v>
      </c>
      <c r="C106" s="4">
        <f>VLOOKUP(B106,'Objemová křivka'!$A$2:$B$1902,2,TRUE)</f>
        <v>11210927</v>
      </c>
      <c r="D106">
        <v>3.5179999999999998</v>
      </c>
      <c r="E106">
        <v>3.3940000000000001</v>
      </c>
      <c r="F106">
        <v>11210927</v>
      </c>
      <c r="G106">
        <v>-0.61329663619999997</v>
      </c>
    </row>
    <row r="107" spans="1:7">
      <c r="A107" s="2">
        <f t="shared" si="1"/>
        <v>38722.374999999745</v>
      </c>
      <c r="B107">
        <v>227.01</v>
      </c>
      <c r="C107" s="4">
        <f>VLOOKUP(B107,'Objemová křivka'!$A$2:$B$1902,2,TRUE)</f>
        <v>11141498</v>
      </c>
      <c r="D107">
        <v>3.5179999999999998</v>
      </c>
      <c r="E107">
        <v>7.62</v>
      </c>
      <c r="F107">
        <v>11141498</v>
      </c>
      <c r="G107">
        <v>-0.61324955670000003</v>
      </c>
    </row>
    <row r="108" spans="1:7">
      <c r="A108" s="2">
        <f t="shared" si="1"/>
        <v>38722.41666666641</v>
      </c>
      <c r="B108">
        <v>227</v>
      </c>
      <c r="C108" s="4">
        <f>VLOOKUP(B108,'Objemová křivka'!$A$2:$B$1902,2,TRUE)</f>
        <v>11124182</v>
      </c>
      <c r="D108">
        <v>3.5179999999999998</v>
      </c>
      <c r="E108">
        <v>16.77</v>
      </c>
      <c r="F108">
        <v>11124182</v>
      </c>
      <c r="G108">
        <v>-0.61320102899999995</v>
      </c>
    </row>
    <row r="109" spans="1:7">
      <c r="A109" s="2">
        <f t="shared" si="1"/>
        <v>38722.458333333074</v>
      </c>
      <c r="B109">
        <v>227.01</v>
      </c>
      <c r="C109" s="4">
        <f>VLOOKUP(B109,'Objemová křivka'!$A$2:$B$1902,2,TRUE)</f>
        <v>11141498</v>
      </c>
      <c r="D109">
        <v>4.1420000000000003</v>
      </c>
      <c r="E109">
        <v>13.02</v>
      </c>
      <c r="F109">
        <v>11141498</v>
      </c>
      <c r="G109">
        <v>-0.61315105319999996</v>
      </c>
    </row>
    <row r="110" spans="1:7">
      <c r="A110" s="2">
        <f t="shared" si="1"/>
        <v>38722.499999999738</v>
      </c>
      <c r="B110">
        <v>227.02</v>
      </c>
      <c r="C110" s="4">
        <f>VLOOKUP(B110,'Objemová křivka'!$A$2:$B$1902,2,TRUE)</f>
        <v>11158830</v>
      </c>
      <c r="D110">
        <v>3.1360000000000001</v>
      </c>
      <c r="E110">
        <v>8.9149999999999991</v>
      </c>
      <c r="F110">
        <v>11158830</v>
      </c>
      <c r="G110">
        <v>-0.61309962920000005</v>
      </c>
    </row>
    <row r="111" spans="1:7">
      <c r="A111" s="2">
        <f t="shared" si="1"/>
        <v>38722.541666666402</v>
      </c>
      <c r="B111">
        <v>227.03</v>
      </c>
      <c r="C111" s="4">
        <f>VLOOKUP(B111,'Objemová křivka'!$A$2:$B$1902,2,TRUE)</f>
        <v>11176179</v>
      </c>
      <c r="D111">
        <v>3.5179999999999998</v>
      </c>
      <c r="E111">
        <v>5.76</v>
      </c>
      <c r="F111">
        <v>11176179</v>
      </c>
      <c r="G111">
        <v>-0.61304675720000001</v>
      </c>
    </row>
    <row r="112" spans="1:7">
      <c r="A112" s="2">
        <f t="shared" si="1"/>
        <v>38722.583333333067</v>
      </c>
      <c r="B112">
        <v>227.01</v>
      </c>
      <c r="C112" s="4">
        <f>VLOOKUP(B112,'Objemová křivka'!$A$2:$B$1902,2,TRUE)</f>
        <v>11141498</v>
      </c>
      <c r="D112">
        <v>3.5179999999999998</v>
      </c>
      <c r="E112">
        <v>4.165</v>
      </c>
      <c r="F112">
        <v>11141498</v>
      </c>
      <c r="G112">
        <v>-0.61299243690000005</v>
      </c>
    </row>
    <row r="113" spans="1:7">
      <c r="A113" s="2">
        <f t="shared" si="1"/>
        <v>38722.624999999731</v>
      </c>
      <c r="B113">
        <v>227.02</v>
      </c>
      <c r="C113" s="4">
        <f>VLOOKUP(B113,'Objemová křivka'!$A$2:$B$1902,2,TRUE)</f>
        <v>11158830</v>
      </c>
      <c r="D113">
        <v>3.5179999999999998</v>
      </c>
      <c r="E113">
        <v>3.9079999999999999</v>
      </c>
      <c r="F113">
        <v>11158830</v>
      </c>
      <c r="G113">
        <v>-0.61293666849999995</v>
      </c>
    </row>
    <row r="114" spans="1:7">
      <c r="A114" s="2">
        <f t="shared" si="1"/>
        <v>38722.666666666395</v>
      </c>
      <c r="B114">
        <v>227.03</v>
      </c>
      <c r="C114" s="4">
        <f>VLOOKUP(B114,'Objemová křivka'!$A$2:$B$1902,2,TRUE)</f>
        <v>11176179</v>
      </c>
      <c r="D114">
        <v>3.5179999999999998</v>
      </c>
      <c r="E114">
        <v>4.165</v>
      </c>
      <c r="F114">
        <v>11176179</v>
      </c>
      <c r="G114">
        <v>-0.61287945180000003</v>
      </c>
    </row>
    <row r="115" spans="1:7">
      <c r="A115" s="2">
        <f t="shared" si="1"/>
        <v>38722.708333333059</v>
      </c>
      <c r="B115">
        <v>227.04</v>
      </c>
      <c r="C115" s="4">
        <f>VLOOKUP(B115,'Objemová křivka'!$A$2:$B$1902,2,TRUE)</f>
        <v>11193544</v>
      </c>
      <c r="D115">
        <v>3.5179999999999998</v>
      </c>
      <c r="E115">
        <v>3.9079999999999999</v>
      </c>
      <c r="F115">
        <v>11193544</v>
      </c>
      <c r="G115">
        <v>-0.61282078709999999</v>
      </c>
    </row>
    <row r="116" spans="1:7">
      <c r="A116" s="2">
        <f t="shared" si="1"/>
        <v>38722.749999999724</v>
      </c>
      <c r="B116">
        <v>227.04</v>
      </c>
      <c r="C116" s="4">
        <f>VLOOKUP(B116,'Objemová křivka'!$A$2:$B$1902,2,TRUE)</f>
        <v>11193544</v>
      </c>
      <c r="D116">
        <v>3.5179999999999998</v>
      </c>
      <c r="E116">
        <v>3.6509999999999998</v>
      </c>
      <c r="F116">
        <v>11193544</v>
      </c>
      <c r="G116">
        <v>-0.61276067430000003</v>
      </c>
    </row>
    <row r="117" spans="1:7">
      <c r="A117" s="2">
        <f t="shared" si="1"/>
        <v>38722.791666666388</v>
      </c>
      <c r="B117">
        <v>227</v>
      </c>
      <c r="C117" s="4">
        <f>VLOOKUP(B117,'Objemová křivka'!$A$2:$B$1902,2,TRUE)</f>
        <v>11124182</v>
      </c>
      <c r="D117">
        <v>3.5179999999999998</v>
      </c>
      <c r="E117">
        <v>3.6509999999999998</v>
      </c>
      <c r="F117">
        <v>11124182</v>
      </c>
      <c r="G117">
        <v>-0.61269911320000003</v>
      </c>
    </row>
    <row r="118" spans="1:7">
      <c r="A118" s="2">
        <f t="shared" si="1"/>
        <v>38722.833333333052</v>
      </c>
      <c r="B118">
        <v>226.97</v>
      </c>
      <c r="C118" s="4">
        <f>VLOOKUP(B118,'Objemová křivka'!$A$2:$B$1902,2,TRUE)</f>
        <v>11072258</v>
      </c>
      <c r="D118">
        <v>3.5179999999999998</v>
      </c>
      <c r="E118">
        <v>5.1929999999999996</v>
      </c>
      <c r="F118">
        <v>11072258</v>
      </c>
      <c r="G118">
        <v>-0.61263610400000001</v>
      </c>
    </row>
    <row r="119" spans="1:7">
      <c r="A119" s="2">
        <f t="shared" si="1"/>
        <v>38722.874999999716</v>
      </c>
      <c r="B119">
        <v>226.98</v>
      </c>
      <c r="C119" s="4">
        <f>VLOOKUP(B119,'Objemová křivka'!$A$2:$B$1902,2,TRUE)</f>
        <v>11089549</v>
      </c>
      <c r="D119">
        <v>3.5179999999999998</v>
      </c>
      <c r="E119">
        <v>13.02</v>
      </c>
      <c r="F119">
        <v>11089549</v>
      </c>
      <c r="G119">
        <v>-0.61257164669999997</v>
      </c>
    </row>
    <row r="120" spans="1:7">
      <c r="A120" s="2">
        <f t="shared" si="1"/>
        <v>38722.91666666638</v>
      </c>
      <c r="B120">
        <v>226.99</v>
      </c>
      <c r="C120" s="4">
        <f>VLOOKUP(B120,'Objemová křivka'!$A$2:$B$1902,2,TRUE)</f>
        <v>11106857</v>
      </c>
      <c r="D120">
        <v>3.5179999999999998</v>
      </c>
      <c r="E120">
        <v>9.6449999999999996</v>
      </c>
      <c r="F120">
        <v>11106857</v>
      </c>
      <c r="G120">
        <v>-0.61250574120000001</v>
      </c>
    </row>
    <row r="121" spans="1:7">
      <c r="A121" s="2">
        <f t="shared" si="1"/>
        <v>38722.958333333045</v>
      </c>
      <c r="B121">
        <v>226.99</v>
      </c>
      <c r="C121" s="4">
        <f>VLOOKUP(B121,'Objemová křivka'!$A$2:$B$1902,2,TRUE)</f>
        <v>11106857</v>
      </c>
      <c r="D121">
        <v>3.5179999999999998</v>
      </c>
      <c r="E121">
        <v>6.38</v>
      </c>
      <c r="F121">
        <v>11106857</v>
      </c>
      <c r="G121">
        <v>-0.61243838750000001</v>
      </c>
    </row>
    <row r="122" spans="1:7">
      <c r="A122" s="2">
        <f t="shared" si="1"/>
        <v>38722.999999999709</v>
      </c>
      <c r="B122">
        <v>227</v>
      </c>
      <c r="C122" s="4">
        <f>VLOOKUP(B122,'Objemová křivka'!$A$2:$B$1902,2,TRUE)</f>
        <v>11124182</v>
      </c>
      <c r="D122">
        <v>3.5179999999999998</v>
      </c>
      <c r="E122">
        <v>4.6790000000000003</v>
      </c>
      <c r="F122">
        <v>11124182</v>
      </c>
      <c r="G122">
        <v>-0.6123695857</v>
      </c>
    </row>
    <row r="123" spans="1:7">
      <c r="A123" s="2">
        <f t="shared" si="1"/>
        <v>38723.041666666373</v>
      </c>
      <c r="B123">
        <v>227.01</v>
      </c>
      <c r="C123" s="4">
        <f>VLOOKUP(B123,'Objemová křivka'!$A$2:$B$1902,2,TRUE)</f>
        <v>11141498</v>
      </c>
      <c r="D123">
        <v>3.5179999999999998</v>
      </c>
      <c r="E123">
        <v>3.9079999999999999</v>
      </c>
      <c r="F123">
        <v>11141498</v>
      </c>
      <c r="G123">
        <v>-0.61229933569999995</v>
      </c>
    </row>
    <row r="124" spans="1:7">
      <c r="A124" s="2">
        <f t="shared" si="1"/>
        <v>38723.083333333037</v>
      </c>
      <c r="B124">
        <v>227.02</v>
      </c>
      <c r="C124" s="4">
        <f>VLOOKUP(B124,'Objemová křivka'!$A$2:$B$1902,2,TRUE)</f>
        <v>11158830</v>
      </c>
      <c r="D124">
        <v>3.31</v>
      </c>
      <c r="E124">
        <v>3.3940000000000001</v>
      </c>
      <c r="F124">
        <v>11158830</v>
      </c>
      <c r="G124">
        <v>-0.61222763759999999</v>
      </c>
    </row>
    <row r="125" spans="1:7">
      <c r="A125" s="2">
        <f t="shared" si="1"/>
        <v>38723.124999999702</v>
      </c>
      <c r="B125">
        <v>227.03</v>
      </c>
      <c r="C125" s="4">
        <f>VLOOKUP(B125,'Objemová křivka'!$A$2:$B$1902,2,TRUE)</f>
        <v>11176179</v>
      </c>
      <c r="D125">
        <v>3.31</v>
      </c>
      <c r="E125">
        <v>3.3940000000000001</v>
      </c>
      <c r="F125">
        <v>11176179</v>
      </c>
      <c r="G125">
        <v>-0.61215449129999999</v>
      </c>
    </row>
    <row r="126" spans="1:7">
      <c r="A126" s="2">
        <f t="shared" si="1"/>
        <v>38723.166666666366</v>
      </c>
      <c r="B126">
        <v>227.04</v>
      </c>
      <c r="C126" s="4">
        <f>VLOOKUP(B126,'Objemová křivka'!$A$2:$B$1902,2,TRUE)</f>
        <v>11193544</v>
      </c>
      <c r="D126">
        <v>3.31</v>
      </c>
      <c r="E126">
        <v>3.3940000000000001</v>
      </c>
      <c r="F126">
        <v>11193544</v>
      </c>
      <c r="G126">
        <v>-0.61207989689999998</v>
      </c>
    </row>
    <row r="127" spans="1:7">
      <c r="A127" s="2">
        <f t="shared" si="1"/>
        <v>38723.20833333303</v>
      </c>
      <c r="B127">
        <v>227.05</v>
      </c>
      <c r="C127" s="4">
        <f>VLOOKUP(B127,'Objemová křivka'!$A$2:$B$1902,2,TRUE)</f>
        <v>11210927</v>
      </c>
      <c r="D127">
        <v>3.31</v>
      </c>
      <c r="E127">
        <v>3.3940000000000001</v>
      </c>
      <c r="F127">
        <v>11210927</v>
      </c>
      <c r="G127">
        <v>-0.61200385430000004</v>
      </c>
    </row>
    <row r="128" spans="1:7">
      <c r="A128" s="2">
        <f t="shared" si="1"/>
        <v>38723.249999999694</v>
      </c>
      <c r="B128">
        <v>227.05</v>
      </c>
      <c r="C128" s="4">
        <f>VLOOKUP(B128,'Objemová křivka'!$A$2:$B$1902,2,TRUE)</f>
        <v>11210927</v>
      </c>
      <c r="D128">
        <v>3.31</v>
      </c>
      <c r="E128">
        <v>3.137</v>
      </c>
      <c r="F128">
        <v>11210927</v>
      </c>
      <c r="G128">
        <v>-0.61192636349999996</v>
      </c>
    </row>
    <row r="129" spans="1:7">
      <c r="A129" s="2">
        <f t="shared" si="1"/>
        <v>38723.291666666359</v>
      </c>
      <c r="B129">
        <v>227.02</v>
      </c>
      <c r="C129" s="4">
        <f>VLOOKUP(B129,'Objemová křivka'!$A$2:$B$1902,2,TRUE)</f>
        <v>11158830</v>
      </c>
      <c r="D129">
        <v>3.5179999999999998</v>
      </c>
      <c r="E129">
        <v>3.137</v>
      </c>
      <c r="F129">
        <v>11158830</v>
      </c>
      <c r="G129">
        <v>-0.61184742459999997</v>
      </c>
    </row>
    <row r="130" spans="1:7">
      <c r="A130" s="2">
        <f t="shared" si="1"/>
        <v>38723.333333333023</v>
      </c>
      <c r="B130">
        <v>226.98</v>
      </c>
      <c r="C130" s="4">
        <f>VLOOKUP(B130,'Objemová křivka'!$A$2:$B$1902,2,TRUE)</f>
        <v>11089549</v>
      </c>
      <c r="D130">
        <v>3.31</v>
      </c>
      <c r="E130">
        <v>3.137</v>
      </c>
      <c r="F130">
        <v>11089549</v>
      </c>
      <c r="G130">
        <v>-0.61176703759999995</v>
      </c>
    </row>
    <row r="131" spans="1:7">
      <c r="A131" s="2">
        <f t="shared" si="1"/>
        <v>38723.374999999687</v>
      </c>
      <c r="B131">
        <v>226.94</v>
      </c>
      <c r="C131" s="4">
        <f>VLOOKUP(B131,'Objemová křivka'!$A$2:$B$1902,2,TRUE)</f>
        <v>11020485</v>
      </c>
      <c r="D131">
        <v>3.5179999999999998</v>
      </c>
      <c r="E131">
        <v>6.69</v>
      </c>
      <c r="F131">
        <v>11020485</v>
      </c>
      <c r="G131">
        <v>-0.61168520240000002</v>
      </c>
    </row>
    <row r="132" spans="1:7">
      <c r="A132" s="2">
        <f t="shared" si="1"/>
        <v>38723.416666666351</v>
      </c>
      <c r="B132">
        <v>226.92</v>
      </c>
      <c r="C132" s="4">
        <f>VLOOKUP(B132,'Objemová křivka'!$A$2:$B$1902,2,TRUE)</f>
        <v>10986054</v>
      </c>
      <c r="D132">
        <v>3.31</v>
      </c>
      <c r="E132">
        <v>15.89</v>
      </c>
      <c r="F132">
        <v>10986054</v>
      </c>
      <c r="G132">
        <v>-0.61160191900000005</v>
      </c>
    </row>
    <row r="133" spans="1:7">
      <c r="A133" s="2">
        <f t="shared" ref="A133:A196" si="2">A132+1/24</f>
        <v>38723.458333333016</v>
      </c>
      <c r="B133">
        <v>226.93</v>
      </c>
      <c r="C133" s="4">
        <f>VLOOKUP(B133,'Objemová křivka'!$A$2:$B$1902,2,TRUE)</f>
        <v>11003261</v>
      </c>
      <c r="D133">
        <v>3.31</v>
      </c>
      <c r="E133">
        <v>13.02</v>
      </c>
      <c r="F133">
        <v>11003261</v>
      </c>
      <c r="G133">
        <v>-0.61151718749999995</v>
      </c>
    </row>
    <row r="134" spans="1:7">
      <c r="A134" s="2">
        <f t="shared" si="2"/>
        <v>38723.49999999968</v>
      </c>
      <c r="B134">
        <v>226.94</v>
      </c>
      <c r="C134" s="4">
        <f>VLOOKUP(B134,'Objemová křivka'!$A$2:$B$1902,2,TRUE)</f>
        <v>11020485</v>
      </c>
      <c r="D134">
        <v>3.726</v>
      </c>
      <c r="E134">
        <v>8.9149999999999991</v>
      </c>
      <c r="F134">
        <v>11020485</v>
      </c>
      <c r="G134">
        <v>-0.61143100780000004</v>
      </c>
    </row>
    <row r="135" spans="1:7">
      <c r="A135" s="2">
        <f t="shared" si="2"/>
        <v>38723.541666666344</v>
      </c>
      <c r="B135">
        <v>226.95</v>
      </c>
      <c r="C135" s="4">
        <f>VLOOKUP(B135,'Objemová křivka'!$A$2:$B$1902,2,TRUE)</f>
        <v>11037726</v>
      </c>
      <c r="D135">
        <v>3.5179999999999998</v>
      </c>
      <c r="E135">
        <v>5.76</v>
      </c>
      <c r="F135">
        <v>11037726</v>
      </c>
      <c r="G135">
        <v>-0.61134337999999999</v>
      </c>
    </row>
    <row r="136" spans="1:7">
      <c r="A136" s="2">
        <f t="shared" si="2"/>
        <v>38723.583333333008</v>
      </c>
      <c r="B136">
        <v>226.94</v>
      </c>
      <c r="C136" s="4">
        <f>VLOOKUP(B136,'Objemová křivka'!$A$2:$B$1902,2,TRUE)</f>
        <v>11020485</v>
      </c>
      <c r="D136">
        <v>3.31</v>
      </c>
      <c r="E136">
        <v>4.4219999999999997</v>
      </c>
      <c r="F136">
        <v>11020485</v>
      </c>
      <c r="G136">
        <v>-0.61125430410000003</v>
      </c>
    </row>
    <row r="137" spans="1:7">
      <c r="A137" s="2">
        <f t="shared" si="2"/>
        <v>38723.624999999673</v>
      </c>
      <c r="B137">
        <v>226.94</v>
      </c>
      <c r="C137" s="4">
        <f>VLOOKUP(B137,'Objemová křivka'!$A$2:$B$1902,2,TRUE)</f>
        <v>11020485</v>
      </c>
      <c r="D137">
        <v>3.5179999999999998</v>
      </c>
      <c r="E137">
        <v>3.9079999999999999</v>
      </c>
      <c r="F137">
        <v>11020485</v>
      </c>
      <c r="G137">
        <v>-0.61116377990000004</v>
      </c>
    </row>
    <row r="138" spans="1:7">
      <c r="A138" s="2">
        <f t="shared" si="2"/>
        <v>38723.666666666337</v>
      </c>
      <c r="B138">
        <v>226.95</v>
      </c>
      <c r="C138" s="4">
        <f>VLOOKUP(B138,'Objemová křivka'!$A$2:$B$1902,2,TRUE)</f>
        <v>11037726</v>
      </c>
      <c r="D138">
        <v>3.5179999999999998</v>
      </c>
      <c r="E138">
        <v>4.165</v>
      </c>
      <c r="F138">
        <v>11037726</v>
      </c>
      <c r="G138">
        <v>-0.61107180760000002</v>
      </c>
    </row>
    <row r="139" spans="1:7">
      <c r="A139" s="2">
        <f t="shared" si="2"/>
        <v>38723.708333333001</v>
      </c>
      <c r="B139">
        <v>226.96</v>
      </c>
      <c r="C139" s="4">
        <f>VLOOKUP(B139,'Objemová křivka'!$A$2:$B$1902,2,TRUE)</f>
        <v>11054983</v>
      </c>
      <c r="D139">
        <v>3.31</v>
      </c>
      <c r="E139">
        <v>3.9079999999999999</v>
      </c>
      <c r="F139">
        <v>11054983</v>
      </c>
      <c r="G139">
        <v>-0.61097838719999997</v>
      </c>
    </row>
    <row r="140" spans="1:7">
      <c r="A140" s="2">
        <f t="shared" si="2"/>
        <v>38723.749999999665</v>
      </c>
      <c r="B140">
        <v>226.94</v>
      </c>
      <c r="C140" s="4">
        <f>VLOOKUP(B140,'Objemová křivka'!$A$2:$B$1902,2,TRUE)</f>
        <v>11020485</v>
      </c>
      <c r="D140">
        <v>3.5179999999999998</v>
      </c>
      <c r="E140">
        <v>3.6509999999999998</v>
      </c>
      <c r="F140">
        <v>11020485</v>
      </c>
      <c r="G140">
        <v>-0.61088351860000001</v>
      </c>
    </row>
    <row r="141" spans="1:7">
      <c r="A141" s="2">
        <f t="shared" si="2"/>
        <v>38723.79166666633</v>
      </c>
      <c r="B141">
        <v>226.91</v>
      </c>
      <c r="C141" s="4">
        <f>VLOOKUP(B141,'Objemová křivka'!$A$2:$B$1902,2,TRUE)</f>
        <v>10968865</v>
      </c>
      <c r="D141">
        <v>3.31</v>
      </c>
      <c r="E141">
        <v>3.6509999999999998</v>
      </c>
      <c r="F141">
        <v>10968865</v>
      </c>
      <c r="G141">
        <v>-0.61078720180000001</v>
      </c>
    </row>
    <row r="142" spans="1:7">
      <c r="A142" s="2">
        <f t="shared" si="2"/>
        <v>38723.833333332994</v>
      </c>
      <c r="B142">
        <v>226.88</v>
      </c>
      <c r="C142" s="4">
        <f>VLOOKUP(B142,'Objemová křivka'!$A$2:$B$1902,2,TRUE)</f>
        <v>10917398</v>
      </c>
      <c r="D142">
        <v>3.5179999999999998</v>
      </c>
      <c r="E142">
        <v>8.9149999999999991</v>
      </c>
      <c r="F142">
        <v>10917398</v>
      </c>
      <c r="G142">
        <v>-0.610689437</v>
      </c>
    </row>
    <row r="143" spans="1:7">
      <c r="A143" s="2">
        <f t="shared" si="2"/>
        <v>38723.874999999658</v>
      </c>
      <c r="B143">
        <v>226.89</v>
      </c>
      <c r="C143" s="4">
        <f>VLOOKUP(B143,'Objemová křivka'!$A$2:$B$1902,2,TRUE)</f>
        <v>10934536</v>
      </c>
      <c r="D143">
        <v>3.5179999999999998</v>
      </c>
      <c r="E143">
        <v>13.43</v>
      </c>
      <c r="F143">
        <v>10934536</v>
      </c>
      <c r="G143">
        <v>-0.61059022389999995</v>
      </c>
    </row>
    <row r="144" spans="1:7">
      <c r="A144" s="2">
        <f t="shared" si="2"/>
        <v>38723.916666666322</v>
      </c>
      <c r="B144">
        <v>226.9</v>
      </c>
      <c r="C144" s="4">
        <f>VLOOKUP(B144,'Objemová křivka'!$A$2:$B$1902,2,TRUE)</f>
        <v>10951692</v>
      </c>
      <c r="D144">
        <v>3.31</v>
      </c>
      <c r="E144">
        <v>9.6449999999999996</v>
      </c>
      <c r="F144">
        <v>10951692</v>
      </c>
      <c r="G144">
        <v>-0.61048956269999999</v>
      </c>
    </row>
    <row r="145" spans="1:7">
      <c r="A145" s="2">
        <f t="shared" si="2"/>
        <v>38723.958333332987</v>
      </c>
      <c r="B145">
        <v>226.91</v>
      </c>
      <c r="C145" s="4">
        <f>VLOOKUP(B145,'Objemová křivka'!$A$2:$B$1902,2,TRUE)</f>
        <v>10968865</v>
      </c>
      <c r="D145">
        <v>3.31</v>
      </c>
      <c r="E145">
        <v>6.38</v>
      </c>
      <c r="F145">
        <v>10968865</v>
      </c>
      <c r="G145">
        <v>-0.61038745329999999</v>
      </c>
    </row>
    <row r="146" spans="1:7">
      <c r="A146" s="2">
        <f t="shared" si="2"/>
        <v>38723.999999999651</v>
      </c>
      <c r="B146">
        <v>226.92</v>
      </c>
      <c r="C146" s="4">
        <f>VLOOKUP(B146,'Objemová křivka'!$A$2:$B$1902,2,TRUE)</f>
        <v>10986054</v>
      </c>
      <c r="D146">
        <v>3.31</v>
      </c>
      <c r="E146">
        <v>4.4219999999999997</v>
      </c>
      <c r="F146">
        <v>10986054</v>
      </c>
      <c r="G146">
        <v>-0.61028389579999998</v>
      </c>
    </row>
    <row r="147" spans="1:7">
      <c r="A147" s="2">
        <f t="shared" si="2"/>
        <v>38724.041666666315</v>
      </c>
      <c r="B147">
        <v>226.93</v>
      </c>
      <c r="C147" s="4">
        <f>VLOOKUP(B147,'Objemová křivka'!$A$2:$B$1902,2,TRUE)</f>
        <v>11003261</v>
      </c>
      <c r="D147">
        <v>3.31</v>
      </c>
      <c r="E147">
        <v>3.9079999999999999</v>
      </c>
      <c r="F147">
        <v>11003261</v>
      </c>
      <c r="G147">
        <v>-0.61017889010000004</v>
      </c>
    </row>
    <row r="148" spans="1:7">
      <c r="A148" s="2">
        <f t="shared" si="2"/>
        <v>38724.083333332979</v>
      </c>
      <c r="B148">
        <v>226.93</v>
      </c>
      <c r="C148" s="4">
        <f>VLOOKUP(B148,'Objemová křivka'!$A$2:$B$1902,2,TRUE)</f>
        <v>11003261</v>
      </c>
      <c r="D148">
        <v>3.1360000000000001</v>
      </c>
      <c r="E148">
        <v>3.6509999999999998</v>
      </c>
      <c r="F148">
        <v>11003261</v>
      </c>
      <c r="G148">
        <v>-0.61007243619999996</v>
      </c>
    </row>
    <row r="149" spans="1:7">
      <c r="A149" s="2">
        <f t="shared" si="2"/>
        <v>38724.124999999643</v>
      </c>
      <c r="B149">
        <v>226.94</v>
      </c>
      <c r="C149" s="4">
        <f>VLOOKUP(B149,'Objemová křivka'!$A$2:$B$1902,2,TRUE)</f>
        <v>11020485</v>
      </c>
      <c r="D149">
        <v>3.1360000000000001</v>
      </c>
      <c r="E149">
        <v>3.3940000000000001</v>
      </c>
      <c r="F149">
        <v>11020485</v>
      </c>
      <c r="G149">
        <v>-0.60996453429999997</v>
      </c>
    </row>
    <row r="150" spans="1:7">
      <c r="A150" s="2">
        <f t="shared" si="2"/>
        <v>38724.166666666308</v>
      </c>
      <c r="B150">
        <v>226.95</v>
      </c>
      <c r="C150" s="4">
        <f>VLOOKUP(B150,'Objemová křivka'!$A$2:$B$1902,2,TRUE)</f>
        <v>11037726</v>
      </c>
      <c r="D150">
        <v>3.31</v>
      </c>
      <c r="E150">
        <v>3.3940000000000001</v>
      </c>
      <c r="F150">
        <v>11037726</v>
      </c>
      <c r="G150">
        <v>-0.60985518419999996</v>
      </c>
    </row>
    <row r="151" spans="1:7">
      <c r="A151" s="2">
        <f t="shared" si="2"/>
        <v>38724.208333332972</v>
      </c>
      <c r="B151">
        <v>226.96</v>
      </c>
      <c r="C151" s="4">
        <f>VLOOKUP(B151,'Objemová křivka'!$A$2:$B$1902,2,TRUE)</f>
        <v>11054983</v>
      </c>
      <c r="D151">
        <v>3.31</v>
      </c>
      <c r="E151">
        <v>3.3940000000000001</v>
      </c>
      <c r="F151">
        <v>11054983</v>
      </c>
      <c r="G151">
        <v>-0.60974438590000002</v>
      </c>
    </row>
    <row r="152" spans="1:7">
      <c r="A152" s="2">
        <f t="shared" si="2"/>
        <v>38724.249999999636</v>
      </c>
      <c r="B152">
        <v>226.97</v>
      </c>
      <c r="C152" s="4">
        <f>VLOOKUP(B152,'Objemová křivka'!$A$2:$B$1902,2,TRUE)</f>
        <v>11072258</v>
      </c>
      <c r="D152">
        <v>3.31</v>
      </c>
      <c r="E152">
        <v>3.137</v>
      </c>
      <c r="F152">
        <v>11072258</v>
      </c>
      <c r="G152">
        <v>-0.60963213949999995</v>
      </c>
    </row>
    <row r="153" spans="1:7">
      <c r="A153" s="2">
        <f t="shared" si="2"/>
        <v>38724.2916666663</v>
      </c>
      <c r="B153">
        <v>226.93</v>
      </c>
      <c r="C153" s="4">
        <f>VLOOKUP(B153,'Objemová křivka'!$A$2:$B$1902,2,TRUE)</f>
        <v>11003261</v>
      </c>
      <c r="D153">
        <v>3.31</v>
      </c>
      <c r="E153">
        <v>3.137</v>
      </c>
      <c r="F153">
        <v>11003261</v>
      </c>
      <c r="G153">
        <v>-0.60951844479999995</v>
      </c>
    </row>
    <row r="154" spans="1:7">
      <c r="A154" s="2">
        <f t="shared" si="2"/>
        <v>38724.333333332965</v>
      </c>
      <c r="B154">
        <v>226.89</v>
      </c>
      <c r="C154" s="4">
        <f>VLOOKUP(B154,'Objemová křivka'!$A$2:$B$1902,2,TRUE)</f>
        <v>10934536</v>
      </c>
      <c r="D154">
        <v>2.9620000000000002</v>
      </c>
      <c r="E154">
        <v>3.137</v>
      </c>
      <c r="F154">
        <v>10934536</v>
      </c>
      <c r="G154">
        <v>-0.60940330200000004</v>
      </c>
    </row>
    <row r="155" spans="1:7">
      <c r="A155" s="2">
        <f t="shared" si="2"/>
        <v>38724.374999999629</v>
      </c>
      <c r="B155">
        <v>226.85</v>
      </c>
      <c r="C155" s="4">
        <f>VLOOKUP(B155,'Objemová křivka'!$A$2:$B$1902,2,TRUE)</f>
        <v>10866085</v>
      </c>
      <c r="D155">
        <v>3.1360000000000001</v>
      </c>
      <c r="E155">
        <v>5.45</v>
      </c>
      <c r="F155">
        <v>10866085</v>
      </c>
      <c r="G155">
        <v>-0.6092867112</v>
      </c>
    </row>
    <row r="156" spans="1:7">
      <c r="A156" s="2">
        <f t="shared" si="2"/>
        <v>38724.416666666293</v>
      </c>
      <c r="B156">
        <v>226.84</v>
      </c>
      <c r="C156" s="4">
        <f>VLOOKUP(B156,'Objemová křivka'!$A$2:$B$1902,2,TRUE)</f>
        <v>10849015</v>
      </c>
      <c r="D156">
        <v>3.5179999999999998</v>
      </c>
      <c r="E156">
        <v>13.84</v>
      </c>
      <c r="F156">
        <v>10849015</v>
      </c>
      <c r="G156">
        <v>-0.60916867200000002</v>
      </c>
    </row>
    <row r="157" spans="1:7">
      <c r="A157" s="2">
        <f t="shared" si="2"/>
        <v>38724.458333332957</v>
      </c>
      <c r="B157">
        <v>226.85</v>
      </c>
      <c r="C157" s="4">
        <f>VLOOKUP(B157,'Objemová křivka'!$A$2:$B$1902,2,TRUE)</f>
        <v>10866085</v>
      </c>
      <c r="D157">
        <v>3.1360000000000001</v>
      </c>
      <c r="E157">
        <v>12.2</v>
      </c>
      <c r="F157">
        <v>10866085</v>
      </c>
      <c r="G157">
        <v>-0.60904918480000003</v>
      </c>
    </row>
    <row r="158" spans="1:7">
      <c r="A158" s="2">
        <f t="shared" si="2"/>
        <v>38724.499999999622</v>
      </c>
      <c r="B158">
        <v>226.86</v>
      </c>
      <c r="C158" s="4">
        <f>VLOOKUP(B158,'Objemová křivka'!$A$2:$B$1902,2,TRUE)</f>
        <v>10883172</v>
      </c>
      <c r="D158">
        <v>2.9620000000000002</v>
      </c>
      <c r="E158">
        <v>8.5500000000000007</v>
      </c>
      <c r="F158">
        <v>10883172</v>
      </c>
      <c r="G158">
        <v>-0.60892824950000002</v>
      </c>
    </row>
    <row r="159" spans="1:7">
      <c r="A159" s="2">
        <f t="shared" si="2"/>
        <v>38724.541666666286</v>
      </c>
      <c r="B159">
        <v>226.87</v>
      </c>
      <c r="C159" s="4">
        <f>VLOOKUP(B159,'Objemová křivka'!$A$2:$B$1902,2,TRUE)</f>
        <v>10900276</v>
      </c>
      <c r="D159">
        <v>3.1360000000000001</v>
      </c>
      <c r="E159">
        <v>5.76</v>
      </c>
      <c r="F159">
        <v>10900276</v>
      </c>
      <c r="G159">
        <v>-0.60880586589999997</v>
      </c>
    </row>
    <row r="160" spans="1:7">
      <c r="A160" s="2">
        <f t="shared" si="2"/>
        <v>38724.58333333295</v>
      </c>
      <c r="B160">
        <v>226.86</v>
      </c>
      <c r="C160" s="4">
        <f>VLOOKUP(B160,'Objemová křivka'!$A$2:$B$1902,2,TRUE)</f>
        <v>10883172</v>
      </c>
      <c r="D160">
        <v>3.31</v>
      </c>
      <c r="E160">
        <v>4.165</v>
      </c>
      <c r="F160">
        <v>10883172</v>
      </c>
      <c r="G160">
        <v>-0.60868203430000001</v>
      </c>
    </row>
    <row r="161" spans="1:7">
      <c r="A161" s="2">
        <f t="shared" si="2"/>
        <v>38724.624999999614</v>
      </c>
      <c r="B161">
        <v>226.86</v>
      </c>
      <c r="C161" s="4">
        <f>VLOOKUP(B161,'Objemová křivka'!$A$2:$B$1902,2,TRUE)</f>
        <v>10883172</v>
      </c>
      <c r="D161">
        <v>3.31</v>
      </c>
      <c r="E161">
        <v>3.9079999999999999</v>
      </c>
      <c r="F161">
        <v>10883172</v>
      </c>
      <c r="G161">
        <v>-0.60855675440000001</v>
      </c>
    </row>
    <row r="162" spans="1:7">
      <c r="A162" s="2">
        <f t="shared" si="2"/>
        <v>38724.666666666279</v>
      </c>
      <c r="B162">
        <v>226.87</v>
      </c>
      <c r="C162" s="4">
        <f>VLOOKUP(B162,'Objemová křivka'!$A$2:$B$1902,2,TRUE)</f>
        <v>10900276</v>
      </c>
      <c r="D162">
        <v>3.1360000000000001</v>
      </c>
      <c r="E162">
        <v>3.9079999999999999</v>
      </c>
      <c r="F162">
        <v>10900276</v>
      </c>
      <c r="G162">
        <v>-0.6084300265</v>
      </c>
    </row>
    <row r="163" spans="1:7">
      <c r="A163" s="2">
        <f t="shared" si="2"/>
        <v>38724.708333332943</v>
      </c>
      <c r="B163">
        <v>226.88</v>
      </c>
      <c r="C163" s="4">
        <f>VLOOKUP(B163,'Objemová křivka'!$A$2:$B$1902,2,TRUE)</f>
        <v>10917398</v>
      </c>
      <c r="D163">
        <v>3.1360000000000001</v>
      </c>
      <c r="E163">
        <v>3.6509999999999998</v>
      </c>
      <c r="F163">
        <v>10917398</v>
      </c>
      <c r="G163">
        <v>-0.60830185029999995</v>
      </c>
    </row>
    <row r="164" spans="1:7">
      <c r="A164" s="2">
        <f t="shared" si="2"/>
        <v>38724.749999999607</v>
      </c>
      <c r="B164">
        <v>226.86</v>
      </c>
      <c r="C164" s="4">
        <f>VLOOKUP(B164,'Objemová křivka'!$A$2:$B$1902,2,TRUE)</f>
        <v>10883172</v>
      </c>
      <c r="D164">
        <v>3.31</v>
      </c>
      <c r="E164">
        <v>3.6509999999999998</v>
      </c>
      <c r="F164">
        <v>10883172</v>
      </c>
      <c r="G164">
        <v>-0.60817222599999998</v>
      </c>
    </row>
    <row r="165" spans="1:7">
      <c r="A165" s="2">
        <f t="shared" si="2"/>
        <v>38724.791666666271</v>
      </c>
      <c r="B165">
        <v>226.83</v>
      </c>
      <c r="C165" s="4">
        <f>VLOOKUP(B165,'Objemová křivka'!$A$2:$B$1902,2,TRUE)</f>
        <v>10831963</v>
      </c>
      <c r="D165">
        <v>3.31</v>
      </c>
      <c r="E165">
        <v>3.3940000000000001</v>
      </c>
      <c r="F165">
        <v>10831963</v>
      </c>
      <c r="G165">
        <v>-0.60804115349999999</v>
      </c>
    </row>
    <row r="166" spans="1:7">
      <c r="A166" s="2">
        <f t="shared" si="2"/>
        <v>38724.833333332936</v>
      </c>
      <c r="B166">
        <v>226.79</v>
      </c>
      <c r="C166" s="4">
        <f>VLOOKUP(B166,'Objemová křivka'!$A$2:$B$1902,2,TRUE)</f>
        <v>10763926</v>
      </c>
      <c r="D166">
        <v>3.31</v>
      </c>
      <c r="E166">
        <v>7</v>
      </c>
      <c r="F166">
        <v>10763926</v>
      </c>
      <c r="G166">
        <v>-0.60790863289999997</v>
      </c>
    </row>
    <row r="167" spans="1:7">
      <c r="A167" s="2">
        <f t="shared" si="2"/>
        <v>38724.8749999996</v>
      </c>
      <c r="B167">
        <v>226.78</v>
      </c>
      <c r="C167" s="4">
        <f>VLOOKUP(B167,'Objemová křivka'!$A$2:$B$1902,2,TRUE)</f>
        <v>10746960</v>
      </c>
      <c r="D167">
        <v>3.1360000000000001</v>
      </c>
      <c r="E167">
        <v>13.84</v>
      </c>
      <c r="F167">
        <v>10746960</v>
      </c>
      <c r="G167">
        <v>-0.60777466420000004</v>
      </c>
    </row>
    <row r="168" spans="1:7">
      <c r="A168" s="2">
        <f t="shared" si="2"/>
        <v>38724.916666666264</v>
      </c>
      <c r="B168">
        <v>226.79</v>
      </c>
      <c r="C168" s="4">
        <f>VLOOKUP(B168,'Objemová křivka'!$A$2:$B$1902,2,TRUE)</f>
        <v>10763926</v>
      </c>
      <c r="D168">
        <v>3.1360000000000001</v>
      </c>
      <c r="E168">
        <v>11.47</v>
      </c>
      <c r="F168">
        <v>10763926</v>
      </c>
      <c r="G168">
        <v>-0.60763924729999996</v>
      </c>
    </row>
    <row r="169" spans="1:7">
      <c r="A169" s="2">
        <f t="shared" si="2"/>
        <v>38724.958333332928</v>
      </c>
      <c r="B169">
        <v>226.8</v>
      </c>
      <c r="C169" s="4">
        <f>VLOOKUP(B169,'Objemová křivka'!$A$2:$B$1902,2,TRUE)</f>
        <v>10780909</v>
      </c>
      <c r="D169">
        <v>3.1360000000000001</v>
      </c>
      <c r="E169">
        <v>7.93</v>
      </c>
      <c r="F169">
        <v>10780909</v>
      </c>
      <c r="G169">
        <v>-0.60750238219999997</v>
      </c>
    </row>
    <row r="170" spans="1:7">
      <c r="A170" s="2">
        <f t="shared" si="2"/>
        <v>38724.999999999593</v>
      </c>
      <c r="B170">
        <v>226.81</v>
      </c>
      <c r="C170" s="4">
        <f>VLOOKUP(B170,'Objemová křivka'!$A$2:$B$1902,2,TRUE)</f>
        <v>10797909</v>
      </c>
      <c r="D170">
        <v>3.1360000000000001</v>
      </c>
      <c r="E170">
        <v>5.1929999999999996</v>
      </c>
      <c r="F170">
        <v>10797909</v>
      </c>
      <c r="G170">
        <v>-0.60736406890000005</v>
      </c>
    </row>
    <row r="171" spans="1:7">
      <c r="A171" s="2">
        <f t="shared" si="2"/>
        <v>38725.041666666257</v>
      </c>
      <c r="B171">
        <v>226.82</v>
      </c>
      <c r="C171" s="4">
        <f>VLOOKUP(B171,'Objemová křivka'!$A$2:$B$1902,2,TRUE)</f>
        <v>10814927</v>
      </c>
      <c r="D171">
        <v>3.1360000000000001</v>
      </c>
      <c r="E171">
        <v>4.165</v>
      </c>
      <c r="F171">
        <v>10814927</v>
      </c>
      <c r="G171">
        <v>-0.60722430760000001</v>
      </c>
    </row>
    <row r="172" spans="1:7">
      <c r="A172" s="2">
        <f t="shared" si="2"/>
        <v>38725.083333332921</v>
      </c>
      <c r="B172">
        <v>226.83</v>
      </c>
      <c r="C172" s="4">
        <f>VLOOKUP(B172,'Objemová křivka'!$A$2:$B$1902,2,TRUE)</f>
        <v>10831963</v>
      </c>
      <c r="D172">
        <v>3.1360000000000001</v>
      </c>
      <c r="E172">
        <v>3.6509999999999998</v>
      </c>
      <c r="F172">
        <v>10831963</v>
      </c>
      <c r="G172">
        <v>-0.60708309810000005</v>
      </c>
    </row>
    <row r="173" spans="1:7">
      <c r="A173" s="2">
        <f t="shared" si="2"/>
        <v>38725.124999999585</v>
      </c>
      <c r="B173">
        <v>226.84</v>
      </c>
      <c r="C173" s="4">
        <f>VLOOKUP(B173,'Objemová křivka'!$A$2:$B$1902,2,TRUE)</f>
        <v>10849015</v>
      </c>
      <c r="D173">
        <v>3.1360000000000001</v>
      </c>
      <c r="E173">
        <v>3.6509999999999998</v>
      </c>
      <c r="F173">
        <v>10849015</v>
      </c>
      <c r="G173">
        <v>-0.60694044030000005</v>
      </c>
    </row>
    <row r="174" spans="1:7">
      <c r="A174" s="2">
        <f t="shared" si="2"/>
        <v>38725.16666666625</v>
      </c>
      <c r="B174">
        <v>226.85</v>
      </c>
      <c r="C174" s="4">
        <f>VLOOKUP(B174,'Objemová křivka'!$A$2:$B$1902,2,TRUE)</f>
        <v>10866085</v>
      </c>
      <c r="D174">
        <v>2.9620000000000002</v>
      </c>
      <c r="E174">
        <v>3.3940000000000001</v>
      </c>
      <c r="F174">
        <v>10866085</v>
      </c>
      <c r="G174">
        <v>-0.60679633450000003</v>
      </c>
    </row>
    <row r="175" spans="1:7">
      <c r="A175" s="2">
        <f t="shared" si="2"/>
        <v>38725.208333332914</v>
      </c>
      <c r="B175">
        <v>226.86</v>
      </c>
      <c r="C175" s="4">
        <f>VLOOKUP(B175,'Objemová křivka'!$A$2:$B$1902,2,TRUE)</f>
        <v>10883172</v>
      </c>
      <c r="D175">
        <v>2.9620000000000002</v>
      </c>
      <c r="E175">
        <v>3.3940000000000001</v>
      </c>
      <c r="F175">
        <v>10883172</v>
      </c>
      <c r="G175">
        <v>-0.60665078049999999</v>
      </c>
    </row>
    <row r="176" spans="1:7">
      <c r="A176" s="2">
        <f t="shared" si="2"/>
        <v>38725.249999999578</v>
      </c>
      <c r="B176">
        <v>226.86</v>
      </c>
      <c r="C176" s="4">
        <f>VLOOKUP(B176,'Objemová křivka'!$A$2:$B$1902,2,TRUE)</f>
        <v>10883172</v>
      </c>
      <c r="D176">
        <v>2.7879999999999998</v>
      </c>
      <c r="E176">
        <v>3.137</v>
      </c>
      <c r="F176">
        <v>10883172</v>
      </c>
      <c r="G176">
        <v>-0.60650377840000003</v>
      </c>
    </row>
    <row r="177" spans="1:7">
      <c r="A177" s="2">
        <f t="shared" si="2"/>
        <v>38725.291666666242</v>
      </c>
      <c r="B177">
        <v>226.82</v>
      </c>
      <c r="C177" s="4">
        <f>VLOOKUP(B177,'Objemová křivka'!$A$2:$B$1902,2,TRUE)</f>
        <v>10814927</v>
      </c>
      <c r="D177">
        <v>1.46</v>
      </c>
      <c r="E177">
        <v>2.88</v>
      </c>
      <c r="F177">
        <v>10814927</v>
      </c>
      <c r="G177">
        <v>-0.60635532810000004</v>
      </c>
    </row>
    <row r="178" spans="1:7">
      <c r="A178" s="2">
        <f t="shared" si="2"/>
        <v>38725.333333332906</v>
      </c>
      <c r="B178">
        <v>226.78</v>
      </c>
      <c r="C178" s="4">
        <f>VLOOKUP(B178,'Objemová křivka'!$A$2:$B$1902,2,TRUE)</f>
        <v>10746960</v>
      </c>
      <c r="D178">
        <v>1.56</v>
      </c>
      <c r="E178">
        <v>3.137</v>
      </c>
      <c r="F178">
        <v>10746960</v>
      </c>
      <c r="G178">
        <v>-0.60620542960000001</v>
      </c>
    </row>
    <row r="179" spans="1:7">
      <c r="A179" s="2">
        <f t="shared" si="2"/>
        <v>38725.374999999571</v>
      </c>
      <c r="B179">
        <v>226.76</v>
      </c>
      <c r="C179" s="4">
        <f>VLOOKUP(B179,'Objemová křivka'!$A$2:$B$1902,2,TRUE)</f>
        <v>10713081</v>
      </c>
      <c r="D179">
        <v>1.66</v>
      </c>
      <c r="E179">
        <v>4.9359999999999999</v>
      </c>
      <c r="F179">
        <v>10713081</v>
      </c>
      <c r="G179">
        <v>-0.60605408299999997</v>
      </c>
    </row>
    <row r="180" spans="1:7">
      <c r="A180" s="2">
        <f t="shared" si="2"/>
        <v>38725.416666666235</v>
      </c>
      <c r="B180">
        <v>226.77</v>
      </c>
      <c r="C180" s="4">
        <f>VLOOKUP(B180,'Objemová křivka'!$A$2:$B$1902,2,TRUE)</f>
        <v>10730011</v>
      </c>
      <c r="D180">
        <v>2.3039999999999998</v>
      </c>
      <c r="E180">
        <v>8.5500000000000007</v>
      </c>
      <c r="F180">
        <v>10730011</v>
      </c>
      <c r="G180">
        <v>-0.6059012882</v>
      </c>
    </row>
    <row r="181" spans="1:7">
      <c r="A181" s="2">
        <f t="shared" si="2"/>
        <v>38725.458333332899</v>
      </c>
      <c r="B181">
        <v>226.77</v>
      </c>
      <c r="C181" s="4">
        <f>VLOOKUP(B181,'Objemová křivka'!$A$2:$B$1902,2,TRUE)</f>
        <v>10730011</v>
      </c>
      <c r="D181">
        <v>3.31</v>
      </c>
      <c r="E181">
        <v>6.38</v>
      </c>
      <c r="F181">
        <v>10730011</v>
      </c>
      <c r="G181">
        <v>-0.60574704530000001</v>
      </c>
    </row>
    <row r="182" spans="1:7">
      <c r="A182" s="2">
        <f t="shared" si="2"/>
        <v>38725.499999999563</v>
      </c>
      <c r="B182">
        <v>226.78</v>
      </c>
      <c r="C182" s="4">
        <f>VLOOKUP(B182,'Objemová křivka'!$A$2:$B$1902,2,TRUE)</f>
        <v>10746960</v>
      </c>
      <c r="D182">
        <v>2.44</v>
      </c>
      <c r="E182">
        <v>4.9359999999999999</v>
      </c>
      <c r="F182">
        <v>10746960</v>
      </c>
      <c r="G182">
        <v>-0.60559135419999999</v>
      </c>
    </row>
    <row r="183" spans="1:7">
      <c r="A183" s="2">
        <f t="shared" si="2"/>
        <v>38725.541666666228</v>
      </c>
      <c r="B183">
        <v>226.79</v>
      </c>
      <c r="C183" s="4">
        <f>VLOOKUP(B183,'Objemová křivka'!$A$2:$B$1902,2,TRUE)</f>
        <v>10763926</v>
      </c>
      <c r="D183">
        <v>2.6139999999999999</v>
      </c>
      <c r="E183">
        <v>4.165</v>
      </c>
      <c r="F183">
        <v>10763926</v>
      </c>
      <c r="G183">
        <v>-0.60543421490000005</v>
      </c>
    </row>
    <row r="184" spans="1:7">
      <c r="A184" s="2">
        <f t="shared" si="2"/>
        <v>38725.583333332892</v>
      </c>
      <c r="B184">
        <v>226.77</v>
      </c>
      <c r="C184" s="4">
        <f>VLOOKUP(B184,'Objemová křivka'!$A$2:$B$1902,2,TRUE)</f>
        <v>10730011</v>
      </c>
      <c r="D184">
        <v>2.3039999999999998</v>
      </c>
      <c r="E184">
        <v>3.6509999999999998</v>
      </c>
      <c r="F184">
        <v>10730011</v>
      </c>
      <c r="G184">
        <v>-0.60527562759999998</v>
      </c>
    </row>
    <row r="185" spans="1:7">
      <c r="A185" s="2">
        <f t="shared" si="2"/>
        <v>38725.624999999556</v>
      </c>
      <c r="B185">
        <v>226.78</v>
      </c>
      <c r="C185" s="4">
        <f>VLOOKUP(B185,'Objemová křivka'!$A$2:$B$1902,2,TRUE)</f>
        <v>10746960</v>
      </c>
      <c r="D185">
        <v>2.3039999999999998</v>
      </c>
      <c r="E185">
        <v>3.6509999999999998</v>
      </c>
      <c r="F185">
        <v>10746960</v>
      </c>
      <c r="G185">
        <v>-0.60511559199999998</v>
      </c>
    </row>
    <row r="186" spans="1:7">
      <c r="A186" s="2">
        <f t="shared" si="2"/>
        <v>38725.66666666622</v>
      </c>
      <c r="B186">
        <v>226.79</v>
      </c>
      <c r="C186" s="4">
        <f>VLOOKUP(B186,'Objemová křivka'!$A$2:$B$1902,2,TRUE)</f>
        <v>10763926</v>
      </c>
      <c r="D186">
        <v>1.56</v>
      </c>
      <c r="E186">
        <v>3.6509999999999998</v>
      </c>
      <c r="F186">
        <v>10763926</v>
      </c>
      <c r="G186">
        <v>-0.60495410839999997</v>
      </c>
    </row>
    <row r="187" spans="1:7">
      <c r="A187" s="2">
        <f t="shared" si="2"/>
        <v>38725.708333332885</v>
      </c>
      <c r="B187">
        <v>226.79</v>
      </c>
      <c r="C187" s="4">
        <f>VLOOKUP(B187,'Objemová křivka'!$A$2:$B$1902,2,TRUE)</f>
        <v>10763926</v>
      </c>
      <c r="D187">
        <v>2.3039999999999998</v>
      </c>
      <c r="E187">
        <v>3.3940000000000001</v>
      </c>
      <c r="F187">
        <v>10763926</v>
      </c>
      <c r="G187">
        <v>-0.60479117650000003</v>
      </c>
    </row>
    <row r="188" spans="1:7">
      <c r="A188" s="2">
        <f t="shared" si="2"/>
        <v>38725.749999999549</v>
      </c>
      <c r="B188">
        <v>226.78</v>
      </c>
      <c r="C188" s="4">
        <f>VLOOKUP(B188,'Objemová křivka'!$A$2:$B$1902,2,TRUE)</f>
        <v>10746960</v>
      </c>
      <c r="D188">
        <v>2.3039999999999998</v>
      </c>
      <c r="E188">
        <v>3.3940000000000001</v>
      </c>
      <c r="F188">
        <v>10746960</v>
      </c>
      <c r="G188">
        <v>-0.60462679649999995</v>
      </c>
    </row>
    <row r="189" spans="1:7">
      <c r="A189" s="2">
        <f t="shared" si="2"/>
        <v>38725.791666666213</v>
      </c>
      <c r="B189">
        <v>226.75</v>
      </c>
      <c r="C189" s="4">
        <f>VLOOKUP(B189,'Objemová křivka'!$A$2:$B$1902,2,TRUE)</f>
        <v>10696167</v>
      </c>
      <c r="D189">
        <v>2.1680000000000001</v>
      </c>
      <c r="E189">
        <v>3.6509999999999998</v>
      </c>
      <c r="F189">
        <v>10696167</v>
      </c>
      <c r="G189">
        <v>-0.60446096829999996</v>
      </c>
    </row>
    <row r="190" spans="1:7">
      <c r="A190" s="2">
        <f t="shared" si="2"/>
        <v>38725.833333332877</v>
      </c>
      <c r="B190">
        <v>226.71</v>
      </c>
      <c r="C190" s="4">
        <f>VLOOKUP(B190,'Objemová křivka'!$A$2:$B$1902,2,TRUE)</f>
        <v>10628690</v>
      </c>
      <c r="D190">
        <v>2.6139999999999999</v>
      </c>
      <c r="E190">
        <v>3.6509999999999998</v>
      </c>
      <c r="F190">
        <v>10628690</v>
      </c>
      <c r="G190">
        <v>-0.60429369200000005</v>
      </c>
    </row>
    <row r="191" spans="1:7">
      <c r="A191" s="2">
        <f t="shared" si="2"/>
        <v>38725.874999999542</v>
      </c>
      <c r="B191">
        <v>226.7</v>
      </c>
      <c r="C191" s="4">
        <f>VLOOKUP(B191,'Objemová křivka'!$A$2:$B$1902,2,TRUE)</f>
        <v>10611865</v>
      </c>
      <c r="D191">
        <v>2.44</v>
      </c>
      <c r="E191">
        <v>8.24</v>
      </c>
      <c r="F191">
        <v>10611865</v>
      </c>
      <c r="G191">
        <v>-0.6041249675</v>
      </c>
    </row>
    <row r="192" spans="1:7">
      <c r="A192" s="2">
        <f t="shared" si="2"/>
        <v>38725.916666666206</v>
      </c>
      <c r="B192">
        <v>226.71</v>
      </c>
      <c r="C192" s="4">
        <f>VLOOKUP(B192,'Objemová křivka'!$A$2:$B$1902,2,TRUE)</f>
        <v>10628690</v>
      </c>
      <c r="D192">
        <v>2.44</v>
      </c>
      <c r="E192">
        <v>8.5500000000000007</v>
      </c>
      <c r="F192">
        <v>10628690</v>
      </c>
      <c r="G192">
        <v>-0.60395479490000004</v>
      </c>
    </row>
    <row r="193" spans="1:7">
      <c r="A193" s="2">
        <f t="shared" si="2"/>
        <v>38725.95833333287</v>
      </c>
      <c r="B193">
        <v>226.71</v>
      </c>
      <c r="C193" s="4">
        <f>VLOOKUP(B193,'Objemová křivka'!$A$2:$B$1902,2,TRUE)</f>
        <v>10628690</v>
      </c>
      <c r="D193">
        <v>2.44</v>
      </c>
      <c r="E193">
        <v>6.69</v>
      </c>
      <c r="F193">
        <v>10628690</v>
      </c>
      <c r="G193">
        <v>-0.60378317420000005</v>
      </c>
    </row>
    <row r="194" spans="1:7">
      <c r="A194" s="2">
        <f t="shared" si="2"/>
        <v>38725.999999999534</v>
      </c>
      <c r="B194">
        <v>226.72</v>
      </c>
      <c r="C194" s="4">
        <f>VLOOKUP(B194,'Objemová křivka'!$A$2:$B$1902,2,TRUE)</f>
        <v>10645533</v>
      </c>
      <c r="D194">
        <v>2.6139999999999999</v>
      </c>
      <c r="E194">
        <v>4.6790000000000003</v>
      </c>
      <c r="F194">
        <v>10645533</v>
      </c>
      <c r="G194">
        <v>-0.60361010520000002</v>
      </c>
    </row>
    <row r="195" spans="1:7">
      <c r="A195" s="2">
        <f t="shared" si="2"/>
        <v>38726.041666666199</v>
      </c>
      <c r="B195">
        <v>226.72</v>
      </c>
      <c r="C195" s="4">
        <f>VLOOKUP(B195,'Objemová křivka'!$A$2:$B$1902,2,TRUE)</f>
        <v>10645533</v>
      </c>
      <c r="D195">
        <v>2.7879999999999998</v>
      </c>
      <c r="E195">
        <v>3.9079999999999999</v>
      </c>
      <c r="F195">
        <v>10645533</v>
      </c>
      <c r="G195">
        <v>-0.60343558819999998</v>
      </c>
    </row>
    <row r="196" spans="1:7">
      <c r="A196" s="2">
        <f t="shared" si="2"/>
        <v>38726.083333332863</v>
      </c>
      <c r="B196">
        <v>226.73</v>
      </c>
      <c r="C196" s="4">
        <f>VLOOKUP(B196,'Objemová křivka'!$A$2:$B$1902,2,TRUE)</f>
        <v>10662393</v>
      </c>
      <c r="D196">
        <v>2.7879999999999998</v>
      </c>
      <c r="E196">
        <v>3.6509999999999998</v>
      </c>
      <c r="F196">
        <v>10662393</v>
      </c>
      <c r="G196">
        <v>-0.60325962290000001</v>
      </c>
    </row>
    <row r="197" spans="1:7">
      <c r="A197" s="2">
        <f t="shared" ref="A197:A260" si="3">A196+1/24</f>
        <v>38726.124999999527</v>
      </c>
      <c r="B197">
        <v>226.73</v>
      </c>
      <c r="C197" s="4">
        <f>VLOOKUP(B197,'Objemová křivka'!$A$2:$B$1902,2,TRUE)</f>
        <v>10662393</v>
      </c>
      <c r="D197">
        <v>2.7879999999999998</v>
      </c>
      <c r="E197">
        <v>3.3940000000000001</v>
      </c>
      <c r="F197">
        <v>10662393</v>
      </c>
      <c r="G197">
        <v>-0.60308220950000002</v>
      </c>
    </row>
    <row r="198" spans="1:7">
      <c r="A198" s="2">
        <f t="shared" si="3"/>
        <v>38726.166666666191</v>
      </c>
      <c r="B198">
        <v>226.74</v>
      </c>
      <c r="C198" s="4">
        <f>VLOOKUP(B198,'Objemová křivka'!$A$2:$B$1902,2,TRUE)</f>
        <v>10679272</v>
      </c>
      <c r="D198">
        <v>2.7879999999999998</v>
      </c>
      <c r="E198">
        <v>3.3940000000000001</v>
      </c>
      <c r="F198">
        <v>10679272</v>
      </c>
      <c r="G198">
        <v>-0.60290334800000001</v>
      </c>
    </row>
    <row r="199" spans="1:7">
      <c r="A199" s="2">
        <f t="shared" si="3"/>
        <v>38726.208333332856</v>
      </c>
      <c r="B199">
        <v>226.74</v>
      </c>
      <c r="C199" s="4">
        <f>VLOOKUP(B199,'Objemová křivka'!$A$2:$B$1902,2,TRUE)</f>
        <v>10679272</v>
      </c>
      <c r="D199">
        <v>2.7879999999999998</v>
      </c>
      <c r="E199">
        <v>4.165</v>
      </c>
      <c r="F199">
        <v>10679272</v>
      </c>
      <c r="G199">
        <v>-0.60272303829999996</v>
      </c>
    </row>
    <row r="200" spans="1:7">
      <c r="A200" s="2">
        <f t="shared" si="3"/>
        <v>38726.24999999952</v>
      </c>
      <c r="B200">
        <v>226.74</v>
      </c>
      <c r="C200" s="4">
        <f>VLOOKUP(B200,'Objemová křivka'!$A$2:$B$1902,2,TRUE)</f>
        <v>10679272</v>
      </c>
      <c r="D200">
        <v>2.9620000000000002</v>
      </c>
      <c r="E200">
        <v>5.76</v>
      </c>
      <c r="F200">
        <v>10679272</v>
      </c>
      <c r="G200">
        <v>-0.60254128039999999</v>
      </c>
    </row>
    <row r="201" spans="1:7">
      <c r="A201" s="2">
        <f t="shared" si="3"/>
        <v>38726.291666666184</v>
      </c>
      <c r="B201">
        <v>226.7</v>
      </c>
      <c r="C201" s="4">
        <f>VLOOKUP(B201,'Objemová křivka'!$A$2:$B$1902,2,TRUE)</f>
        <v>10611865</v>
      </c>
      <c r="D201">
        <v>2.9620000000000002</v>
      </c>
      <c r="E201">
        <v>5.76</v>
      </c>
      <c r="F201">
        <v>10611865</v>
      </c>
      <c r="G201">
        <v>-0.6023580744</v>
      </c>
    </row>
    <row r="202" spans="1:7">
      <c r="A202" s="2">
        <f t="shared" si="3"/>
        <v>38726.333333332848</v>
      </c>
      <c r="B202">
        <v>226.67</v>
      </c>
      <c r="C202" s="4">
        <f>VLOOKUP(B202,'Objemová křivka'!$A$2:$B$1902,2,TRUE)</f>
        <v>10561496</v>
      </c>
      <c r="D202">
        <v>3.726</v>
      </c>
      <c r="E202">
        <v>6.07</v>
      </c>
      <c r="F202">
        <v>10561496</v>
      </c>
      <c r="G202">
        <v>-0.60217342019999998</v>
      </c>
    </row>
    <row r="203" spans="1:7">
      <c r="A203" s="2">
        <f t="shared" si="3"/>
        <v>38726.374999999513</v>
      </c>
      <c r="B203">
        <v>226.67</v>
      </c>
      <c r="C203" s="4">
        <f>VLOOKUP(B203,'Objemová křivka'!$A$2:$B$1902,2,TRUE)</f>
        <v>10561496</v>
      </c>
      <c r="D203">
        <v>2.9620000000000002</v>
      </c>
      <c r="E203">
        <v>7</v>
      </c>
      <c r="F203">
        <v>10561496</v>
      </c>
      <c r="G203">
        <v>-0.60198731780000003</v>
      </c>
    </row>
    <row r="204" spans="1:7">
      <c r="A204" s="2">
        <f t="shared" si="3"/>
        <v>38726.416666666177</v>
      </c>
      <c r="B204">
        <v>226.68</v>
      </c>
      <c r="C204" s="4">
        <f>VLOOKUP(B204,'Objemová křivka'!$A$2:$B$1902,2,TRUE)</f>
        <v>10578268</v>
      </c>
      <c r="D204">
        <v>4.3499999999999996</v>
      </c>
      <c r="E204">
        <v>6.69</v>
      </c>
      <c r="F204">
        <v>10572477.439999999</v>
      </c>
      <c r="G204">
        <v>-0.60179976739999996</v>
      </c>
    </row>
    <row r="205" spans="1:7">
      <c r="A205" s="2">
        <f t="shared" si="3"/>
        <v>38726.458333332841</v>
      </c>
      <c r="B205">
        <v>226.68</v>
      </c>
      <c r="C205" s="4">
        <f>VLOOKUP(B205,'Objemová křivka'!$A$2:$B$1902,2,TRUE)</f>
        <v>10578268</v>
      </c>
      <c r="D205">
        <v>4.3499999999999996</v>
      </c>
      <c r="E205">
        <v>6.38</v>
      </c>
      <c r="F205">
        <v>10566113.609999999</v>
      </c>
      <c r="G205">
        <v>-0.60161076879999997</v>
      </c>
    </row>
    <row r="206" spans="1:7">
      <c r="A206" s="2">
        <f t="shared" si="3"/>
        <v>38726.499999999505</v>
      </c>
      <c r="B206">
        <v>226.69</v>
      </c>
      <c r="C206" s="4">
        <f>VLOOKUP(B206,'Objemová křivka'!$A$2:$B$1902,2,TRUE)</f>
        <v>10595057</v>
      </c>
      <c r="D206">
        <v>4.5960000000000001</v>
      </c>
      <c r="E206">
        <v>6.07</v>
      </c>
      <c r="F206">
        <v>10559758.050000001</v>
      </c>
      <c r="G206">
        <v>-0.60142032190000005</v>
      </c>
    </row>
    <row r="207" spans="1:7">
      <c r="A207" s="2">
        <f t="shared" si="3"/>
        <v>38726.541666666169</v>
      </c>
      <c r="B207">
        <v>226.7</v>
      </c>
      <c r="C207" s="4">
        <f>VLOOKUP(B207,'Objemová křivka'!$A$2:$B$1902,2,TRUE)</f>
        <v>10611865</v>
      </c>
      <c r="D207">
        <v>4.5960000000000001</v>
      </c>
      <c r="E207">
        <v>4.165</v>
      </c>
      <c r="F207">
        <v>10553410.73</v>
      </c>
      <c r="G207">
        <v>-0.60122842710000002</v>
      </c>
    </row>
    <row r="208" spans="1:7">
      <c r="A208" s="2">
        <f t="shared" si="3"/>
        <v>38726.583333332834</v>
      </c>
      <c r="B208">
        <v>226.68</v>
      </c>
      <c r="C208" s="4">
        <f>VLOOKUP(B208,'Objemová křivka'!$A$2:$B$1902,2,TRUE)</f>
        <v>10578268</v>
      </c>
      <c r="D208">
        <v>4.5960000000000001</v>
      </c>
      <c r="E208">
        <v>3.3940000000000001</v>
      </c>
      <c r="F208">
        <v>10547071.67</v>
      </c>
      <c r="G208">
        <v>-0.60103508400000005</v>
      </c>
    </row>
    <row r="209" spans="1:7">
      <c r="A209" s="2">
        <f t="shared" si="3"/>
        <v>38726.624999999498</v>
      </c>
      <c r="B209">
        <v>226.69</v>
      </c>
      <c r="C209" s="4">
        <f>VLOOKUP(B209,'Objemová křivka'!$A$2:$B$1902,2,TRUE)</f>
        <v>10595057</v>
      </c>
      <c r="D209">
        <v>4.3499999999999996</v>
      </c>
      <c r="E209">
        <v>3.3940000000000001</v>
      </c>
      <c r="F209">
        <v>10540740.859999999</v>
      </c>
      <c r="G209">
        <v>-0.60084029269999994</v>
      </c>
    </row>
    <row r="210" spans="1:7">
      <c r="A210" s="2">
        <f t="shared" si="3"/>
        <v>38726.666666666162</v>
      </c>
      <c r="B210">
        <v>226.7</v>
      </c>
      <c r="C210" s="4">
        <f>VLOOKUP(B210,'Objemová křivka'!$A$2:$B$1902,2,TRUE)</f>
        <v>10611865</v>
      </c>
      <c r="D210">
        <v>3.5179999999999998</v>
      </c>
      <c r="E210">
        <v>3.3940000000000001</v>
      </c>
      <c r="F210">
        <v>10534418.300000001</v>
      </c>
      <c r="G210">
        <v>-0.60064405330000004</v>
      </c>
    </row>
    <row r="211" spans="1:7">
      <c r="A211" s="2">
        <f t="shared" si="3"/>
        <v>38726.708333332826</v>
      </c>
      <c r="B211">
        <v>226.7</v>
      </c>
      <c r="C211" s="4">
        <f>VLOOKUP(B211,'Objemová křivka'!$A$2:$B$1902,2,TRUE)</f>
        <v>10611865</v>
      </c>
      <c r="D211">
        <v>4.3499999999999996</v>
      </c>
      <c r="E211">
        <v>3.3940000000000001</v>
      </c>
      <c r="F211">
        <v>10528103.99</v>
      </c>
      <c r="G211">
        <v>-0.60044636569999998</v>
      </c>
    </row>
    <row r="212" spans="1:7">
      <c r="A212" s="2">
        <f t="shared" si="3"/>
        <v>38726.749999999491</v>
      </c>
      <c r="B212">
        <v>226.71</v>
      </c>
      <c r="C212" s="4">
        <f>VLOOKUP(B212,'Objemová křivka'!$A$2:$B$1902,2,TRUE)</f>
        <v>10628690</v>
      </c>
      <c r="D212">
        <v>3.726</v>
      </c>
      <c r="E212">
        <v>3.3940000000000001</v>
      </c>
      <c r="F212">
        <v>10521797.91</v>
      </c>
      <c r="G212">
        <v>-0.60024723000000002</v>
      </c>
    </row>
    <row r="213" spans="1:7">
      <c r="A213" s="2">
        <f t="shared" si="3"/>
        <v>38726.791666666155</v>
      </c>
      <c r="B213">
        <v>226.69</v>
      </c>
      <c r="C213" s="4">
        <f>VLOOKUP(B213,'Objemová křivka'!$A$2:$B$1902,2,TRUE)</f>
        <v>10595057</v>
      </c>
      <c r="D213">
        <v>3.5179999999999998</v>
      </c>
      <c r="E213">
        <v>3.137</v>
      </c>
      <c r="F213">
        <v>10515500.07</v>
      </c>
      <c r="G213">
        <v>-0.60004664610000003</v>
      </c>
    </row>
    <row r="214" spans="1:7">
      <c r="A214" s="2">
        <f t="shared" si="3"/>
        <v>38726.833333332819</v>
      </c>
      <c r="B214">
        <v>226.66</v>
      </c>
      <c r="C214" s="4">
        <f>VLOOKUP(B214,'Objemová křivka'!$A$2:$B$1902,2,TRUE)</f>
        <v>10544741</v>
      </c>
      <c r="D214">
        <v>4.3499999999999996</v>
      </c>
      <c r="E214">
        <v>3.137</v>
      </c>
      <c r="F214">
        <v>10509210.470000001</v>
      </c>
      <c r="G214">
        <v>-0.59984461420000001</v>
      </c>
    </row>
    <row r="215" spans="1:7">
      <c r="A215" s="2">
        <f t="shared" si="3"/>
        <v>38726.874999999483</v>
      </c>
      <c r="B215">
        <v>226.66</v>
      </c>
      <c r="C215" s="4">
        <f>VLOOKUP(B215,'Objemová křivka'!$A$2:$B$1902,2,TRUE)</f>
        <v>10544741</v>
      </c>
      <c r="D215">
        <v>4.8419999999999996</v>
      </c>
      <c r="E215">
        <v>3.137</v>
      </c>
      <c r="F215">
        <v>10502929.1</v>
      </c>
      <c r="G215">
        <v>-0.59964113399999996</v>
      </c>
    </row>
    <row r="216" spans="1:7">
      <c r="A216" s="2">
        <f t="shared" si="3"/>
        <v>38726.916666666148</v>
      </c>
      <c r="B216">
        <v>226.67</v>
      </c>
      <c r="C216" s="4">
        <f>VLOOKUP(B216,'Objemová křivka'!$A$2:$B$1902,2,TRUE)</f>
        <v>10561496</v>
      </c>
      <c r="D216">
        <v>5.0880000000000001</v>
      </c>
      <c r="E216">
        <v>3.3940000000000001</v>
      </c>
      <c r="F216">
        <v>10496655.960000001</v>
      </c>
      <c r="G216">
        <v>-0.59943620559999999</v>
      </c>
    </row>
    <row r="217" spans="1:7">
      <c r="A217" s="2">
        <f t="shared" si="3"/>
        <v>38726.958333332812</v>
      </c>
      <c r="B217">
        <v>226.67</v>
      </c>
      <c r="C217" s="4">
        <f>VLOOKUP(B217,'Objemová křivka'!$A$2:$B$1902,2,TRUE)</f>
        <v>10561496</v>
      </c>
      <c r="D217">
        <v>5.3339999999999996</v>
      </c>
      <c r="E217">
        <v>3.6509999999999998</v>
      </c>
      <c r="F217">
        <v>10490391.060000001</v>
      </c>
      <c r="G217">
        <v>-0.5992298291</v>
      </c>
    </row>
    <row r="218" spans="1:7">
      <c r="A218" s="2">
        <f t="shared" si="3"/>
        <v>38726.999999999476</v>
      </c>
      <c r="B218">
        <v>226.68</v>
      </c>
      <c r="C218" s="4">
        <f>VLOOKUP(B218,'Objemová křivka'!$A$2:$B$1902,2,TRUE)</f>
        <v>10578268</v>
      </c>
      <c r="D218">
        <v>5.3339999999999996</v>
      </c>
      <c r="E218">
        <v>3.6509999999999998</v>
      </c>
      <c r="F218">
        <v>10484134.359999999</v>
      </c>
      <c r="G218">
        <v>-0.59902200449999998</v>
      </c>
    </row>
    <row r="219" spans="1:7">
      <c r="A219" s="2">
        <f t="shared" si="3"/>
        <v>38727.04166666614</v>
      </c>
      <c r="B219">
        <v>226.68</v>
      </c>
      <c r="C219" s="4">
        <f>VLOOKUP(B219,'Objemová křivka'!$A$2:$B$1902,2,TRUE)</f>
        <v>10578268</v>
      </c>
      <c r="D219">
        <v>5.58</v>
      </c>
      <c r="E219">
        <v>3.3940000000000001</v>
      </c>
      <c r="F219">
        <v>10477885.91</v>
      </c>
      <c r="G219">
        <v>-0.59881273170000004</v>
      </c>
    </row>
    <row r="220" spans="1:7">
      <c r="A220" s="2">
        <f t="shared" si="3"/>
        <v>38727.083333332805</v>
      </c>
      <c r="B220">
        <v>226.69</v>
      </c>
      <c r="C220" s="4">
        <f>VLOOKUP(B220,'Objemová křivka'!$A$2:$B$1902,2,TRUE)</f>
        <v>10595057</v>
      </c>
      <c r="D220">
        <v>5.8620000000000001</v>
      </c>
      <c r="E220">
        <v>3.3940000000000001</v>
      </c>
      <c r="F220">
        <v>10471645.66</v>
      </c>
      <c r="G220">
        <v>-0.59860201079999997</v>
      </c>
    </row>
    <row r="221" spans="1:7">
      <c r="A221" s="2">
        <f t="shared" si="3"/>
        <v>38727.124999999469</v>
      </c>
      <c r="B221">
        <v>226.7</v>
      </c>
      <c r="C221" s="4">
        <f>VLOOKUP(B221,'Objemová křivka'!$A$2:$B$1902,2,TRUE)</f>
        <v>10611865</v>
      </c>
      <c r="D221">
        <v>5.8620000000000001</v>
      </c>
      <c r="E221">
        <v>3.3940000000000001</v>
      </c>
      <c r="F221">
        <v>10465413.630000001</v>
      </c>
      <c r="G221">
        <v>-0.59838984169999998</v>
      </c>
    </row>
    <row r="222" spans="1:7">
      <c r="A222" s="2">
        <f t="shared" si="3"/>
        <v>38727.166666666133</v>
      </c>
      <c r="B222">
        <v>226.7</v>
      </c>
      <c r="C222" s="4">
        <f>VLOOKUP(B222,'Objemová křivka'!$A$2:$B$1902,2,TRUE)</f>
        <v>10611865</v>
      </c>
      <c r="D222">
        <v>5.8620000000000001</v>
      </c>
      <c r="E222">
        <v>3.137</v>
      </c>
      <c r="F222">
        <v>10459189.83</v>
      </c>
      <c r="G222">
        <v>-0.59817622439999996</v>
      </c>
    </row>
    <row r="223" spans="1:7">
      <c r="A223" s="2">
        <f t="shared" si="3"/>
        <v>38727.208333332797</v>
      </c>
      <c r="B223">
        <v>226.71</v>
      </c>
      <c r="C223" s="4">
        <f>VLOOKUP(B223,'Objemová křivka'!$A$2:$B$1902,2,TRUE)</f>
        <v>10628690</v>
      </c>
      <c r="D223">
        <v>6.1440000000000001</v>
      </c>
      <c r="E223">
        <v>2.88</v>
      </c>
      <c r="F223">
        <v>10452974.23</v>
      </c>
      <c r="G223">
        <v>-0.59796115900000002</v>
      </c>
    </row>
    <row r="224" spans="1:7">
      <c r="A224" s="2">
        <f t="shared" si="3"/>
        <v>38727.249999999462</v>
      </c>
      <c r="B224">
        <v>226.71</v>
      </c>
      <c r="C224" s="4">
        <f>VLOOKUP(B224,'Objemová křivka'!$A$2:$B$1902,2,TRUE)</f>
        <v>10628690</v>
      </c>
      <c r="D224">
        <v>6.1440000000000001</v>
      </c>
      <c r="E224">
        <v>2.88</v>
      </c>
      <c r="F224">
        <v>10446766.83</v>
      </c>
      <c r="G224">
        <v>-0.59774464549999995</v>
      </c>
    </row>
    <row r="225" spans="1:7">
      <c r="A225" s="2">
        <f t="shared" si="3"/>
        <v>38727.291666666126</v>
      </c>
      <c r="B225">
        <v>226.67</v>
      </c>
      <c r="C225" s="4">
        <f>VLOOKUP(B225,'Objemová křivka'!$A$2:$B$1902,2,TRUE)</f>
        <v>10561496</v>
      </c>
      <c r="D225">
        <v>6.1440000000000001</v>
      </c>
      <c r="E225">
        <v>2.331</v>
      </c>
      <c r="F225">
        <v>10440567.65</v>
      </c>
      <c r="G225">
        <v>-0.59752668379999996</v>
      </c>
    </row>
    <row r="226" spans="1:7">
      <c r="A226" s="2">
        <f t="shared" si="3"/>
        <v>38727.33333333279</v>
      </c>
      <c r="B226">
        <v>226.64</v>
      </c>
      <c r="C226" s="4">
        <f>VLOOKUP(B226,'Objemová křivka'!$A$2:$B$1902,2,TRUE)</f>
        <v>10511287</v>
      </c>
      <c r="D226">
        <v>6.1440000000000001</v>
      </c>
      <c r="E226">
        <v>2.331</v>
      </c>
      <c r="F226">
        <v>10434376.68</v>
      </c>
      <c r="G226">
        <v>-0.59730727390000005</v>
      </c>
    </row>
    <row r="227" spans="1:7">
      <c r="A227" s="2">
        <f t="shared" si="3"/>
        <v>38727.374999999454</v>
      </c>
      <c r="B227">
        <v>226.64</v>
      </c>
      <c r="C227" s="4">
        <f>VLOOKUP(B227,'Objemová křivka'!$A$2:$B$1902,2,TRUE)</f>
        <v>10511287</v>
      </c>
      <c r="D227">
        <v>6.7080000000000002</v>
      </c>
      <c r="E227">
        <v>3.9079999999999999</v>
      </c>
      <c r="F227">
        <v>10428193.890000001</v>
      </c>
      <c r="G227">
        <v>-0.59708641579999999</v>
      </c>
    </row>
    <row r="228" spans="1:7">
      <c r="A228" s="2">
        <f t="shared" si="3"/>
        <v>38727.416666666119</v>
      </c>
      <c r="B228">
        <v>226.64</v>
      </c>
      <c r="C228" s="4">
        <f>VLOOKUP(B228,'Objemová křivka'!$A$2:$B$1902,2,TRUE)</f>
        <v>10511287</v>
      </c>
      <c r="D228">
        <v>6.4260000000000002</v>
      </c>
      <c r="E228">
        <v>4.6790000000000003</v>
      </c>
      <c r="F228">
        <v>10422019.32</v>
      </c>
      <c r="G228">
        <v>-0.59686410970000003</v>
      </c>
    </row>
    <row r="229" spans="1:7">
      <c r="A229" s="2">
        <f t="shared" si="3"/>
        <v>38727.458333332783</v>
      </c>
      <c r="B229">
        <v>226.65</v>
      </c>
      <c r="C229" s="4">
        <f>VLOOKUP(B229,'Objemová křivka'!$A$2:$B$1902,2,TRUE)</f>
        <v>10528005</v>
      </c>
      <c r="D229">
        <v>6.1440000000000001</v>
      </c>
      <c r="E229">
        <v>3.9079999999999999</v>
      </c>
      <c r="F229">
        <v>10415852.92</v>
      </c>
      <c r="G229">
        <v>-0.59664035530000004</v>
      </c>
    </row>
    <row r="230" spans="1:7">
      <c r="A230" s="2">
        <f t="shared" si="3"/>
        <v>38727.499999999447</v>
      </c>
      <c r="B230">
        <v>226.66</v>
      </c>
      <c r="C230" s="4">
        <f>VLOOKUP(B230,'Objemová křivka'!$A$2:$B$1902,2,TRUE)</f>
        <v>10544741</v>
      </c>
      <c r="D230">
        <v>6.4260000000000002</v>
      </c>
      <c r="E230">
        <v>3.6509999999999998</v>
      </c>
      <c r="F230">
        <v>10409694.720000001</v>
      </c>
      <c r="G230">
        <v>-0.59641515280000001</v>
      </c>
    </row>
    <row r="231" spans="1:7">
      <c r="A231" s="2">
        <f t="shared" si="3"/>
        <v>38727.541666666111</v>
      </c>
      <c r="B231">
        <v>226.66</v>
      </c>
      <c r="C231" s="4">
        <f>VLOOKUP(B231,'Objemová křivka'!$A$2:$B$1902,2,TRUE)</f>
        <v>10544741</v>
      </c>
      <c r="D231">
        <v>6.1440000000000001</v>
      </c>
      <c r="E231">
        <v>3.3940000000000001</v>
      </c>
      <c r="F231">
        <v>10403544.720000001</v>
      </c>
      <c r="G231">
        <v>-0.59618850219999997</v>
      </c>
    </row>
    <row r="232" spans="1:7">
      <c r="A232" s="2">
        <f t="shared" si="3"/>
        <v>38727.583333332776</v>
      </c>
      <c r="B232">
        <v>226.64</v>
      </c>
      <c r="C232" s="4">
        <f>VLOOKUP(B232,'Objemová křivka'!$A$2:$B$1902,2,TRUE)</f>
        <v>10511287</v>
      </c>
      <c r="D232">
        <v>5.3339999999999996</v>
      </c>
      <c r="E232">
        <v>3.3940000000000001</v>
      </c>
      <c r="F232">
        <v>10397402.9</v>
      </c>
      <c r="G232">
        <v>-0.5959604033</v>
      </c>
    </row>
    <row r="233" spans="1:7">
      <c r="A233" s="2">
        <f t="shared" si="3"/>
        <v>38727.62499999944</v>
      </c>
      <c r="B233">
        <v>226.65</v>
      </c>
      <c r="C233" s="4">
        <f>VLOOKUP(B233,'Objemová křivka'!$A$2:$B$1902,2,TRUE)</f>
        <v>10528005</v>
      </c>
      <c r="D233">
        <v>5.3339999999999996</v>
      </c>
      <c r="E233">
        <v>3.3940000000000001</v>
      </c>
      <c r="F233">
        <v>10391269.26</v>
      </c>
      <c r="G233">
        <v>-0.59573085650000002</v>
      </c>
    </row>
    <row r="234" spans="1:7">
      <c r="A234" s="2">
        <f t="shared" si="3"/>
        <v>38727.666666666104</v>
      </c>
      <c r="B234">
        <v>226.65</v>
      </c>
      <c r="C234" s="4">
        <f>VLOOKUP(B234,'Objemová křivka'!$A$2:$B$1902,2,TRUE)</f>
        <v>10528005</v>
      </c>
      <c r="D234">
        <v>5.8620000000000001</v>
      </c>
      <c r="E234">
        <v>3.3940000000000001</v>
      </c>
      <c r="F234">
        <v>10385143.810000001</v>
      </c>
      <c r="G234">
        <v>-0.59549986129999999</v>
      </c>
    </row>
    <row r="235" spans="1:7">
      <c r="A235" s="2">
        <f t="shared" si="3"/>
        <v>38727.708333332768</v>
      </c>
      <c r="B235">
        <v>226.66</v>
      </c>
      <c r="C235" s="4">
        <f>VLOOKUP(B235,'Objemová křivka'!$A$2:$B$1902,2,TRUE)</f>
        <v>10544741</v>
      </c>
      <c r="D235">
        <v>7.6219999999999999</v>
      </c>
      <c r="E235">
        <v>3.3940000000000001</v>
      </c>
      <c r="F235">
        <v>10379026.539999999</v>
      </c>
      <c r="G235">
        <v>-0.59526741809999995</v>
      </c>
    </row>
    <row r="236" spans="1:7">
      <c r="A236" s="2">
        <f t="shared" si="3"/>
        <v>38727.749999999432</v>
      </c>
      <c r="B236">
        <v>226.67</v>
      </c>
      <c r="C236" s="4">
        <f>VLOOKUP(B236,'Objemová křivka'!$A$2:$B$1902,2,TRUE)</f>
        <v>10561496</v>
      </c>
      <c r="D236">
        <v>8.2539999999999996</v>
      </c>
      <c r="E236">
        <v>3.3940000000000001</v>
      </c>
      <c r="F236">
        <v>10372917.439999999</v>
      </c>
      <c r="G236">
        <v>-0.59503352669999998</v>
      </c>
    </row>
    <row r="237" spans="1:7">
      <c r="A237" s="2">
        <f t="shared" si="3"/>
        <v>38727.791666666097</v>
      </c>
      <c r="B237">
        <v>226.64</v>
      </c>
      <c r="C237" s="4">
        <f>VLOOKUP(B237,'Objemová křivka'!$A$2:$B$1902,2,TRUE)</f>
        <v>10511287</v>
      </c>
      <c r="D237">
        <v>8.2539999999999996</v>
      </c>
      <c r="E237">
        <v>3.3940000000000001</v>
      </c>
      <c r="F237">
        <v>10366816.5</v>
      </c>
      <c r="G237">
        <v>-0.59479818709999999</v>
      </c>
    </row>
    <row r="238" spans="1:7">
      <c r="A238" s="2">
        <f t="shared" si="3"/>
        <v>38727.833333332761</v>
      </c>
      <c r="B238">
        <v>226.62</v>
      </c>
      <c r="C238" s="4">
        <f>VLOOKUP(B238,'Objemová křivka'!$A$2:$B$1902,2,TRUE)</f>
        <v>10477903</v>
      </c>
      <c r="D238">
        <v>12.3</v>
      </c>
      <c r="E238">
        <v>3.137</v>
      </c>
      <c r="F238">
        <v>10360723.76</v>
      </c>
      <c r="G238">
        <v>-0.59456139939999997</v>
      </c>
    </row>
    <row r="239" spans="1:7">
      <c r="A239" s="2">
        <f t="shared" si="3"/>
        <v>38727.874999999425</v>
      </c>
      <c r="B239">
        <v>226.63</v>
      </c>
      <c r="C239" s="4">
        <f>VLOOKUP(B239,'Objemová křivka'!$A$2:$B$1902,2,TRUE)</f>
        <v>10494586</v>
      </c>
      <c r="D239">
        <v>11.1</v>
      </c>
      <c r="E239">
        <v>3.3940000000000001</v>
      </c>
      <c r="F239">
        <v>10354639.17</v>
      </c>
      <c r="G239">
        <v>-0.59432316340000002</v>
      </c>
    </row>
    <row r="240" spans="1:7">
      <c r="A240" s="2">
        <f t="shared" si="3"/>
        <v>38727.916666666089</v>
      </c>
      <c r="B240">
        <v>226.65</v>
      </c>
      <c r="C240" s="4">
        <f>VLOOKUP(B240,'Objemová křivka'!$A$2:$B$1902,2,TRUE)</f>
        <v>10528005</v>
      </c>
      <c r="D240">
        <v>8.57</v>
      </c>
      <c r="E240">
        <v>3.6509999999999998</v>
      </c>
      <c r="F240">
        <v>10348562.74</v>
      </c>
      <c r="G240">
        <v>-0.59408347949999996</v>
      </c>
    </row>
    <row r="241" spans="1:7">
      <c r="A241" s="2">
        <f t="shared" si="3"/>
        <v>38727.958333332754</v>
      </c>
      <c r="B241">
        <v>226.66</v>
      </c>
      <c r="C241" s="4">
        <f>VLOOKUP(B241,'Objemová křivka'!$A$2:$B$1902,2,TRUE)</f>
        <v>10544741</v>
      </c>
      <c r="D241">
        <v>6.99</v>
      </c>
      <c r="E241">
        <v>3.3940000000000001</v>
      </c>
      <c r="F241">
        <v>10342494.49</v>
      </c>
      <c r="G241">
        <v>-0.59384234719999995</v>
      </c>
    </row>
    <row r="242" spans="1:7">
      <c r="A242" s="2">
        <f t="shared" si="3"/>
        <v>38727.999999999418</v>
      </c>
      <c r="B242">
        <v>226.67</v>
      </c>
      <c r="C242" s="4">
        <f>VLOOKUP(B242,'Objemová křivka'!$A$2:$B$1902,2,TRUE)</f>
        <v>10561496</v>
      </c>
      <c r="D242">
        <v>6.4260000000000002</v>
      </c>
      <c r="E242">
        <v>3.3940000000000001</v>
      </c>
      <c r="F242">
        <v>10336434.390000001</v>
      </c>
      <c r="G242">
        <v>-0.59359976690000005</v>
      </c>
    </row>
    <row r="243" spans="1:7">
      <c r="A243" s="2">
        <f t="shared" si="3"/>
        <v>38728.041666666082</v>
      </c>
      <c r="B243">
        <v>226.69</v>
      </c>
      <c r="C243" s="4">
        <f>VLOOKUP(B243,'Objemová křivka'!$A$2:$B$1902,2,TRUE)</f>
        <v>10595057</v>
      </c>
      <c r="D243">
        <v>5.8620000000000001</v>
      </c>
      <c r="E243">
        <v>3.3940000000000001</v>
      </c>
      <c r="F243">
        <v>10330382.439999999</v>
      </c>
      <c r="G243">
        <v>-0.5933557384</v>
      </c>
    </row>
    <row r="244" spans="1:7">
      <c r="A244" s="2">
        <f t="shared" si="3"/>
        <v>38728.083333332746</v>
      </c>
      <c r="B244">
        <v>226.7</v>
      </c>
      <c r="C244" s="4">
        <f>VLOOKUP(B244,'Objemová křivka'!$A$2:$B$1902,2,TRUE)</f>
        <v>10611865</v>
      </c>
      <c r="D244">
        <v>5.8620000000000001</v>
      </c>
      <c r="E244">
        <v>3.137</v>
      </c>
      <c r="F244">
        <v>10324338.66</v>
      </c>
      <c r="G244">
        <v>-0.59311026170000003</v>
      </c>
    </row>
    <row r="245" spans="1:7">
      <c r="A245" s="2">
        <f t="shared" si="3"/>
        <v>38728.124999999411</v>
      </c>
      <c r="B245">
        <v>226.7</v>
      </c>
      <c r="C245" s="4">
        <f>VLOOKUP(B245,'Objemová křivka'!$A$2:$B$1902,2,TRUE)</f>
        <v>10611865</v>
      </c>
      <c r="D245">
        <v>5.8620000000000001</v>
      </c>
      <c r="E245">
        <v>3.3940000000000001</v>
      </c>
      <c r="F245">
        <v>10318303.02</v>
      </c>
      <c r="G245">
        <v>-0.59286333700000005</v>
      </c>
    </row>
    <row r="246" spans="1:7">
      <c r="A246" s="2">
        <f t="shared" si="3"/>
        <v>38728.166666666075</v>
      </c>
      <c r="B246">
        <v>226.71</v>
      </c>
      <c r="C246" s="4">
        <f>VLOOKUP(B246,'Objemová křivka'!$A$2:$B$1902,2,TRUE)</f>
        <v>10628690</v>
      </c>
      <c r="D246">
        <v>5.8620000000000001</v>
      </c>
      <c r="E246">
        <v>3.137</v>
      </c>
      <c r="F246">
        <v>10312275.529999999</v>
      </c>
      <c r="G246">
        <v>-0.59261496400000002</v>
      </c>
    </row>
    <row r="247" spans="1:7">
      <c r="A247" s="2">
        <f t="shared" si="3"/>
        <v>38728.208333332739</v>
      </c>
      <c r="B247">
        <v>226.72</v>
      </c>
      <c r="C247" s="4">
        <f>VLOOKUP(B247,'Objemová křivka'!$A$2:$B$1902,2,TRUE)</f>
        <v>10645533</v>
      </c>
      <c r="D247">
        <v>5.8620000000000001</v>
      </c>
      <c r="E247">
        <v>2.88</v>
      </c>
      <c r="F247">
        <v>10306256.189999999</v>
      </c>
      <c r="G247">
        <v>-0.59236514289999997</v>
      </c>
    </row>
    <row r="248" spans="1:7">
      <c r="A248" s="2">
        <f t="shared" si="3"/>
        <v>38728.249999999403</v>
      </c>
      <c r="B248">
        <v>226.72</v>
      </c>
      <c r="C248" s="4">
        <f>VLOOKUP(B248,'Objemová křivka'!$A$2:$B$1902,2,TRUE)</f>
        <v>10645533</v>
      </c>
      <c r="D248">
        <v>6.1440000000000001</v>
      </c>
      <c r="E248">
        <v>2.5139999999999998</v>
      </c>
      <c r="F248">
        <v>10300244.99</v>
      </c>
      <c r="G248">
        <v>-0.5921138735</v>
      </c>
    </row>
    <row r="249" spans="1:7">
      <c r="A249" s="2">
        <f t="shared" si="3"/>
        <v>38728.291666666068</v>
      </c>
      <c r="B249">
        <v>226.69</v>
      </c>
      <c r="C249" s="4">
        <f>VLOOKUP(B249,'Objemová křivka'!$A$2:$B$1902,2,TRUE)</f>
        <v>10595057</v>
      </c>
      <c r="D249">
        <v>6.1440000000000001</v>
      </c>
      <c r="E249">
        <v>2.88</v>
      </c>
      <c r="F249">
        <v>10294241.93</v>
      </c>
      <c r="G249">
        <v>-0.59186115610000001</v>
      </c>
    </row>
    <row r="250" spans="1:7">
      <c r="A250" s="2">
        <f t="shared" si="3"/>
        <v>38728.333333332732</v>
      </c>
      <c r="B250">
        <v>226.65</v>
      </c>
      <c r="C250" s="4">
        <f>VLOOKUP(B250,'Objemová křivka'!$A$2:$B$1902,2,TRUE)</f>
        <v>10528005</v>
      </c>
      <c r="D250">
        <v>6.1440000000000001</v>
      </c>
      <c r="E250">
        <v>3.3940000000000001</v>
      </c>
      <c r="F250">
        <v>10288247.01</v>
      </c>
      <c r="G250">
        <v>-0.59160699049999999</v>
      </c>
    </row>
    <row r="251" spans="1:7">
      <c r="A251" s="2">
        <f t="shared" si="3"/>
        <v>38728.374999999396</v>
      </c>
      <c r="B251">
        <v>226.66</v>
      </c>
      <c r="C251" s="4">
        <f>VLOOKUP(B251,'Objemová křivka'!$A$2:$B$1902,2,TRUE)</f>
        <v>10544741</v>
      </c>
      <c r="D251">
        <v>5.3339999999999996</v>
      </c>
      <c r="E251">
        <v>4.165</v>
      </c>
      <c r="F251">
        <v>10282260.220000001</v>
      </c>
      <c r="G251">
        <v>-0.59135137689999995</v>
      </c>
    </row>
    <row r="252" spans="1:7">
      <c r="A252" s="2">
        <f t="shared" si="3"/>
        <v>38728.41666666606</v>
      </c>
      <c r="B252">
        <v>226.67</v>
      </c>
      <c r="C252" s="4">
        <f>VLOOKUP(B252,'Objemová křivka'!$A$2:$B$1902,2,TRUE)</f>
        <v>10561496</v>
      </c>
      <c r="D252">
        <v>6.4260000000000002</v>
      </c>
      <c r="E252">
        <v>4.9359999999999999</v>
      </c>
      <c r="F252">
        <v>10276281.57</v>
      </c>
      <c r="G252">
        <v>-0.59109431489999997</v>
      </c>
    </row>
    <row r="253" spans="1:7">
      <c r="A253" s="2">
        <f t="shared" si="3"/>
        <v>38728.458333332725</v>
      </c>
      <c r="B253">
        <v>226.68</v>
      </c>
      <c r="C253" s="4">
        <f>VLOOKUP(B253,'Objemová křivka'!$A$2:$B$1902,2,TRUE)</f>
        <v>10578268</v>
      </c>
      <c r="D253">
        <v>6.7080000000000002</v>
      </c>
      <c r="E253">
        <v>5.1929999999999996</v>
      </c>
      <c r="F253">
        <v>10270311.039999999</v>
      </c>
      <c r="G253">
        <v>-0.59083580489999998</v>
      </c>
    </row>
    <row r="254" spans="1:7">
      <c r="A254" s="2">
        <f t="shared" si="3"/>
        <v>38728.499999999389</v>
      </c>
      <c r="B254">
        <v>226.69</v>
      </c>
      <c r="C254" s="4">
        <f>VLOOKUP(B254,'Objemová křivka'!$A$2:$B$1902,2,TRUE)</f>
        <v>10595057</v>
      </c>
      <c r="D254">
        <v>6.7080000000000002</v>
      </c>
      <c r="E254">
        <v>4.6790000000000003</v>
      </c>
      <c r="F254">
        <v>10264348.65</v>
      </c>
      <c r="G254">
        <v>-0.59057584679999997</v>
      </c>
    </row>
    <row r="255" spans="1:7">
      <c r="A255" s="2">
        <f t="shared" si="3"/>
        <v>38728.541666666053</v>
      </c>
      <c r="B255">
        <v>226.68</v>
      </c>
      <c r="C255" s="4">
        <f>VLOOKUP(B255,'Objemová křivka'!$A$2:$B$1902,2,TRUE)</f>
        <v>10578268</v>
      </c>
      <c r="D255">
        <v>6.7080000000000002</v>
      </c>
      <c r="E255">
        <v>3.9079999999999999</v>
      </c>
      <c r="F255">
        <v>10258394.369999999</v>
      </c>
      <c r="G255">
        <v>-0.59031444040000003</v>
      </c>
    </row>
    <row r="256" spans="1:7">
      <c r="A256" s="2">
        <f t="shared" si="3"/>
        <v>38728.583333332717</v>
      </c>
      <c r="B256">
        <v>226.68</v>
      </c>
      <c r="C256" s="4">
        <f>VLOOKUP(B256,'Objemová křivka'!$A$2:$B$1902,2,TRUE)</f>
        <v>10578268</v>
      </c>
      <c r="D256">
        <v>6.7080000000000002</v>
      </c>
      <c r="E256">
        <v>3.6509999999999998</v>
      </c>
      <c r="F256">
        <v>10252448.220000001</v>
      </c>
      <c r="G256">
        <v>-0.59005158589999995</v>
      </c>
    </row>
    <row r="257" spans="1:7">
      <c r="A257" s="2">
        <f t="shared" si="3"/>
        <v>38728.624999999382</v>
      </c>
      <c r="B257">
        <v>226.69</v>
      </c>
      <c r="C257" s="4">
        <f>VLOOKUP(B257,'Objemová křivka'!$A$2:$B$1902,2,TRUE)</f>
        <v>10595057</v>
      </c>
      <c r="D257">
        <v>6.7080000000000002</v>
      </c>
      <c r="E257">
        <v>3.3940000000000001</v>
      </c>
      <c r="F257">
        <v>10246510.189999999</v>
      </c>
      <c r="G257">
        <v>-0.58978728319999996</v>
      </c>
    </row>
    <row r="258" spans="1:7">
      <c r="A258" s="2">
        <f t="shared" si="3"/>
        <v>38728.666666666046</v>
      </c>
      <c r="B258">
        <v>226.7</v>
      </c>
      <c r="C258" s="4">
        <f>VLOOKUP(B258,'Objemová křivka'!$A$2:$B$1902,2,TRUE)</f>
        <v>10611865</v>
      </c>
      <c r="D258">
        <v>7.306</v>
      </c>
      <c r="E258">
        <v>3.3940000000000001</v>
      </c>
      <c r="F258">
        <v>10240580.279999999</v>
      </c>
      <c r="G258">
        <v>-0.58952153240000005</v>
      </c>
    </row>
    <row r="259" spans="1:7">
      <c r="A259" s="2">
        <f t="shared" si="3"/>
        <v>38728.70833333271</v>
      </c>
      <c r="B259">
        <v>226.71</v>
      </c>
      <c r="C259" s="4">
        <f>VLOOKUP(B259,'Objemová křivka'!$A$2:$B$1902,2,TRUE)</f>
        <v>10628690</v>
      </c>
      <c r="D259">
        <v>6.1440000000000001</v>
      </c>
      <c r="E259">
        <v>3.3940000000000001</v>
      </c>
      <c r="F259">
        <v>10234658.460000001</v>
      </c>
      <c r="G259">
        <v>-0.5892543334</v>
      </c>
    </row>
    <row r="260" spans="1:7">
      <c r="A260" s="2">
        <f t="shared" si="3"/>
        <v>38728.749999999374</v>
      </c>
      <c r="B260">
        <v>226.69</v>
      </c>
      <c r="C260" s="4">
        <f>VLOOKUP(B260,'Objemová křivka'!$A$2:$B$1902,2,TRUE)</f>
        <v>10595057</v>
      </c>
      <c r="D260">
        <v>6.99</v>
      </c>
      <c r="E260">
        <v>3.3940000000000001</v>
      </c>
      <c r="F260">
        <v>10228744.77</v>
      </c>
      <c r="G260">
        <v>-0.58898568630000003</v>
      </c>
    </row>
    <row r="261" spans="1:7">
      <c r="A261" s="2">
        <f t="shared" ref="A261:A324" si="4">A260+1/24</f>
        <v>38728.791666666039</v>
      </c>
      <c r="B261">
        <v>226.65</v>
      </c>
      <c r="C261" s="4">
        <f>VLOOKUP(B261,'Objemová křivka'!$A$2:$B$1902,2,TRUE)</f>
        <v>10528005</v>
      </c>
      <c r="D261">
        <v>7.306</v>
      </c>
      <c r="E261">
        <v>3.137</v>
      </c>
      <c r="F261">
        <v>10222839.189999999</v>
      </c>
      <c r="G261">
        <v>-0.58871559110000005</v>
      </c>
    </row>
    <row r="262" spans="1:7">
      <c r="A262" s="2">
        <f t="shared" si="4"/>
        <v>38728.833333332703</v>
      </c>
      <c r="B262">
        <v>226.65</v>
      </c>
      <c r="C262" s="4">
        <f>VLOOKUP(B262,'Objemová křivka'!$A$2:$B$1902,2,TRUE)</f>
        <v>10528005</v>
      </c>
      <c r="D262">
        <v>7.6219999999999999</v>
      </c>
      <c r="E262">
        <v>2.88</v>
      </c>
      <c r="F262">
        <v>10216941.710000001</v>
      </c>
      <c r="G262">
        <v>-0.58844404760000002</v>
      </c>
    </row>
    <row r="263" spans="1:7">
      <c r="A263" s="2">
        <f t="shared" si="4"/>
        <v>38728.874999999367</v>
      </c>
      <c r="B263">
        <v>226.65</v>
      </c>
      <c r="C263" s="4">
        <f>VLOOKUP(B263,'Objemová křivka'!$A$2:$B$1902,2,TRUE)</f>
        <v>10528005</v>
      </c>
      <c r="D263">
        <v>7.9379999999999997</v>
      </c>
      <c r="E263">
        <v>3.137</v>
      </c>
      <c r="F263">
        <v>10211052.33</v>
      </c>
      <c r="G263">
        <v>-0.58817105599999997</v>
      </c>
    </row>
    <row r="264" spans="1:7">
      <c r="A264" s="2">
        <f t="shared" si="4"/>
        <v>38728.916666666031</v>
      </c>
      <c r="B264">
        <v>226.66</v>
      </c>
      <c r="C264" s="4">
        <f>VLOOKUP(B264,'Objemová křivka'!$A$2:$B$1902,2,TRUE)</f>
        <v>10544741</v>
      </c>
      <c r="D264">
        <v>8.2539999999999996</v>
      </c>
      <c r="E264">
        <v>3.3940000000000001</v>
      </c>
      <c r="F264">
        <v>10205171.050000001</v>
      </c>
      <c r="G264">
        <v>-0.5878966162</v>
      </c>
    </row>
    <row r="265" spans="1:7">
      <c r="A265" s="2">
        <f t="shared" si="4"/>
        <v>38728.958333332695</v>
      </c>
      <c r="B265">
        <v>226.67</v>
      </c>
      <c r="C265" s="4">
        <f>VLOOKUP(B265,'Objemová křivka'!$A$2:$B$1902,2,TRUE)</f>
        <v>10561496</v>
      </c>
      <c r="D265">
        <v>8.2539999999999996</v>
      </c>
      <c r="E265">
        <v>3.3940000000000001</v>
      </c>
      <c r="F265">
        <v>10199297.859999999</v>
      </c>
      <c r="G265">
        <v>-0.58762072840000001</v>
      </c>
    </row>
    <row r="266" spans="1:7">
      <c r="A266" s="2">
        <f t="shared" si="4"/>
        <v>38728.99999999936</v>
      </c>
      <c r="B266">
        <v>226.68</v>
      </c>
      <c r="C266" s="4">
        <f>VLOOKUP(B266,'Objemová křivka'!$A$2:$B$1902,2,TRUE)</f>
        <v>10578268</v>
      </c>
      <c r="D266">
        <v>8.57</v>
      </c>
      <c r="E266">
        <v>3.3940000000000001</v>
      </c>
      <c r="F266">
        <v>10193432.779999999</v>
      </c>
      <c r="G266">
        <v>-0.5873433924</v>
      </c>
    </row>
    <row r="267" spans="1:7">
      <c r="A267" s="2">
        <f t="shared" si="4"/>
        <v>38729.041666666024</v>
      </c>
      <c r="B267">
        <v>226.68</v>
      </c>
      <c r="C267" s="4">
        <f>VLOOKUP(B267,'Objemová křivka'!$A$2:$B$1902,2,TRUE)</f>
        <v>10578268</v>
      </c>
      <c r="D267">
        <v>8.9160000000000004</v>
      </c>
      <c r="E267">
        <v>3.3940000000000001</v>
      </c>
      <c r="F267">
        <v>10187575.779999999</v>
      </c>
      <c r="G267">
        <v>-0.58706460819999995</v>
      </c>
    </row>
    <row r="268" spans="1:7">
      <c r="A268" s="2">
        <f t="shared" si="4"/>
        <v>38729.083333332688</v>
      </c>
      <c r="B268">
        <v>226.69</v>
      </c>
      <c r="C268" s="4">
        <f>VLOOKUP(B268,'Objemová křivka'!$A$2:$B$1902,2,TRUE)</f>
        <v>10595057</v>
      </c>
      <c r="D268">
        <v>9.2620000000000005</v>
      </c>
      <c r="E268">
        <v>3.3940000000000001</v>
      </c>
      <c r="F268">
        <v>10181726.869999999</v>
      </c>
      <c r="G268">
        <v>-0.58678437579999998</v>
      </c>
    </row>
    <row r="269" spans="1:7">
      <c r="A269" s="2">
        <f t="shared" si="4"/>
        <v>38729.124999999352</v>
      </c>
      <c r="B269">
        <v>226.7</v>
      </c>
      <c r="C269" s="4">
        <f>VLOOKUP(B269,'Objemová křivka'!$A$2:$B$1902,2,TRUE)</f>
        <v>10611865</v>
      </c>
      <c r="D269">
        <v>9.2620000000000005</v>
      </c>
      <c r="E269">
        <v>3.3940000000000001</v>
      </c>
      <c r="F269">
        <v>10175886.050000001</v>
      </c>
      <c r="G269">
        <v>-0.58650269529999999</v>
      </c>
    </row>
    <row r="270" spans="1:7">
      <c r="A270" s="2">
        <f t="shared" si="4"/>
        <v>38729.166666666017</v>
      </c>
      <c r="B270">
        <v>226.71</v>
      </c>
      <c r="C270" s="4">
        <f>VLOOKUP(B270,'Objemová křivka'!$A$2:$B$1902,2,TRUE)</f>
        <v>10628690</v>
      </c>
      <c r="D270">
        <v>9.6080000000000005</v>
      </c>
      <c r="E270">
        <v>3.137</v>
      </c>
      <c r="F270">
        <v>10170053.310000001</v>
      </c>
      <c r="G270">
        <v>-0.58621956659999996</v>
      </c>
    </row>
    <row r="271" spans="1:7">
      <c r="A271" s="2">
        <f t="shared" si="4"/>
        <v>38729.208333332681</v>
      </c>
      <c r="B271">
        <v>226.71</v>
      </c>
      <c r="C271" s="4">
        <f>VLOOKUP(B271,'Objemová křivka'!$A$2:$B$1902,2,TRUE)</f>
        <v>10628690</v>
      </c>
      <c r="D271">
        <v>9.6080000000000005</v>
      </c>
      <c r="E271">
        <v>2.88</v>
      </c>
      <c r="F271">
        <v>10164228.65</v>
      </c>
      <c r="G271">
        <v>-0.58593498980000003</v>
      </c>
    </row>
    <row r="272" spans="1:7">
      <c r="A272" s="2">
        <f t="shared" si="4"/>
        <v>38729.249999999345</v>
      </c>
      <c r="B272">
        <v>226.71</v>
      </c>
      <c r="C272" s="4">
        <f>VLOOKUP(B272,'Objemová křivka'!$A$2:$B$1902,2,TRUE)</f>
        <v>10628690</v>
      </c>
      <c r="D272">
        <v>9.6080000000000005</v>
      </c>
      <c r="E272">
        <v>3.137</v>
      </c>
      <c r="F272">
        <v>10158412.07</v>
      </c>
      <c r="G272">
        <v>-0.58564896479999995</v>
      </c>
    </row>
    <row r="273" spans="1:7">
      <c r="A273" s="2">
        <f t="shared" si="4"/>
        <v>38729.291666666009</v>
      </c>
      <c r="B273">
        <v>226.68</v>
      </c>
      <c r="C273" s="4">
        <f>VLOOKUP(B273,'Objemová křivka'!$A$2:$B$1902,2,TRUE)</f>
        <v>10578268</v>
      </c>
      <c r="D273">
        <v>9.9540000000000006</v>
      </c>
      <c r="E273">
        <v>3.137</v>
      </c>
      <c r="F273">
        <v>10152603.550000001</v>
      </c>
      <c r="G273">
        <v>-0.58536149169999996</v>
      </c>
    </row>
    <row r="274" spans="1:7">
      <c r="A274" s="2">
        <f t="shared" si="4"/>
        <v>38729.333333332674</v>
      </c>
      <c r="B274">
        <v>226.64</v>
      </c>
      <c r="C274" s="4">
        <f>VLOOKUP(B274,'Objemová křivka'!$A$2:$B$1902,2,TRUE)</f>
        <v>10511287</v>
      </c>
      <c r="D274">
        <v>9.9540000000000006</v>
      </c>
      <c r="E274">
        <v>3.9079999999999999</v>
      </c>
      <c r="F274">
        <v>10146803.119999999</v>
      </c>
      <c r="G274">
        <v>-0.58507257040000005</v>
      </c>
    </row>
    <row r="275" spans="1:7">
      <c r="A275" s="2">
        <f t="shared" si="4"/>
        <v>38729.374999999338</v>
      </c>
      <c r="B275">
        <v>226.65</v>
      </c>
      <c r="C275" s="4">
        <f>VLOOKUP(B275,'Objemová křivka'!$A$2:$B$1902,2,TRUE)</f>
        <v>10528005</v>
      </c>
      <c r="D275">
        <v>10.7</v>
      </c>
      <c r="E275">
        <v>4.6790000000000003</v>
      </c>
      <c r="F275">
        <v>10141010.76</v>
      </c>
      <c r="G275">
        <v>-0.584782201</v>
      </c>
    </row>
    <row r="276" spans="1:7">
      <c r="A276" s="2">
        <f t="shared" si="4"/>
        <v>38729.416666666002</v>
      </c>
      <c r="B276">
        <v>226.65</v>
      </c>
      <c r="C276" s="4">
        <f>VLOOKUP(B276,'Objemová křivka'!$A$2:$B$1902,2,TRUE)</f>
        <v>10528005</v>
      </c>
      <c r="D276">
        <v>10.3</v>
      </c>
      <c r="E276">
        <v>5.45</v>
      </c>
      <c r="F276">
        <v>10135226.460000001</v>
      </c>
      <c r="G276">
        <v>-0.58449038330000003</v>
      </c>
    </row>
    <row r="277" spans="1:7">
      <c r="A277" s="2">
        <f t="shared" si="4"/>
        <v>38729.458333332666</v>
      </c>
      <c r="B277">
        <v>226.66</v>
      </c>
      <c r="C277" s="4">
        <f>VLOOKUP(B277,'Objemová křivka'!$A$2:$B$1902,2,TRUE)</f>
        <v>10544741</v>
      </c>
      <c r="D277">
        <v>10.3</v>
      </c>
      <c r="E277">
        <v>5.45</v>
      </c>
      <c r="F277">
        <v>10129450.23</v>
      </c>
      <c r="G277">
        <v>-0.58419711760000004</v>
      </c>
    </row>
    <row r="278" spans="1:7">
      <c r="A278" s="2">
        <f t="shared" si="4"/>
        <v>38729.499999999331</v>
      </c>
      <c r="B278">
        <v>226.67</v>
      </c>
      <c r="C278" s="4">
        <f>VLOOKUP(B278,'Objemová křivka'!$A$2:$B$1902,2,TRUE)</f>
        <v>10561496</v>
      </c>
      <c r="D278">
        <v>11.1</v>
      </c>
      <c r="E278">
        <v>4.6790000000000003</v>
      </c>
      <c r="F278">
        <v>10123682.050000001</v>
      </c>
      <c r="G278">
        <v>-0.58390240370000002</v>
      </c>
    </row>
    <row r="279" spans="1:7">
      <c r="A279" s="2">
        <f t="shared" si="4"/>
        <v>38729.541666665995</v>
      </c>
      <c r="B279">
        <v>226.67</v>
      </c>
      <c r="C279" s="4">
        <f>VLOOKUP(B279,'Objemová křivka'!$A$2:$B$1902,2,TRUE)</f>
        <v>10561496</v>
      </c>
      <c r="D279">
        <v>11.5</v>
      </c>
      <c r="E279">
        <v>3.9079999999999999</v>
      </c>
      <c r="F279">
        <v>10117921.939999999</v>
      </c>
      <c r="G279">
        <v>-0.58360624159999996</v>
      </c>
    </row>
    <row r="280" spans="1:7">
      <c r="A280" s="2">
        <f t="shared" si="4"/>
        <v>38729.583333332659</v>
      </c>
      <c r="B280">
        <v>226.66</v>
      </c>
      <c r="C280" s="4">
        <f>VLOOKUP(B280,'Objemová křivka'!$A$2:$B$1902,2,TRUE)</f>
        <v>10544741</v>
      </c>
      <c r="D280">
        <v>11.1</v>
      </c>
      <c r="E280">
        <v>3.9079999999999999</v>
      </c>
      <c r="F280">
        <v>10112169.880000001</v>
      </c>
      <c r="G280">
        <v>-0.5833086314</v>
      </c>
    </row>
    <row r="281" spans="1:7">
      <c r="A281" s="2">
        <f t="shared" si="4"/>
        <v>38729.624999999323</v>
      </c>
      <c r="B281">
        <v>226.65</v>
      </c>
      <c r="C281" s="4">
        <f>VLOOKUP(B281,'Objemová křivka'!$A$2:$B$1902,2,TRUE)</f>
        <v>10528005</v>
      </c>
      <c r="D281">
        <v>10.7</v>
      </c>
      <c r="E281">
        <v>3.9079999999999999</v>
      </c>
      <c r="F281">
        <v>10106425.880000001</v>
      </c>
      <c r="G281">
        <v>-0.58300957310000001</v>
      </c>
    </row>
    <row r="282" spans="1:7">
      <c r="A282" s="2">
        <f t="shared" si="4"/>
        <v>38729.666666665988</v>
      </c>
      <c r="B282">
        <v>226.65</v>
      </c>
      <c r="C282" s="4">
        <f>VLOOKUP(B282,'Objemová křivka'!$A$2:$B$1902,2,TRUE)</f>
        <v>10528005</v>
      </c>
      <c r="D282">
        <v>10.3</v>
      </c>
      <c r="E282">
        <v>3.9079999999999999</v>
      </c>
      <c r="F282">
        <v>10100689.92</v>
      </c>
      <c r="G282">
        <v>-0.58270906659999999</v>
      </c>
    </row>
    <row r="283" spans="1:7">
      <c r="A283" s="2">
        <f t="shared" si="4"/>
        <v>38729.708333332652</v>
      </c>
      <c r="B283">
        <v>226.66</v>
      </c>
      <c r="C283" s="4">
        <f>VLOOKUP(B283,'Objemová křivka'!$A$2:$B$1902,2,TRUE)</f>
        <v>10544741</v>
      </c>
      <c r="D283">
        <v>10.3</v>
      </c>
      <c r="E283">
        <v>3.9079999999999999</v>
      </c>
      <c r="F283">
        <v>10094962.02</v>
      </c>
      <c r="G283">
        <v>-0.58240711190000005</v>
      </c>
    </row>
    <row r="284" spans="1:7">
      <c r="A284" s="2">
        <f t="shared" si="4"/>
        <v>38729.749999999316</v>
      </c>
      <c r="B284">
        <v>226.66</v>
      </c>
      <c r="C284" s="4">
        <f>VLOOKUP(B284,'Objemová křivka'!$A$2:$B$1902,2,TRUE)</f>
        <v>10544741</v>
      </c>
      <c r="D284">
        <v>10.3</v>
      </c>
      <c r="E284">
        <v>3.9079999999999999</v>
      </c>
      <c r="F284">
        <v>10089242.15</v>
      </c>
      <c r="G284">
        <v>-0.58210370899999997</v>
      </c>
    </row>
    <row r="285" spans="1:7">
      <c r="A285" s="2">
        <f t="shared" si="4"/>
        <v>38729.79166666598</v>
      </c>
      <c r="B285">
        <v>226.62</v>
      </c>
      <c r="C285" s="4">
        <f>VLOOKUP(B285,'Objemová křivka'!$A$2:$B$1902,2,TRUE)</f>
        <v>10477903</v>
      </c>
      <c r="D285">
        <v>10.7</v>
      </c>
      <c r="E285">
        <v>3.6509999999999998</v>
      </c>
      <c r="F285">
        <v>10083530.33</v>
      </c>
      <c r="G285">
        <v>-0.58179885809999998</v>
      </c>
    </row>
    <row r="286" spans="1:7">
      <c r="A286" s="2">
        <f t="shared" si="4"/>
        <v>38729.833333332645</v>
      </c>
      <c r="B286">
        <v>226.59</v>
      </c>
      <c r="C286" s="4">
        <f>VLOOKUP(B286,'Objemová křivka'!$A$2:$B$1902,2,TRUE)</f>
        <v>10427963</v>
      </c>
      <c r="D286">
        <v>11.1</v>
      </c>
      <c r="E286">
        <v>3.9079999999999999</v>
      </c>
      <c r="F286">
        <v>10077826.550000001</v>
      </c>
      <c r="G286">
        <v>-0.58149255889999996</v>
      </c>
    </row>
    <row r="287" spans="1:7">
      <c r="A287" s="2">
        <f t="shared" si="4"/>
        <v>38729.874999999309</v>
      </c>
      <c r="B287">
        <v>226.6</v>
      </c>
      <c r="C287" s="4">
        <f>VLOOKUP(B287,'Objemová křivka'!$A$2:$B$1902,2,TRUE)</f>
        <v>10444592</v>
      </c>
      <c r="D287">
        <v>11.9</v>
      </c>
      <c r="E287">
        <v>6.07</v>
      </c>
      <c r="F287">
        <v>10072130.810000001</v>
      </c>
      <c r="G287">
        <v>-0.58118481160000002</v>
      </c>
    </row>
    <row r="288" spans="1:7">
      <c r="A288" s="2">
        <f t="shared" si="4"/>
        <v>38729.916666665973</v>
      </c>
      <c r="B288">
        <v>226.61</v>
      </c>
      <c r="C288" s="4">
        <f>VLOOKUP(B288,'Objemová křivka'!$A$2:$B$1902,2,TRUE)</f>
        <v>10461239</v>
      </c>
      <c r="D288">
        <v>12.3</v>
      </c>
      <c r="E288">
        <v>5.76</v>
      </c>
      <c r="F288">
        <v>10066443.09</v>
      </c>
      <c r="G288">
        <v>-0.58087561619999994</v>
      </c>
    </row>
    <row r="289" spans="1:7">
      <c r="A289" s="2">
        <f t="shared" si="4"/>
        <v>38729.958333332637</v>
      </c>
      <c r="B289">
        <v>226.61</v>
      </c>
      <c r="C289" s="4">
        <f>VLOOKUP(B289,'Objemová křivka'!$A$2:$B$1902,2,TRUE)</f>
        <v>10461239</v>
      </c>
      <c r="D289">
        <v>12.72</v>
      </c>
      <c r="E289">
        <v>4.6790000000000003</v>
      </c>
      <c r="F289">
        <v>10060763.42</v>
      </c>
      <c r="G289">
        <v>-0.58056497259999995</v>
      </c>
    </row>
    <row r="290" spans="1:7">
      <c r="A290" s="2">
        <f t="shared" si="4"/>
        <v>38729.999999999302</v>
      </c>
      <c r="B290">
        <v>226.62</v>
      </c>
      <c r="C290" s="4">
        <f>VLOOKUP(B290,'Objemová křivka'!$A$2:$B$1902,2,TRUE)</f>
        <v>10477903</v>
      </c>
      <c r="D290">
        <v>12.72</v>
      </c>
      <c r="E290">
        <v>3.9079999999999999</v>
      </c>
      <c r="F290">
        <v>10055091.76</v>
      </c>
      <c r="G290">
        <v>-0.58025288090000005</v>
      </c>
    </row>
    <row r="291" spans="1:7">
      <c r="A291" s="2">
        <f t="shared" si="4"/>
        <v>38730.041666665966</v>
      </c>
      <c r="B291">
        <v>226.63</v>
      </c>
      <c r="C291" s="4">
        <f>VLOOKUP(B291,'Objemová křivka'!$A$2:$B$1902,2,TRUE)</f>
        <v>10494586</v>
      </c>
      <c r="D291">
        <v>12.72</v>
      </c>
      <c r="E291">
        <v>3.3940000000000001</v>
      </c>
      <c r="F291">
        <v>10049428.130000001</v>
      </c>
      <c r="G291">
        <v>-0.579939341</v>
      </c>
    </row>
    <row r="292" spans="1:7">
      <c r="A292" s="2">
        <f t="shared" si="4"/>
        <v>38730.08333333263</v>
      </c>
      <c r="B292">
        <v>226.64</v>
      </c>
      <c r="C292" s="4">
        <f>VLOOKUP(B292,'Objemová křivka'!$A$2:$B$1902,2,TRUE)</f>
        <v>10511287</v>
      </c>
      <c r="D292">
        <v>13.14</v>
      </c>
      <c r="E292">
        <v>3.137</v>
      </c>
      <c r="F292">
        <v>10043772.539999999</v>
      </c>
      <c r="G292">
        <v>-0.57962435290000003</v>
      </c>
    </row>
    <row r="293" spans="1:7">
      <c r="A293" s="2">
        <f t="shared" si="4"/>
        <v>38730.124999999294</v>
      </c>
      <c r="B293">
        <v>226.65</v>
      </c>
      <c r="C293" s="4">
        <f>VLOOKUP(B293,'Objemová křivka'!$A$2:$B$1902,2,TRUE)</f>
        <v>10528005</v>
      </c>
      <c r="D293">
        <v>13.14</v>
      </c>
      <c r="E293">
        <v>3.137</v>
      </c>
      <c r="F293">
        <v>10038124.949999999</v>
      </c>
      <c r="G293">
        <v>-0.57930791670000004</v>
      </c>
    </row>
    <row r="294" spans="1:7">
      <c r="A294" s="2">
        <f t="shared" si="4"/>
        <v>38730.166666665958</v>
      </c>
      <c r="B294">
        <v>226.65</v>
      </c>
      <c r="C294" s="4">
        <f>VLOOKUP(B294,'Objemová křivka'!$A$2:$B$1902,2,TRUE)</f>
        <v>10528005</v>
      </c>
      <c r="D294">
        <v>13.56</v>
      </c>
      <c r="E294">
        <v>2.88</v>
      </c>
      <c r="F294">
        <v>10032485.390000001</v>
      </c>
      <c r="G294">
        <v>-0.57899003230000001</v>
      </c>
    </row>
    <row r="295" spans="1:7">
      <c r="A295" s="2">
        <f t="shared" si="4"/>
        <v>38730.208333332623</v>
      </c>
      <c r="B295">
        <v>226.66</v>
      </c>
      <c r="C295" s="4">
        <f>VLOOKUP(B295,'Objemová křivka'!$A$2:$B$1902,2,TRUE)</f>
        <v>10544741</v>
      </c>
      <c r="D295">
        <v>13.56</v>
      </c>
      <c r="E295">
        <v>2.88</v>
      </c>
      <c r="F295">
        <v>10026853.84</v>
      </c>
      <c r="G295">
        <v>-0.57867069979999997</v>
      </c>
    </row>
    <row r="296" spans="1:7">
      <c r="A296" s="2">
        <f t="shared" si="4"/>
        <v>38730.249999999287</v>
      </c>
      <c r="B296">
        <v>226.67</v>
      </c>
      <c r="C296" s="4">
        <f>VLOOKUP(B296,'Objemová křivka'!$A$2:$B$1902,2,TRUE)</f>
        <v>10561496</v>
      </c>
      <c r="D296">
        <v>13.56</v>
      </c>
      <c r="E296">
        <v>2.88</v>
      </c>
      <c r="F296">
        <v>10021230.300000001</v>
      </c>
      <c r="G296">
        <v>-0.5783499191</v>
      </c>
    </row>
    <row r="297" spans="1:7">
      <c r="A297" s="2">
        <f t="shared" si="4"/>
        <v>38730.291666665951</v>
      </c>
      <c r="B297">
        <v>226.63</v>
      </c>
      <c r="C297" s="4">
        <f>VLOOKUP(B297,'Objemová křivka'!$A$2:$B$1902,2,TRUE)</f>
        <v>10494586</v>
      </c>
      <c r="D297">
        <v>13.56</v>
      </c>
      <c r="E297">
        <v>2.6970000000000001</v>
      </c>
      <c r="F297">
        <v>10015614.779999999</v>
      </c>
      <c r="G297">
        <v>-0.5780276902</v>
      </c>
    </row>
    <row r="298" spans="1:7">
      <c r="A298" s="2">
        <f t="shared" si="4"/>
        <v>38730.333333332615</v>
      </c>
      <c r="B298">
        <v>226.6</v>
      </c>
      <c r="C298" s="4">
        <f>VLOOKUP(B298,'Objemová křivka'!$A$2:$B$1902,2,TRUE)</f>
        <v>10444592</v>
      </c>
      <c r="D298">
        <v>13.14</v>
      </c>
      <c r="E298">
        <v>2.88</v>
      </c>
      <c r="F298">
        <v>10010007.25</v>
      </c>
      <c r="G298">
        <v>-0.57770401319999998</v>
      </c>
    </row>
    <row r="299" spans="1:7">
      <c r="A299" s="2">
        <f t="shared" si="4"/>
        <v>38730.37499999928</v>
      </c>
      <c r="B299">
        <v>226.61</v>
      </c>
      <c r="C299" s="4">
        <f>VLOOKUP(B299,'Objemová křivka'!$A$2:$B$1902,2,TRUE)</f>
        <v>10461239</v>
      </c>
      <c r="D299">
        <v>13.14</v>
      </c>
      <c r="E299">
        <v>3.3940000000000001</v>
      </c>
      <c r="F299">
        <v>10004407.73</v>
      </c>
      <c r="G299">
        <v>-0.57737888820000005</v>
      </c>
    </row>
    <row r="300" spans="1:7">
      <c r="A300" s="2">
        <f t="shared" si="4"/>
        <v>38730.416666665944</v>
      </c>
      <c r="B300">
        <v>226.62</v>
      </c>
      <c r="C300" s="4">
        <f>VLOOKUP(B300,'Objemová křivka'!$A$2:$B$1902,2,TRUE)</f>
        <v>10477903</v>
      </c>
      <c r="D300">
        <v>13.14</v>
      </c>
      <c r="E300">
        <v>4.4219999999999997</v>
      </c>
      <c r="F300">
        <v>9998816.2190000005</v>
      </c>
      <c r="G300">
        <v>-0.57705231479999997</v>
      </c>
    </row>
    <row r="301" spans="1:7">
      <c r="A301" s="2">
        <f t="shared" si="4"/>
        <v>38730.458333332608</v>
      </c>
      <c r="B301">
        <v>226.63</v>
      </c>
      <c r="C301" s="4">
        <f>VLOOKUP(B301,'Objemová křivka'!$A$2:$B$1902,2,TRUE)</f>
        <v>10494586</v>
      </c>
      <c r="D301">
        <v>11.9</v>
      </c>
      <c r="E301">
        <v>3.6509999999999998</v>
      </c>
      <c r="F301">
        <v>9993232.7009999994</v>
      </c>
      <c r="G301">
        <v>-0.57672429329999997</v>
      </c>
    </row>
    <row r="302" spans="1:7">
      <c r="A302" s="2">
        <f t="shared" si="4"/>
        <v>38730.499999999272</v>
      </c>
      <c r="B302">
        <v>226.64</v>
      </c>
      <c r="C302" s="4">
        <f>VLOOKUP(B302,'Objemová křivka'!$A$2:$B$1902,2,TRUE)</f>
        <v>10511287</v>
      </c>
      <c r="D302">
        <v>11.5</v>
      </c>
      <c r="E302">
        <v>3.3940000000000001</v>
      </c>
      <c r="F302">
        <v>9987657.1799999997</v>
      </c>
      <c r="G302">
        <v>-0.57639482379999996</v>
      </c>
    </row>
    <row r="303" spans="1:7">
      <c r="A303" s="2">
        <f t="shared" si="4"/>
        <v>38730.541666665937</v>
      </c>
      <c r="B303">
        <v>226.64</v>
      </c>
      <c r="C303" s="4">
        <f>VLOOKUP(B303,'Objemová křivka'!$A$2:$B$1902,2,TRUE)</f>
        <v>10511287</v>
      </c>
      <c r="D303">
        <v>11.1</v>
      </c>
      <c r="E303">
        <v>3.3940000000000001</v>
      </c>
      <c r="F303">
        <v>9982089.6500000004</v>
      </c>
      <c r="G303">
        <v>-0.57606390600000001</v>
      </c>
    </row>
    <row r="304" spans="1:7">
      <c r="A304" s="2">
        <f t="shared" si="4"/>
        <v>38730.583333332601</v>
      </c>
      <c r="B304">
        <v>226.63</v>
      </c>
      <c r="C304" s="4">
        <f>VLOOKUP(B304,'Objemová křivka'!$A$2:$B$1902,2,TRUE)</f>
        <v>10494586</v>
      </c>
      <c r="D304">
        <v>11.1</v>
      </c>
      <c r="E304">
        <v>3.3940000000000001</v>
      </c>
      <c r="F304">
        <v>9976530.1109999996</v>
      </c>
      <c r="G304">
        <v>-0.57573154010000005</v>
      </c>
    </row>
    <row r="305" spans="1:7">
      <c r="A305" s="2">
        <f t="shared" si="4"/>
        <v>38730.624999999265</v>
      </c>
      <c r="B305">
        <v>226.65</v>
      </c>
      <c r="C305" s="4">
        <f>VLOOKUP(B305,'Objemová křivka'!$A$2:$B$1902,2,TRUE)</f>
        <v>10528005</v>
      </c>
      <c r="D305">
        <v>10.7</v>
      </c>
      <c r="E305">
        <v>3.6509999999999998</v>
      </c>
      <c r="F305">
        <v>9970978.5600000005</v>
      </c>
      <c r="G305">
        <v>-0.57539772600000005</v>
      </c>
    </row>
    <row r="306" spans="1:7">
      <c r="A306" s="2">
        <f t="shared" si="4"/>
        <v>38730.666666665929</v>
      </c>
      <c r="B306">
        <v>226.65</v>
      </c>
      <c r="C306" s="4">
        <f>VLOOKUP(B306,'Objemová křivka'!$A$2:$B$1902,2,TRUE)</f>
        <v>10528005</v>
      </c>
      <c r="D306">
        <v>10.3</v>
      </c>
      <c r="E306">
        <v>3.3940000000000001</v>
      </c>
      <c r="F306">
        <v>9965434.9940000009</v>
      </c>
      <c r="G306">
        <v>-0.57506246380000003</v>
      </c>
    </row>
    <row r="307" spans="1:7">
      <c r="A307" s="2">
        <f t="shared" si="4"/>
        <v>38730.708333332594</v>
      </c>
      <c r="B307">
        <v>226.66</v>
      </c>
      <c r="C307" s="4">
        <f>VLOOKUP(B307,'Objemová křivka'!$A$2:$B$1902,2,TRUE)</f>
        <v>10544741</v>
      </c>
      <c r="D307">
        <v>10.3</v>
      </c>
      <c r="E307">
        <v>3.6509999999999998</v>
      </c>
      <c r="F307">
        <v>9959899.409</v>
      </c>
      <c r="G307">
        <v>-0.57472575339999998</v>
      </c>
    </row>
    <row r="308" spans="1:7">
      <c r="A308" s="2">
        <f t="shared" si="4"/>
        <v>38730.749999999258</v>
      </c>
      <c r="B308">
        <v>226.67</v>
      </c>
      <c r="C308" s="4">
        <f>VLOOKUP(B308,'Objemová křivka'!$A$2:$B$1902,2,TRUE)</f>
        <v>10561496</v>
      </c>
      <c r="D308">
        <v>11.1</v>
      </c>
      <c r="E308">
        <v>3.6509999999999998</v>
      </c>
      <c r="F308">
        <v>9954371.8029999994</v>
      </c>
      <c r="G308">
        <v>-0.57438759480000001</v>
      </c>
    </row>
    <row r="309" spans="1:7">
      <c r="A309" s="2">
        <f t="shared" si="4"/>
        <v>38730.791666665922</v>
      </c>
      <c r="B309">
        <v>226.66</v>
      </c>
      <c r="C309" s="4">
        <f>VLOOKUP(B309,'Objemová křivka'!$A$2:$B$1902,2,TRUE)</f>
        <v>10544741</v>
      </c>
      <c r="D309">
        <v>11.1</v>
      </c>
      <c r="E309">
        <v>3.3940000000000001</v>
      </c>
      <c r="F309">
        <v>9948852.1740000006</v>
      </c>
      <c r="G309">
        <v>-0.57404798820000003</v>
      </c>
    </row>
    <row r="310" spans="1:7">
      <c r="A310" s="2">
        <f t="shared" si="4"/>
        <v>38730.833333332586</v>
      </c>
      <c r="B310">
        <v>226.63</v>
      </c>
      <c r="C310" s="4">
        <f>VLOOKUP(B310,'Objemová křivka'!$A$2:$B$1902,2,TRUE)</f>
        <v>10494586</v>
      </c>
      <c r="D310">
        <v>10.3</v>
      </c>
      <c r="E310">
        <v>3.3940000000000001</v>
      </c>
      <c r="F310">
        <v>9943340.5199999996</v>
      </c>
      <c r="G310">
        <v>-0.5737069333</v>
      </c>
    </row>
    <row r="311" spans="1:7">
      <c r="A311" s="2">
        <f t="shared" si="4"/>
        <v>38730.874999999251</v>
      </c>
      <c r="B311">
        <v>226.61</v>
      </c>
      <c r="C311" s="4">
        <f>VLOOKUP(B311,'Objemová křivka'!$A$2:$B$1902,2,TRUE)</f>
        <v>10461239</v>
      </c>
      <c r="D311">
        <v>10.3</v>
      </c>
      <c r="E311">
        <v>3.3940000000000001</v>
      </c>
      <c r="F311">
        <v>9937836.8359999992</v>
      </c>
      <c r="G311">
        <v>-0.57336443029999995</v>
      </c>
    </row>
    <row r="312" spans="1:7">
      <c r="A312" s="2">
        <f t="shared" si="4"/>
        <v>38730.916666665915</v>
      </c>
      <c r="B312">
        <v>226.63</v>
      </c>
      <c r="C312" s="4">
        <f>VLOOKUP(B312,'Objemová křivka'!$A$2:$B$1902,2,TRUE)</f>
        <v>10494586</v>
      </c>
      <c r="D312">
        <v>10.3</v>
      </c>
      <c r="E312">
        <v>5.1929999999999996</v>
      </c>
      <c r="F312">
        <v>9932341.1199999992</v>
      </c>
      <c r="G312">
        <v>-0.57302047909999998</v>
      </c>
    </row>
    <row r="313" spans="1:7">
      <c r="A313" s="2">
        <f t="shared" si="4"/>
        <v>38730.958333332579</v>
      </c>
      <c r="B313">
        <v>226.64</v>
      </c>
      <c r="C313" s="4">
        <f>VLOOKUP(B313,'Objemová křivka'!$A$2:$B$1902,2,TRUE)</f>
        <v>10511287</v>
      </c>
      <c r="D313">
        <v>10.7</v>
      </c>
      <c r="E313">
        <v>4.4219999999999997</v>
      </c>
      <c r="F313">
        <v>9926853.3709999993</v>
      </c>
      <c r="G313">
        <v>-0.57267507989999999</v>
      </c>
    </row>
    <row r="314" spans="1:7">
      <c r="A314" s="2">
        <f t="shared" si="4"/>
        <v>38730.999999999243</v>
      </c>
      <c r="B314">
        <v>226.65</v>
      </c>
      <c r="C314" s="4">
        <f>VLOOKUP(B314,'Objemová křivka'!$A$2:$B$1902,2,TRUE)</f>
        <v>10528005</v>
      </c>
      <c r="D314">
        <v>10.3</v>
      </c>
      <c r="E314">
        <v>4.165</v>
      </c>
      <c r="F314">
        <v>9921373.5830000006</v>
      </c>
      <c r="G314">
        <v>-0.57232823249999998</v>
      </c>
    </row>
    <row r="315" spans="1:7">
      <c r="A315" s="2">
        <f t="shared" si="4"/>
        <v>38731.041666665908</v>
      </c>
      <c r="B315">
        <v>226.65</v>
      </c>
      <c r="C315" s="4">
        <f>VLOOKUP(B315,'Objemová křivka'!$A$2:$B$1902,2,TRUE)</f>
        <v>10528005</v>
      </c>
      <c r="D315">
        <v>9.9540000000000006</v>
      </c>
      <c r="E315">
        <v>3.6509999999999998</v>
      </c>
      <c r="F315">
        <v>9915901.7569999993</v>
      </c>
      <c r="G315">
        <v>-0.57197993680000003</v>
      </c>
    </row>
    <row r="316" spans="1:7">
      <c r="A316" s="2">
        <f t="shared" si="4"/>
        <v>38731.083333332572</v>
      </c>
      <c r="B316">
        <v>226.67</v>
      </c>
      <c r="C316" s="4">
        <f>VLOOKUP(B316,'Objemová křivka'!$A$2:$B$1902,2,TRUE)</f>
        <v>10561496</v>
      </c>
      <c r="D316">
        <v>9.9540000000000006</v>
      </c>
      <c r="E316">
        <v>3.6509999999999998</v>
      </c>
      <c r="F316">
        <v>9910437.8880000003</v>
      </c>
      <c r="G316">
        <v>-0.57163019299999995</v>
      </c>
    </row>
    <row r="317" spans="1:7">
      <c r="A317" s="2">
        <f t="shared" si="4"/>
        <v>38731.124999999236</v>
      </c>
      <c r="B317">
        <v>226.68</v>
      </c>
      <c r="C317" s="4">
        <f>VLOOKUP(B317,'Objemová křivka'!$A$2:$B$1902,2,TRUE)</f>
        <v>10578268</v>
      </c>
      <c r="D317">
        <v>9.9540000000000006</v>
      </c>
      <c r="E317">
        <v>3.6509999999999998</v>
      </c>
      <c r="F317">
        <v>9904981.9739999995</v>
      </c>
      <c r="G317">
        <v>-0.57127900109999996</v>
      </c>
    </row>
    <row r="318" spans="1:7">
      <c r="A318" s="2">
        <f t="shared" si="4"/>
        <v>38731.1666666659</v>
      </c>
      <c r="B318">
        <v>226.69</v>
      </c>
      <c r="C318" s="4">
        <f>VLOOKUP(B318,'Objemová křivka'!$A$2:$B$1902,2,TRUE)</f>
        <v>10595057</v>
      </c>
      <c r="D318">
        <v>9.6080000000000005</v>
      </c>
      <c r="E318">
        <v>3.6509999999999998</v>
      </c>
      <c r="F318">
        <v>9899534.0109999999</v>
      </c>
      <c r="G318">
        <v>-0.57092636109999995</v>
      </c>
    </row>
    <row r="319" spans="1:7">
      <c r="A319" s="2">
        <f t="shared" si="4"/>
        <v>38731.208333332565</v>
      </c>
      <c r="B319">
        <v>226.7</v>
      </c>
      <c r="C319" s="4">
        <f>VLOOKUP(B319,'Objemová křivka'!$A$2:$B$1902,2,TRUE)</f>
        <v>10611865</v>
      </c>
      <c r="D319">
        <v>9.2620000000000005</v>
      </c>
      <c r="E319">
        <v>3.137</v>
      </c>
      <c r="F319">
        <v>9894093.9969999995</v>
      </c>
      <c r="G319">
        <v>-0.5705722728</v>
      </c>
    </row>
    <row r="320" spans="1:7">
      <c r="A320" s="2">
        <f t="shared" si="4"/>
        <v>38731.249999999229</v>
      </c>
      <c r="B320">
        <v>226.7</v>
      </c>
      <c r="C320" s="4">
        <f>VLOOKUP(B320,'Objemová křivka'!$A$2:$B$1902,2,TRUE)</f>
        <v>10611865</v>
      </c>
      <c r="D320">
        <v>9.2620000000000005</v>
      </c>
      <c r="E320">
        <v>3.137</v>
      </c>
      <c r="F320">
        <v>9888661.9309999999</v>
      </c>
      <c r="G320">
        <v>-0.57021673650000004</v>
      </c>
    </row>
    <row r="321" spans="1:7">
      <c r="A321" s="2">
        <f t="shared" si="4"/>
        <v>38731.291666665893</v>
      </c>
      <c r="B321">
        <v>226.67</v>
      </c>
      <c r="C321" s="4">
        <f>VLOOKUP(B321,'Objemová křivka'!$A$2:$B$1902,2,TRUE)</f>
        <v>10561496</v>
      </c>
      <c r="D321">
        <v>8.9160000000000004</v>
      </c>
      <c r="E321">
        <v>2.88</v>
      </c>
      <c r="F321">
        <v>9883237.8090000004</v>
      </c>
      <c r="G321">
        <v>-0.56985975190000004</v>
      </c>
    </row>
    <row r="322" spans="1:7">
      <c r="A322" s="2">
        <f t="shared" si="4"/>
        <v>38731.333333332557</v>
      </c>
      <c r="B322">
        <v>226.63</v>
      </c>
      <c r="C322" s="4">
        <f>VLOOKUP(B322,'Objemová křivka'!$A$2:$B$1902,2,TRUE)</f>
        <v>10494586</v>
      </c>
      <c r="D322">
        <v>8.9160000000000004</v>
      </c>
      <c r="E322">
        <v>2.88</v>
      </c>
      <c r="F322">
        <v>9877821.6270000003</v>
      </c>
      <c r="G322">
        <v>-0.56950131910000001</v>
      </c>
    </row>
    <row r="323" spans="1:7">
      <c r="A323" s="2">
        <f t="shared" si="4"/>
        <v>38731.374999999221</v>
      </c>
      <c r="B323">
        <v>226.62</v>
      </c>
      <c r="C323" s="4">
        <f>VLOOKUP(B323,'Objemová křivka'!$A$2:$B$1902,2,TRUE)</f>
        <v>10477903</v>
      </c>
      <c r="D323">
        <v>8.57</v>
      </c>
      <c r="E323">
        <v>3.3940000000000001</v>
      </c>
      <c r="F323">
        <v>9872413.3829999994</v>
      </c>
      <c r="G323">
        <v>-0.56914143839999998</v>
      </c>
    </row>
    <row r="324" spans="1:7">
      <c r="A324" s="2">
        <f t="shared" si="4"/>
        <v>38731.416666665886</v>
      </c>
      <c r="B324">
        <v>226.63</v>
      </c>
      <c r="C324" s="4">
        <f>VLOOKUP(B324,'Objemová křivka'!$A$2:$B$1902,2,TRUE)</f>
        <v>10494586</v>
      </c>
      <c r="D324">
        <v>8.57</v>
      </c>
      <c r="E324">
        <v>6.38</v>
      </c>
      <c r="F324">
        <v>9867013.0749999993</v>
      </c>
      <c r="G324">
        <v>-0.56878010940000001</v>
      </c>
    </row>
    <row r="325" spans="1:7">
      <c r="A325" s="2">
        <f t="shared" ref="A325:A388" si="5">A324+1/24</f>
        <v>38731.45833333255</v>
      </c>
      <c r="B325">
        <v>226.64</v>
      </c>
      <c r="C325" s="4">
        <f>VLOOKUP(B325,'Objemová křivka'!$A$2:$B$1902,2,TRUE)</f>
        <v>10511287</v>
      </c>
      <c r="D325">
        <v>8.2539999999999996</v>
      </c>
      <c r="E325">
        <v>5.1929999999999996</v>
      </c>
      <c r="F325">
        <v>9861620.6999999993</v>
      </c>
      <c r="G325">
        <v>-0.56841733220000001</v>
      </c>
    </row>
    <row r="326" spans="1:7">
      <c r="A326" s="2">
        <f t="shared" si="5"/>
        <v>38731.499999999214</v>
      </c>
      <c r="B326">
        <v>226.65</v>
      </c>
      <c r="C326" s="4">
        <f>VLOOKUP(B326,'Objemová křivka'!$A$2:$B$1902,2,TRUE)</f>
        <v>10528005</v>
      </c>
      <c r="D326">
        <v>8.2539999999999996</v>
      </c>
      <c r="E326">
        <v>4.4219999999999997</v>
      </c>
      <c r="F326">
        <v>9856236.2559999991</v>
      </c>
      <c r="G326">
        <v>-0.56805310689999999</v>
      </c>
    </row>
    <row r="327" spans="1:7">
      <c r="A327" s="2">
        <f t="shared" si="5"/>
        <v>38731.541666665878</v>
      </c>
      <c r="B327">
        <v>226.66</v>
      </c>
      <c r="C327" s="4">
        <f>VLOOKUP(B327,'Objemová křivka'!$A$2:$B$1902,2,TRUE)</f>
        <v>10544741</v>
      </c>
      <c r="D327">
        <v>7.9379999999999997</v>
      </c>
      <c r="E327">
        <v>3.9079999999999999</v>
      </c>
      <c r="F327">
        <v>9850859.7379999999</v>
      </c>
      <c r="G327">
        <v>-0.56768743340000005</v>
      </c>
    </row>
    <row r="328" spans="1:7">
      <c r="A328" s="2">
        <f t="shared" si="5"/>
        <v>38731.583333332543</v>
      </c>
      <c r="B328">
        <v>226.65</v>
      </c>
      <c r="C328" s="4">
        <f>VLOOKUP(B328,'Objemová křivka'!$A$2:$B$1902,2,TRUE)</f>
        <v>10528005</v>
      </c>
      <c r="D328">
        <v>7.306</v>
      </c>
      <c r="E328">
        <v>3.6509999999999998</v>
      </c>
      <c r="F328">
        <v>9845491.1449999996</v>
      </c>
      <c r="G328">
        <v>-0.56732031179999998</v>
      </c>
    </row>
    <row r="329" spans="1:7">
      <c r="A329" s="2">
        <f t="shared" si="5"/>
        <v>38731.624999999207</v>
      </c>
      <c r="B329">
        <v>226.66</v>
      </c>
      <c r="C329" s="4">
        <f>VLOOKUP(B329,'Objemová křivka'!$A$2:$B$1902,2,TRUE)</f>
        <v>10544741</v>
      </c>
      <c r="D329">
        <v>7.306</v>
      </c>
      <c r="E329">
        <v>3.6509999999999998</v>
      </c>
      <c r="F329">
        <v>9840130.4739999995</v>
      </c>
      <c r="G329">
        <v>-0.56695174199999998</v>
      </c>
    </row>
    <row r="330" spans="1:7">
      <c r="A330" s="2">
        <f t="shared" si="5"/>
        <v>38731.666666665871</v>
      </c>
      <c r="B330">
        <v>226.67</v>
      </c>
      <c r="C330" s="4">
        <f>VLOOKUP(B330,'Objemová křivka'!$A$2:$B$1902,2,TRUE)</f>
        <v>10561496</v>
      </c>
      <c r="D330">
        <v>7.306</v>
      </c>
      <c r="E330">
        <v>3.6509999999999998</v>
      </c>
      <c r="F330">
        <v>9834777.7219999991</v>
      </c>
      <c r="G330">
        <v>-0.56658172409999996</v>
      </c>
    </row>
    <row r="331" spans="1:7">
      <c r="A331" s="2">
        <f t="shared" si="5"/>
        <v>38731.708333332535</v>
      </c>
      <c r="B331">
        <v>226.68</v>
      </c>
      <c r="C331" s="4">
        <f>VLOOKUP(B331,'Objemová křivka'!$A$2:$B$1902,2,TRUE)</f>
        <v>10578268</v>
      </c>
      <c r="D331">
        <v>7.306</v>
      </c>
      <c r="E331">
        <v>3.3940000000000001</v>
      </c>
      <c r="F331">
        <v>9829432.8880000003</v>
      </c>
      <c r="G331">
        <v>-0.56621025800000002</v>
      </c>
    </row>
    <row r="332" spans="1:7">
      <c r="A332" s="2">
        <f t="shared" si="5"/>
        <v>38731.7499999992</v>
      </c>
      <c r="B332">
        <v>226.68</v>
      </c>
      <c r="C332" s="4">
        <f>VLOOKUP(B332,'Objemová křivka'!$A$2:$B$1902,2,TRUE)</f>
        <v>10578268</v>
      </c>
      <c r="D332">
        <v>7.6219999999999999</v>
      </c>
      <c r="E332">
        <v>3.3940000000000001</v>
      </c>
      <c r="F332">
        <v>9824095.9670000002</v>
      </c>
      <c r="G332">
        <v>-0.56583734379999995</v>
      </c>
    </row>
    <row r="333" spans="1:7">
      <c r="A333" s="2">
        <f t="shared" si="5"/>
        <v>38731.791666665864</v>
      </c>
      <c r="B333">
        <v>226.64</v>
      </c>
      <c r="C333" s="4">
        <f>VLOOKUP(B333,'Objemová křivka'!$A$2:$B$1902,2,TRUE)</f>
        <v>10511287</v>
      </c>
      <c r="D333">
        <v>7.6219999999999999</v>
      </c>
      <c r="E333">
        <v>3.3940000000000001</v>
      </c>
      <c r="F333">
        <v>9818766.9560000002</v>
      </c>
      <c r="G333">
        <v>-0.56546298139999995</v>
      </c>
    </row>
    <row r="334" spans="1:7">
      <c r="A334" s="2">
        <f t="shared" si="5"/>
        <v>38731.833333332528</v>
      </c>
      <c r="B334">
        <v>226.61</v>
      </c>
      <c r="C334" s="4">
        <f>VLOOKUP(B334,'Objemová křivka'!$A$2:$B$1902,2,TRUE)</f>
        <v>10461239</v>
      </c>
      <c r="D334">
        <v>7.6219999999999999</v>
      </c>
      <c r="E334">
        <v>3.3940000000000001</v>
      </c>
      <c r="F334">
        <v>9813445.8540000003</v>
      </c>
      <c r="G334">
        <v>-0.56508717080000004</v>
      </c>
    </row>
    <row r="335" spans="1:7">
      <c r="A335" s="2">
        <f t="shared" si="5"/>
        <v>38731.874999999192</v>
      </c>
      <c r="B335">
        <v>226.62</v>
      </c>
      <c r="C335" s="4">
        <f>VLOOKUP(B335,'Objemová křivka'!$A$2:$B$1902,2,TRUE)</f>
        <v>10477903</v>
      </c>
      <c r="D335">
        <v>7.306</v>
      </c>
      <c r="E335">
        <v>5.76</v>
      </c>
      <c r="F335">
        <v>9808132.6569999997</v>
      </c>
      <c r="G335">
        <v>-0.5647099122</v>
      </c>
    </row>
    <row r="336" spans="1:7">
      <c r="A336" s="2">
        <f t="shared" si="5"/>
        <v>38731.916666665857</v>
      </c>
      <c r="B336">
        <v>226.64</v>
      </c>
      <c r="C336" s="4">
        <f>VLOOKUP(B336,'Objemová křivka'!$A$2:$B$1902,2,TRUE)</f>
        <v>10511287</v>
      </c>
      <c r="D336">
        <v>7.306</v>
      </c>
      <c r="E336">
        <v>5.76</v>
      </c>
      <c r="F336">
        <v>9802827.3629999999</v>
      </c>
      <c r="G336">
        <v>-0.56433120530000003</v>
      </c>
    </row>
    <row r="337" spans="1:7">
      <c r="A337" s="2">
        <f t="shared" si="5"/>
        <v>38731.958333332521</v>
      </c>
      <c r="B337">
        <v>226.65</v>
      </c>
      <c r="C337" s="4">
        <f>VLOOKUP(B337,'Objemová křivka'!$A$2:$B$1902,2,TRUE)</f>
        <v>10528005</v>
      </c>
      <c r="D337">
        <v>7.306</v>
      </c>
      <c r="E337">
        <v>4.4219999999999997</v>
      </c>
      <c r="F337">
        <v>9797529.9700000007</v>
      </c>
      <c r="G337">
        <v>-0.56395105020000003</v>
      </c>
    </row>
    <row r="338" spans="1:7">
      <c r="A338" s="2">
        <f t="shared" si="5"/>
        <v>38731.999999999185</v>
      </c>
      <c r="B338">
        <v>226.65</v>
      </c>
      <c r="C338" s="4">
        <f>VLOOKUP(B338,'Objemová křivka'!$A$2:$B$1902,2,TRUE)</f>
        <v>10528005</v>
      </c>
      <c r="D338">
        <v>6.99</v>
      </c>
      <c r="E338">
        <v>3.9079999999999999</v>
      </c>
      <c r="F338">
        <v>9792240.4739999995</v>
      </c>
      <c r="G338">
        <v>-0.56356944710000001</v>
      </c>
    </row>
    <row r="339" spans="1:7">
      <c r="A339" s="2">
        <f t="shared" si="5"/>
        <v>38732.041666665849</v>
      </c>
      <c r="B339">
        <v>226.66</v>
      </c>
      <c r="C339" s="4">
        <f>VLOOKUP(B339,'Objemová křivka'!$A$2:$B$1902,2,TRUE)</f>
        <v>10544741</v>
      </c>
      <c r="D339">
        <v>6.99</v>
      </c>
      <c r="E339">
        <v>3.6509999999999998</v>
      </c>
      <c r="F339">
        <v>9786958.8719999995</v>
      </c>
      <c r="G339">
        <v>-0.56318639569999995</v>
      </c>
    </row>
    <row r="340" spans="1:7">
      <c r="A340" s="2">
        <f t="shared" si="5"/>
        <v>38732.083333332514</v>
      </c>
      <c r="B340">
        <v>226.67</v>
      </c>
      <c r="C340" s="4">
        <f>VLOOKUP(B340,'Objemová křivka'!$A$2:$B$1902,2,TRUE)</f>
        <v>10561496</v>
      </c>
      <c r="D340">
        <v>6.99</v>
      </c>
      <c r="E340">
        <v>3.3940000000000001</v>
      </c>
      <c r="F340">
        <v>9781685.1630000006</v>
      </c>
      <c r="G340">
        <v>-0.56280189619999998</v>
      </c>
    </row>
    <row r="341" spans="1:7">
      <c r="A341" s="2">
        <f t="shared" si="5"/>
        <v>38732.124999999178</v>
      </c>
      <c r="B341">
        <v>226.68</v>
      </c>
      <c r="C341" s="4">
        <f>VLOOKUP(B341,'Objemová křivka'!$A$2:$B$1902,2,TRUE)</f>
        <v>10578268</v>
      </c>
      <c r="D341">
        <v>6.7080000000000002</v>
      </c>
      <c r="E341">
        <v>3.3940000000000001</v>
      </c>
      <c r="F341">
        <v>9776419.341</v>
      </c>
      <c r="G341">
        <v>-0.56241594859999999</v>
      </c>
    </row>
    <row r="342" spans="1:7">
      <c r="A342" s="2">
        <f t="shared" si="5"/>
        <v>38732.166666665842</v>
      </c>
      <c r="B342">
        <v>226.69</v>
      </c>
      <c r="C342" s="4">
        <f>VLOOKUP(B342,'Objemová křivka'!$A$2:$B$1902,2,TRUE)</f>
        <v>10595057</v>
      </c>
      <c r="D342">
        <v>6.7080000000000002</v>
      </c>
      <c r="E342">
        <v>3.137</v>
      </c>
      <c r="F342">
        <v>9771161.4079999998</v>
      </c>
      <c r="G342">
        <v>-0.56202855289999998</v>
      </c>
    </row>
    <row r="343" spans="1:7">
      <c r="A343" s="2">
        <f t="shared" si="5"/>
        <v>38732.208333332506</v>
      </c>
      <c r="B343">
        <v>226.7</v>
      </c>
      <c r="C343" s="4">
        <f>VLOOKUP(B343,'Objemová křivka'!$A$2:$B$1902,2,TRUE)</f>
        <v>10611865</v>
      </c>
      <c r="D343">
        <v>6.7080000000000002</v>
      </c>
      <c r="E343">
        <v>3.137</v>
      </c>
      <c r="F343">
        <v>9765911.3570000008</v>
      </c>
      <c r="G343">
        <v>-0.56163970890000003</v>
      </c>
    </row>
    <row r="344" spans="1:7">
      <c r="A344" s="2">
        <f t="shared" si="5"/>
        <v>38732.249999999171</v>
      </c>
      <c r="B344">
        <v>226.71</v>
      </c>
      <c r="C344" s="4">
        <f>VLOOKUP(B344,'Objemová křivka'!$A$2:$B$1902,2,TRUE)</f>
        <v>10628690</v>
      </c>
      <c r="D344">
        <v>6.7080000000000002</v>
      </c>
      <c r="E344">
        <v>3.137</v>
      </c>
      <c r="F344">
        <v>9760669.1870000008</v>
      </c>
      <c r="G344">
        <v>-0.56124941689999996</v>
      </c>
    </row>
    <row r="345" spans="1:7">
      <c r="A345" s="2">
        <f t="shared" si="5"/>
        <v>38732.291666665835</v>
      </c>
      <c r="B345">
        <v>226.68</v>
      </c>
      <c r="C345" s="4">
        <f>VLOOKUP(B345,'Objemová křivka'!$A$2:$B$1902,2,TRUE)</f>
        <v>10578268</v>
      </c>
      <c r="D345">
        <v>6.4260000000000002</v>
      </c>
      <c r="E345">
        <v>3.137</v>
      </c>
      <c r="F345">
        <v>9755434.8959999997</v>
      </c>
      <c r="G345">
        <v>-0.56085767659999997</v>
      </c>
    </row>
    <row r="346" spans="1:7">
      <c r="A346" s="2">
        <f t="shared" si="5"/>
        <v>38732.333333332499</v>
      </c>
      <c r="B346">
        <v>226.64</v>
      </c>
      <c r="C346" s="4">
        <f>VLOOKUP(B346,'Objemová křivka'!$A$2:$B$1902,2,TRUE)</f>
        <v>10511287</v>
      </c>
      <c r="D346">
        <v>6.4260000000000002</v>
      </c>
      <c r="E346">
        <v>2.6970000000000001</v>
      </c>
      <c r="F346">
        <v>9750208.4810000006</v>
      </c>
      <c r="G346">
        <v>-0.56046448820000005</v>
      </c>
    </row>
    <row r="347" spans="1:7">
      <c r="A347" s="2">
        <f t="shared" si="5"/>
        <v>38732.374999999163</v>
      </c>
      <c r="B347">
        <v>226.6</v>
      </c>
      <c r="C347" s="4">
        <f>VLOOKUP(B347,'Objemová křivka'!$A$2:$B$1902,2,TRUE)</f>
        <v>10444592</v>
      </c>
      <c r="D347">
        <v>6.4260000000000002</v>
      </c>
      <c r="E347">
        <v>3.137</v>
      </c>
      <c r="F347">
        <v>9744989.9389999993</v>
      </c>
      <c r="G347">
        <v>-0.5600698516</v>
      </c>
    </row>
    <row r="348" spans="1:7">
      <c r="A348" s="2">
        <f t="shared" si="5"/>
        <v>38732.416666665828</v>
      </c>
      <c r="B348">
        <v>226.61</v>
      </c>
      <c r="C348" s="4">
        <f>VLOOKUP(B348,'Objemová křivka'!$A$2:$B$1902,2,TRUE)</f>
        <v>10461239</v>
      </c>
      <c r="D348">
        <v>6.4260000000000002</v>
      </c>
      <c r="E348">
        <v>8.5500000000000007</v>
      </c>
      <c r="F348">
        <v>9739779.2650000006</v>
      </c>
      <c r="G348">
        <v>-0.55967376690000004</v>
      </c>
    </row>
    <row r="349" spans="1:7">
      <c r="A349" s="2">
        <f t="shared" si="5"/>
        <v>38732.458333332492</v>
      </c>
      <c r="B349">
        <v>226.62</v>
      </c>
      <c r="C349" s="4">
        <f>VLOOKUP(B349,'Objemová křivka'!$A$2:$B$1902,2,TRUE)</f>
        <v>10477903</v>
      </c>
      <c r="D349">
        <v>6.1440000000000001</v>
      </c>
      <c r="E349">
        <v>7.62</v>
      </c>
      <c r="F349">
        <v>9734576.4590000007</v>
      </c>
      <c r="G349">
        <v>-0.55927623410000005</v>
      </c>
    </row>
    <row r="350" spans="1:7">
      <c r="A350" s="2">
        <f t="shared" si="5"/>
        <v>38732.499999999156</v>
      </c>
      <c r="B350">
        <v>226.63</v>
      </c>
      <c r="C350" s="4">
        <f>VLOOKUP(B350,'Objemová křivka'!$A$2:$B$1902,2,TRUE)</f>
        <v>10494586</v>
      </c>
      <c r="D350">
        <v>6.1440000000000001</v>
      </c>
      <c r="E350">
        <v>5.76</v>
      </c>
      <c r="F350">
        <v>9729381.5179999992</v>
      </c>
      <c r="G350">
        <v>-0.55887725300000002</v>
      </c>
    </row>
    <row r="351" spans="1:7">
      <c r="A351" s="2">
        <f t="shared" si="5"/>
        <v>38732.54166666582</v>
      </c>
      <c r="B351">
        <v>226.64</v>
      </c>
      <c r="C351" s="4">
        <f>VLOOKUP(B351,'Objemová křivka'!$A$2:$B$1902,2,TRUE)</f>
        <v>10511287</v>
      </c>
      <c r="D351">
        <v>5.8620000000000001</v>
      </c>
      <c r="E351">
        <v>4.4219999999999997</v>
      </c>
      <c r="F351">
        <v>9724194.4379999992</v>
      </c>
      <c r="G351">
        <v>-0.55847682389999997</v>
      </c>
    </row>
    <row r="352" spans="1:7">
      <c r="A352" s="2">
        <f t="shared" si="5"/>
        <v>38732.583333332484</v>
      </c>
      <c r="B352">
        <v>226.62</v>
      </c>
      <c r="C352" s="4">
        <f>VLOOKUP(B352,'Objemová křivka'!$A$2:$B$1902,2,TRUE)</f>
        <v>10477903</v>
      </c>
      <c r="D352">
        <v>5.58</v>
      </c>
      <c r="E352">
        <v>3.9079999999999999</v>
      </c>
      <c r="F352">
        <v>9719015.2190000005</v>
      </c>
      <c r="G352">
        <v>-0.55807494660000001</v>
      </c>
    </row>
    <row r="353" spans="1:7">
      <c r="A353" s="2">
        <f t="shared" si="5"/>
        <v>38732.624999999149</v>
      </c>
      <c r="B353">
        <v>226.63</v>
      </c>
      <c r="C353" s="4">
        <f>VLOOKUP(B353,'Objemová křivka'!$A$2:$B$1902,2,TRUE)</f>
        <v>10494586</v>
      </c>
      <c r="D353">
        <v>5.58</v>
      </c>
      <c r="E353">
        <v>3.6509999999999998</v>
      </c>
      <c r="F353">
        <v>9713843.8560000006</v>
      </c>
      <c r="G353">
        <v>-0.55767162110000001</v>
      </c>
    </row>
    <row r="354" spans="1:7">
      <c r="A354" s="2">
        <f t="shared" si="5"/>
        <v>38732.666666665813</v>
      </c>
      <c r="B354">
        <v>226.64</v>
      </c>
      <c r="C354" s="4">
        <f>VLOOKUP(B354,'Objemová křivka'!$A$2:$B$1902,2,TRUE)</f>
        <v>10511287</v>
      </c>
      <c r="D354">
        <v>5.58</v>
      </c>
      <c r="E354">
        <v>3.6509999999999998</v>
      </c>
      <c r="F354">
        <v>9708680.3450000007</v>
      </c>
      <c r="G354">
        <v>-0.55726684739999999</v>
      </c>
    </row>
    <row r="355" spans="1:7">
      <c r="A355" s="2">
        <f t="shared" si="5"/>
        <v>38732.708333332477</v>
      </c>
      <c r="B355">
        <v>226.65</v>
      </c>
      <c r="C355" s="4">
        <f>VLOOKUP(B355,'Objemová křivka'!$A$2:$B$1902,2,TRUE)</f>
        <v>10528005</v>
      </c>
      <c r="D355">
        <v>5.58</v>
      </c>
      <c r="E355">
        <v>3.6509999999999998</v>
      </c>
      <c r="F355">
        <v>9703524.6860000007</v>
      </c>
      <c r="G355">
        <v>-0.55686062560000005</v>
      </c>
    </row>
    <row r="356" spans="1:7">
      <c r="A356" s="2">
        <f t="shared" si="5"/>
        <v>38732.749999999141</v>
      </c>
      <c r="B356">
        <v>226.65</v>
      </c>
      <c r="C356" s="4">
        <f>VLOOKUP(B356,'Objemová křivka'!$A$2:$B$1902,2,TRUE)</f>
        <v>10528005</v>
      </c>
      <c r="D356">
        <v>5.8620000000000001</v>
      </c>
      <c r="E356">
        <v>3.3940000000000001</v>
      </c>
      <c r="F356">
        <v>9698376.8739999998</v>
      </c>
      <c r="G356">
        <v>-0.55645295569999997</v>
      </c>
    </row>
    <row r="357" spans="1:7">
      <c r="A357" s="2">
        <f t="shared" si="5"/>
        <v>38732.791666665806</v>
      </c>
      <c r="B357">
        <v>226.65</v>
      </c>
      <c r="C357" s="4">
        <f>VLOOKUP(B357,'Objemová křivka'!$A$2:$B$1902,2,TRUE)</f>
        <v>10528005</v>
      </c>
      <c r="D357">
        <v>5.58</v>
      </c>
      <c r="E357">
        <v>3.3940000000000001</v>
      </c>
      <c r="F357">
        <v>9693236.9100000001</v>
      </c>
      <c r="G357">
        <v>-0.55604383759999998</v>
      </c>
    </row>
    <row r="358" spans="1:7">
      <c r="A358" s="2">
        <f t="shared" si="5"/>
        <v>38732.83333333247</v>
      </c>
      <c r="B358">
        <v>226.61</v>
      </c>
      <c r="C358" s="4">
        <f>VLOOKUP(B358,'Objemová křivka'!$A$2:$B$1902,2,TRUE)</f>
        <v>10461239</v>
      </c>
      <c r="D358">
        <v>5.8620000000000001</v>
      </c>
      <c r="E358">
        <v>3.137</v>
      </c>
      <c r="F358">
        <v>9688104.7860000003</v>
      </c>
      <c r="G358">
        <v>-0.55563327139999996</v>
      </c>
    </row>
    <row r="359" spans="1:7">
      <c r="A359" s="2">
        <f t="shared" si="5"/>
        <v>38732.874999999134</v>
      </c>
      <c r="B359">
        <v>226.58</v>
      </c>
      <c r="C359" s="4">
        <f>VLOOKUP(B359,'Objemová křivka'!$A$2:$B$1902,2,TRUE)</f>
        <v>10411353</v>
      </c>
      <c r="D359">
        <v>5.58</v>
      </c>
      <c r="E359">
        <v>4.165</v>
      </c>
      <c r="F359">
        <v>9682980.5040000007</v>
      </c>
      <c r="G359">
        <v>-0.55522125700000002</v>
      </c>
    </row>
    <row r="360" spans="1:7">
      <c r="A360" s="2">
        <f t="shared" si="5"/>
        <v>38732.916666665798</v>
      </c>
      <c r="B360">
        <v>226.59</v>
      </c>
      <c r="C360" s="4">
        <f>VLOOKUP(B360,'Objemová křivka'!$A$2:$B$1902,2,TRUE)</f>
        <v>10427963</v>
      </c>
      <c r="D360">
        <v>5.58</v>
      </c>
      <c r="E360">
        <v>9.2799999999999994</v>
      </c>
      <c r="F360">
        <v>9677864.057</v>
      </c>
      <c r="G360">
        <v>-0.55480779440000005</v>
      </c>
    </row>
    <row r="361" spans="1:7">
      <c r="A361" s="2">
        <f t="shared" si="5"/>
        <v>38732.958333332463</v>
      </c>
      <c r="B361">
        <v>226.6</v>
      </c>
      <c r="C361" s="4">
        <f>VLOOKUP(B361,'Objemová křivka'!$A$2:$B$1902,2,TRUE)</f>
        <v>10444592</v>
      </c>
      <c r="D361">
        <v>5.58</v>
      </c>
      <c r="E361">
        <v>7.93</v>
      </c>
      <c r="F361">
        <v>9672755.4460000005</v>
      </c>
      <c r="G361">
        <v>-0.55439288369999995</v>
      </c>
    </row>
    <row r="362" spans="1:7">
      <c r="A362" s="2">
        <f t="shared" si="5"/>
        <v>38732.999999999127</v>
      </c>
      <c r="B362">
        <v>226.61</v>
      </c>
      <c r="C362" s="4">
        <f>VLOOKUP(B362,'Objemová křivka'!$A$2:$B$1902,2,TRUE)</f>
        <v>10461239</v>
      </c>
      <c r="D362">
        <v>5.8620000000000001</v>
      </c>
      <c r="E362">
        <v>5.76</v>
      </c>
      <c r="F362">
        <v>9667654.6669999994</v>
      </c>
      <c r="G362">
        <v>-0.55397652470000003</v>
      </c>
    </row>
    <row r="363" spans="1:7">
      <c r="A363" s="2">
        <f t="shared" si="5"/>
        <v>38733.041666665791</v>
      </c>
      <c r="B363">
        <v>226.62</v>
      </c>
      <c r="C363" s="4">
        <f>VLOOKUP(B363,'Objemová křivka'!$A$2:$B$1902,2,TRUE)</f>
        <v>10477903</v>
      </c>
      <c r="D363">
        <v>5.8620000000000001</v>
      </c>
      <c r="E363">
        <v>4.4219999999999997</v>
      </c>
      <c r="F363">
        <v>9662561.7180000003</v>
      </c>
      <c r="G363">
        <v>-0.55355871769999998</v>
      </c>
    </row>
    <row r="364" spans="1:7">
      <c r="A364" s="2">
        <f t="shared" si="5"/>
        <v>38733.083333332455</v>
      </c>
      <c r="B364">
        <v>226.62</v>
      </c>
      <c r="C364" s="4">
        <f>VLOOKUP(B364,'Objemová křivka'!$A$2:$B$1902,2,TRUE)</f>
        <v>10477903</v>
      </c>
      <c r="D364">
        <v>5.8620000000000001</v>
      </c>
      <c r="E364">
        <v>3.9079999999999999</v>
      </c>
      <c r="F364">
        <v>9657476.5940000005</v>
      </c>
      <c r="G364">
        <v>-0.55313946260000002</v>
      </c>
    </row>
    <row r="365" spans="1:7">
      <c r="A365" s="2">
        <f t="shared" si="5"/>
        <v>38733.12499999912</v>
      </c>
      <c r="B365">
        <v>226.64</v>
      </c>
      <c r="C365" s="4">
        <f>VLOOKUP(B365,'Objemová křivka'!$A$2:$B$1902,2,TRUE)</f>
        <v>10511287</v>
      </c>
      <c r="D365">
        <v>5.8620000000000001</v>
      </c>
      <c r="E365">
        <v>3.3940000000000001</v>
      </c>
      <c r="F365">
        <v>9652399.2929999996</v>
      </c>
      <c r="G365">
        <v>-0.55271875920000002</v>
      </c>
    </row>
    <row r="366" spans="1:7">
      <c r="A366" s="2">
        <f t="shared" si="5"/>
        <v>38733.166666665784</v>
      </c>
      <c r="B366">
        <v>226.64</v>
      </c>
      <c r="C366" s="4">
        <f>VLOOKUP(B366,'Objemová křivka'!$A$2:$B$1902,2,TRUE)</f>
        <v>10511287</v>
      </c>
      <c r="D366">
        <v>5.58</v>
      </c>
      <c r="E366">
        <v>3.3940000000000001</v>
      </c>
      <c r="F366">
        <v>9647329.8139999993</v>
      </c>
      <c r="G366">
        <v>-0.5522966077</v>
      </c>
    </row>
    <row r="367" spans="1:7">
      <c r="A367" s="2">
        <f t="shared" si="5"/>
        <v>38733.208333332448</v>
      </c>
      <c r="B367">
        <v>226.65</v>
      </c>
      <c r="C367" s="4">
        <f>VLOOKUP(B367,'Objemová křivka'!$A$2:$B$1902,2,TRUE)</f>
        <v>10528005</v>
      </c>
      <c r="D367">
        <v>5.58</v>
      </c>
      <c r="E367">
        <v>3.3940000000000001</v>
      </c>
      <c r="F367">
        <v>9642268.1520000007</v>
      </c>
      <c r="G367">
        <v>-0.55187300819999996</v>
      </c>
    </row>
    <row r="368" spans="1:7">
      <c r="A368" s="2">
        <f t="shared" si="5"/>
        <v>38733.249999999112</v>
      </c>
      <c r="B368">
        <v>226.66</v>
      </c>
      <c r="C368" s="4">
        <f>VLOOKUP(B368,'Objemová křivka'!$A$2:$B$1902,2,TRUE)</f>
        <v>10544741</v>
      </c>
      <c r="D368">
        <v>5.58</v>
      </c>
      <c r="E368">
        <v>3.137</v>
      </c>
      <c r="F368">
        <v>9637214.307</v>
      </c>
      <c r="G368">
        <v>-0.55144796029999998</v>
      </c>
    </row>
    <row r="369" spans="1:7">
      <c r="A369" s="2">
        <f t="shared" si="5"/>
        <v>38733.291666665777</v>
      </c>
      <c r="B369">
        <v>226.62</v>
      </c>
      <c r="C369" s="4">
        <f>VLOOKUP(B369,'Objemová křivka'!$A$2:$B$1902,2,TRUE)</f>
        <v>10477903</v>
      </c>
      <c r="D369">
        <v>5.58</v>
      </c>
      <c r="E369">
        <v>3.137</v>
      </c>
      <c r="F369">
        <v>9632168.2740000002</v>
      </c>
      <c r="G369">
        <v>-0.55102146439999999</v>
      </c>
    </row>
    <row r="370" spans="1:7">
      <c r="A370" s="2">
        <f t="shared" si="5"/>
        <v>38733.333333332441</v>
      </c>
      <c r="B370">
        <v>226.59</v>
      </c>
      <c r="C370" s="4">
        <f>VLOOKUP(B370,'Objemová křivka'!$A$2:$B$1902,2,TRUE)</f>
        <v>10427963</v>
      </c>
      <c r="D370">
        <v>5.58</v>
      </c>
      <c r="E370">
        <v>3.137</v>
      </c>
      <c r="F370">
        <v>9627130.0500000007</v>
      </c>
      <c r="G370">
        <v>-0.55059352019999996</v>
      </c>
    </row>
    <row r="371" spans="1:7">
      <c r="A371" s="2">
        <f t="shared" si="5"/>
        <v>38733.374999999105</v>
      </c>
      <c r="B371">
        <v>226.58</v>
      </c>
      <c r="C371" s="4">
        <f>VLOOKUP(B371,'Objemová křivka'!$A$2:$B$1902,2,TRUE)</f>
        <v>10411353</v>
      </c>
      <c r="D371">
        <v>5.58</v>
      </c>
      <c r="E371">
        <v>3.9079999999999999</v>
      </c>
      <c r="F371">
        <v>9622099.6339999996</v>
      </c>
      <c r="G371">
        <v>-0.55016412800000003</v>
      </c>
    </row>
    <row r="372" spans="1:7">
      <c r="A372" s="2">
        <f t="shared" si="5"/>
        <v>38733.416666665769</v>
      </c>
      <c r="B372">
        <v>226.59</v>
      </c>
      <c r="C372" s="4">
        <f>VLOOKUP(B372,'Objemová křivka'!$A$2:$B$1902,2,TRUE)</f>
        <v>10427963</v>
      </c>
      <c r="D372">
        <v>5.3339999999999996</v>
      </c>
      <c r="E372">
        <v>7.31</v>
      </c>
      <c r="F372">
        <v>9617077.0219999999</v>
      </c>
      <c r="G372">
        <v>-0.54973328749999995</v>
      </c>
    </row>
    <row r="373" spans="1:7">
      <c r="A373" s="2">
        <f t="shared" si="5"/>
        <v>38733.458333332434</v>
      </c>
      <c r="B373">
        <v>226.59</v>
      </c>
      <c r="C373" s="4">
        <f>VLOOKUP(B373,'Objemová křivka'!$A$2:$B$1902,2,TRUE)</f>
        <v>10427963</v>
      </c>
      <c r="D373">
        <v>5.3339999999999996</v>
      </c>
      <c r="E373">
        <v>5.76</v>
      </c>
      <c r="F373">
        <v>9612062.2129999995</v>
      </c>
      <c r="G373">
        <v>-0.54930099899999996</v>
      </c>
    </row>
    <row r="374" spans="1:7">
      <c r="A374" s="2">
        <f t="shared" si="5"/>
        <v>38733.499999999098</v>
      </c>
      <c r="B374">
        <v>226.6</v>
      </c>
      <c r="C374" s="4">
        <f>VLOOKUP(B374,'Objemová křivka'!$A$2:$B$1902,2,TRUE)</f>
        <v>10444592</v>
      </c>
      <c r="D374">
        <v>5.0880000000000001</v>
      </c>
      <c r="E374">
        <v>4.6790000000000003</v>
      </c>
      <c r="F374">
        <v>9607055.2019999996</v>
      </c>
      <c r="G374">
        <v>-0.54886726230000005</v>
      </c>
    </row>
    <row r="375" spans="1:7">
      <c r="A375" s="2">
        <f t="shared" si="5"/>
        <v>38733.541666665762</v>
      </c>
      <c r="B375">
        <v>226.61</v>
      </c>
      <c r="C375" s="4">
        <f>VLOOKUP(B375,'Objemová křivka'!$A$2:$B$1902,2,TRUE)</f>
        <v>10461239</v>
      </c>
      <c r="D375">
        <v>5.0880000000000001</v>
      </c>
      <c r="E375">
        <v>4.165</v>
      </c>
      <c r="F375">
        <v>9602055.9869999997</v>
      </c>
      <c r="G375">
        <v>-0.5484320774</v>
      </c>
    </row>
    <row r="376" spans="1:7">
      <c r="A376" s="2">
        <f t="shared" si="5"/>
        <v>38733.583333332426</v>
      </c>
      <c r="B376">
        <v>226.59</v>
      </c>
      <c r="C376" s="4">
        <f>VLOOKUP(B376,'Objemová křivka'!$A$2:$B$1902,2,TRUE)</f>
        <v>10427963</v>
      </c>
      <c r="D376">
        <v>5.0880000000000001</v>
      </c>
      <c r="E376">
        <v>3.6509999999999998</v>
      </c>
      <c r="F376">
        <v>9597064.5649999995</v>
      </c>
      <c r="G376">
        <v>-0.54799544440000003</v>
      </c>
    </row>
    <row r="377" spans="1:7">
      <c r="A377" s="2">
        <f t="shared" si="5"/>
        <v>38733.624999999091</v>
      </c>
      <c r="B377">
        <v>226.6</v>
      </c>
      <c r="C377" s="4">
        <f>VLOOKUP(B377,'Objemová křivka'!$A$2:$B$1902,2,TRUE)</f>
        <v>10444592</v>
      </c>
      <c r="D377">
        <v>5.0880000000000001</v>
      </c>
      <c r="E377">
        <v>3.6509999999999998</v>
      </c>
      <c r="F377">
        <v>9592080.9350000005</v>
      </c>
      <c r="G377">
        <v>-0.54755736320000004</v>
      </c>
    </row>
    <row r="378" spans="1:7">
      <c r="A378" s="2">
        <f t="shared" si="5"/>
        <v>38733.666666665755</v>
      </c>
      <c r="B378">
        <v>226.61</v>
      </c>
      <c r="C378" s="4">
        <f>VLOOKUP(B378,'Objemová křivka'!$A$2:$B$1902,2,TRUE)</f>
        <v>10461239</v>
      </c>
      <c r="D378">
        <v>5.0880000000000001</v>
      </c>
      <c r="E378">
        <v>3.6509999999999998</v>
      </c>
      <c r="F378">
        <v>9587105.0940000005</v>
      </c>
      <c r="G378">
        <v>-0.54711783390000002</v>
      </c>
    </row>
    <row r="379" spans="1:7">
      <c r="A379" s="2">
        <f t="shared" si="5"/>
        <v>38733.708333332419</v>
      </c>
      <c r="B379">
        <v>226.62</v>
      </c>
      <c r="C379" s="4">
        <f>VLOOKUP(B379,'Objemová křivka'!$A$2:$B$1902,2,TRUE)</f>
        <v>10477903</v>
      </c>
      <c r="D379">
        <v>5.0880000000000001</v>
      </c>
      <c r="E379">
        <v>3.6509999999999998</v>
      </c>
      <c r="F379">
        <v>9582137.0380000006</v>
      </c>
      <c r="G379">
        <v>-0.54667685629999996</v>
      </c>
    </row>
    <row r="380" spans="1:7">
      <c r="A380" s="2">
        <f t="shared" si="5"/>
        <v>38733.749999999083</v>
      </c>
      <c r="B380">
        <v>226.62</v>
      </c>
      <c r="C380" s="4">
        <f>VLOOKUP(B380,'Objemová křivka'!$A$2:$B$1902,2,TRUE)</f>
        <v>10477903</v>
      </c>
      <c r="D380">
        <v>5.3339999999999996</v>
      </c>
      <c r="E380">
        <v>3.3940000000000001</v>
      </c>
      <c r="F380">
        <v>9577176.7620000001</v>
      </c>
      <c r="G380">
        <v>-0.5462344308</v>
      </c>
    </row>
    <row r="381" spans="1:7">
      <c r="A381" s="2">
        <f t="shared" si="5"/>
        <v>38733.791666665747</v>
      </c>
      <c r="B381">
        <v>226.59</v>
      </c>
      <c r="C381" s="4">
        <f>VLOOKUP(B381,'Objemová křivka'!$A$2:$B$1902,2,TRUE)</f>
        <v>10427963</v>
      </c>
      <c r="D381">
        <v>5.3339999999999996</v>
      </c>
      <c r="E381">
        <v>3.3940000000000001</v>
      </c>
      <c r="F381">
        <v>9572224.2689999994</v>
      </c>
      <c r="G381">
        <v>-0.5457905569</v>
      </c>
    </row>
    <row r="382" spans="1:7">
      <c r="A382" s="2">
        <f t="shared" si="5"/>
        <v>38733.833333332412</v>
      </c>
      <c r="B382">
        <v>226.55</v>
      </c>
      <c r="C382" s="4">
        <f>VLOOKUP(B382,'Objemová křivka'!$A$2:$B$1902,2,TRUE)</f>
        <v>10361630</v>
      </c>
      <c r="D382">
        <v>5.3339999999999996</v>
      </c>
      <c r="E382">
        <v>3.137</v>
      </c>
      <c r="F382">
        <v>9567279.5510000009</v>
      </c>
      <c r="G382">
        <v>-0.54534523489999998</v>
      </c>
    </row>
    <row r="383" spans="1:7">
      <c r="A383" s="2">
        <f t="shared" si="5"/>
        <v>38733.874999999076</v>
      </c>
      <c r="B383">
        <v>226.52</v>
      </c>
      <c r="C383" s="4">
        <f>VLOOKUP(B383,'Objemová křivka'!$A$2:$B$1902,2,TRUE)</f>
        <v>10312071</v>
      </c>
      <c r="D383">
        <v>5.3339999999999996</v>
      </c>
      <c r="E383">
        <v>6.69</v>
      </c>
      <c r="F383">
        <v>9562342.6089999992</v>
      </c>
      <c r="G383">
        <v>-0.54489846480000004</v>
      </c>
    </row>
    <row r="384" spans="1:7">
      <c r="A384" s="2">
        <f t="shared" si="5"/>
        <v>38733.91666666574</v>
      </c>
      <c r="B384">
        <v>226.53</v>
      </c>
      <c r="C384" s="4">
        <f>VLOOKUP(B384,'Objemová křivka'!$A$2:$B$1902,2,TRUE)</f>
        <v>10328572</v>
      </c>
      <c r="D384">
        <v>5.0880000000000001</v>
      </c>
      <c r="E384">
        <v>11.47</v>
      </c>
      <c r="F384">
        <v>9557413.4379999992</v>
      </c>
      <c r="G384">
        <v>-0.54445024659999997</v>
      </c>
    </row>
    <row r="385" spans="1:7">
      <c r="A385" s="2">
        <f t="shared" si="5"/>
        <v>38733.958333332404</v>
      </c>
      <c r="B385">
        <v>226.54</v>
      </c>
      <c r="C385" s="4">
        <f>VLOOKUP(B385,'Objemová křivka'!$A$2:$B$1902,2,TRUE)</f>
        <v>10345092</v>
      </c>
      <c r="D385">
        <v>5.3339999999999996</v>
      </c>
      <c r="E385">
        <v>8.5500000000000007</v>
      </c>
      <c r="F385">
        <v>9552492.0360000003</v>
      </c>
      <c r="G385">
        <v>-0.54400058009999996</v>
      </c>
    </row>
    <row r="386" spans="1:7">
      <c r="A386" s="2">
        <f t="shared" si="5"/>
        <v>38733.999999999069</v>
      </c>
      <c r="B386">
        <v>226.55</v>
      </c>
      <c r="C386" s="4">
        <f>VLOOKUP(B386,'Objemová křivka'!$A$2:$B$1902,2,TRUE)</f>
        <v>10361630</v>
      </c>
      <c r="D386">
        <v>5.3339999999999996</v>
      </c>
      <c r="E386">
        <v>6.07</v>
      </c>
      <c r="F386">
        <v>9547578.3990000002</v>
      </c>
      <c r="G386">
        <v>-0.54354946559999995</v>
      </c>
    </row>
    <row r="387" spans="1:7">
      <c r="A387" s="2">
        <f t="shared" si="5"/>
        <v>38734.041666665733</v>
      </c>
      <c r="B387">
        <v>226.56</v>
      </c>
      <c r="C387" s="4">
        <f>VLOOKUP(B387,'Objemová křivka'!$A$2:$B$1902,2,TRUE)</f>
        <v>10378186</v>
      </c>
      <c r="D387">
        <v>5.3339999999999996</v>
      </c>
      <c r="E387">
        <v>4.6790000000000003</v>
      </c>
      <c r="F387">
        <v>9542672.5270000007</v>
      </c>
      <c r="G387">
        <v>-0.5430969028</v>
      </c>
    </row>
    <row r="388" spans="1:7">
      <c r="A388" s="2">
        <f t="shared" si="5"/>
        <v>38734.083333332397</v>
      </c>
      <c r="B388">
        <v>226.57</v>
      </c>
      <c r="C388" s="4">
        <f>VLOOKUP(B388,'Objemová křivka'!$A$2:$B$1902,2,TRUE)</f>
        <v>10394761</v>
      </c>
      <c r="D388">
        <v>5.3339999999999996</v>
      </c>
      <c r="E388">
        <v>4.165</v>
      </c>
      <c r="F388">
        <v>9537774.4149999991</v>
      </c>
      <c r="G388">
        <v>-0.54264289190000004</v>
      </c>
    </row>
    <row r="389" spans="1:7">
      <c r="A389" s="2">
        <f t="shared" ref="A389:A452" si="6">A388+1/24</f>
        <v>38734.124999999061</v>
      </c>
      <c r="B389">
        <v>226.58</v>
      </c>
      <c r="C389" s="4">
        <f>VLOOKUP(B389,'Objemová křivka'!$A$2:$B$1902,2,TRUE)</f>
        <v>10411353</v>
      </c>
      <c r="D389">
        <v>5.0880000000000001</v>
      </c>
      <c r="E389">
        <v>3.6509999999999998</v>
      </c>
      <c r="F389">
        <v>9532884.0620000008</v>
      </c>
      <c r="G389">
        <v>-0.54218743290000004</v>
      </c>
    </row>
    <row r="390" spans="1:7">
      <c r="A390" s="2">
        <f t="shared" si="6"/>
        <v>38734.166666665726</v>
      </c>
      <c r="B390">
        <v>226.59</v>
      </c>
      <c r="C390" s="4">
        <f>VLOOKUP(B390,'Objemová křivka'!$A$2:$B$1902,2,TRUE)</f>
        <v>10427963</v>
      </c>
      <c r="D390">
        <v>5.0880000000000001</v>
      </c>
      <c r="E390">
        <v>3.6509999999999998</v>
      </c>
      <c r="F390">
        <v>9528001.4639999997</v>
      </c>
      <c r="G390">
        <v>-0.54173052570000002</v>
      </c>
    </row>
    <row r="391" spans="1:7">
      <c r="A391" s="2">
        <f t="shared" si="6"/>
        <v>38734.20833333239</v>
      </c>
      <c r="B391">
        <v>226.59</v>
      </c>
      <c r="C391" s="4">
        <f>VLOOKUP(B391,'Objemová křivka'!$A$2:$B$1902,2,TRUE)</f>
        <v>10427963</v>
      </c>
      <c r="D391">
        <v>5.0880000000000001</v>
      </c>
      <c r="E391">
        <v>3.3940000000000001</v>
      </c>
      <c r="F391">
        <v>9523126.6180000007</v>
      </c>
      <c r="G391">
        <v>-0.54127217029999997</v>
      </c>
    </row>
    <row r="392" spans="1:7">
      <c r="A392" s="2">
        <f t="shared" si="6"/>
        <v>38734.249999999054</v>
      </c>
      <c r="B392">
        <v>226.6</v>
      </c>
      <c r="C392" s="4">
        <f>VLOOKUP(B392,'Objemová křivka'!$A$2:$B$1902,2,TRUE)</f>
        <v>10444592</v>
      </c>
      <c r="D392">
        <v>5.0880000000000001</v>
      </c>
      <c r="E392">
        <v>3.3940000000000001</v>
      </c>
      <c r="F392">
        <v>9518259.5219999999</v>
      </c>
      <c r="G392">
        <v>-0.54081236690000001</v>
      </c>
    </row>
    <row r="393" spans="1:7">
      <c r="A393" s="2">
        <f t="shared" si="6"/>
        <v>38734.291666665718</v>
      </c>
      <c r="B393">
        <v>226.56</v>
      </c>
      <c r="C393" s="4">
        <f>VLOOKUP(B393,'Objemová křivka'!$A$2:$B$1902,2,TRUE)</f>
        <v>10378186</v>
      </c>
      <c r="D393">
        <v>5.0880000000000001</v>
      </c>
      <c r="E393">
        <v>3.137</v>
      </c>
      <c r="F393">
        <v>9513400.1730000004</v>
      </c>
      <c r="G393">
        <v>-0.54035111520000001</v>
      </c>
    </row>
    <row r="394" spans="1:7">
      <c r="A394" s="2">
        <f t="shared" si="6"/>
        <v>38734.333333332383</v>
      </c>
      <c r="B394">
        <v>226.53</v>
      </c>
      <c r="C394" s="4">
        <f>VLOOKUP(B394,'Objemová křivka'!$A$2:$B$1902,2,TRUE)</f>
        <v>10328572</v>
      </c>
      <c r="D394">
        <v>5.0880000000000001</v>
      </c>
      <c r="E394">
        <v>3.137</v>
      </c>
      <c r="F394">
        <v>9508548.5690000001</v>
      </c>
      <c r="G394">
        <v>-0.53988841539999999</v>
      </c>
    </row>
    <row r="395" spans="1:7">
      <c r="A395" s="2">
        <f t="shared" si="6"/>
        <v>38734.374999999047</v>
      </c>
      <c r="B395">
        <v>226.52</v>
      </c>
      <c r="C395" s="4">
        <f>VLOOKUP(B395,'Objemová křivka'!$A$2:$B$1902,2,TRUE)</f>
        <v>10312071</v>
      </c>
      <c r="D395">
        <v>5.0880000000000001</v>
      </c>
      <c r="E395">
        <v>4.165</v>
      </c>
      <c r="F395">
        <v>9503704.7070000004</v>
      </c>
      <c r="G395">
        <v>-0.53942426740000005</v>
      </c>
    </row>
    <row r="396" spans="1:7">
      <c r="A396" s="2">
        <f t="shared" si="6"/>
        <v>38734.416666665711</v>
      </c>
      <c r="B396">
        <v>226.53</v>
      </c>
      <c r="C396" s="4">
        <f>VLOOKUP(B396,'Objemová křivka'!$A$2:$B$1902,2,TRUE)</f>
        <v>10328572</v>
      </c>
      <c r="D396">
        <v>5.0880000000000001</v>
      </c>
      <c r="E396">
        <v>6.38</v>
      </c>
      <c r="F396">
        <v>9498868.5830000006</v>
      </c>
      <c r="G396">
        <v>-0.53895867129999997</v>
      </c>
    </row>
    <row r="397" spans="1:7">
      <c r="A397" s="2">
        <f t="shared" si="6"/>
        <v>38734.458333332375</v>
      </c>
      <c r="B397">
        <v>226.54</v>
      </c>
      <c r="C397" s="4">
        <f>VLOOKUP(B397,'Objemová křivka'!$A$2:$B$1902,2,TRUE)</f>
        <v>10345092</v>
      </c>
      <c r="D397">
        <v>5.0880000000000001</v>
      </c>
      <c r="E397">
        <v>5.45</v>
      </c>
      <c r="F397">
        <v>9494040.1940000001</v>
      </c>
      <c r="G397">
        <v>-0.53849162699999997</v>
      </c>
    </row>
    <row r="398" spans="1:7">
      <c r="A398" s="2">
        <f t="shared" si="6"/>
        <v>38734.49999999904</v>
      </c>
      <c r="B398">
        <v>226.54</v>
      </c>
      <c r="C398" s="4">
        <f>VLOOKUP(B398,'Objemová křivka'!$A$2:$B$1902,2,TRUE)</f>
        <v>10345092</v>
      </c>
      <c r="D398">
        <v>4.8419999999999996</v>
      </c>
      <c r="E398">
        <v>4.4219999999999997</v>
      </c>
      <c r="F398">
        <v>9489219.5399999991</v>
      </c>
      <c r="G398">
        <v>-0.53802313459999995</v>
      </c>
    </row>
    <row r="399" spans="1:7">
      <c r="A399" s="2">
        <f t="shared" si="6"/>
        <v>38734.541666665704</v>
      </c>
      <c r="B399">
        <v>226.55</v>
      </c>
      <c r="C399" s="4">
        <f>VLOOKUP(B399,'Objemová křivka'!$A$2:$B$1902,2,TRUE)</f>
        <v>10361630</v>
      </c>
      <c r="D399">
        <v>4.8419999999999996</v>
      </c>
      <c r="E399">
        <v>4.165</v>
      </c>
      <c r="F399">
        <v>9484406.6180000007</v>
      </c>
      <c r="G399">
        <v>-0.53755319400000001</v>
      </c>
    </row>
    <row r="400" spans="1:7">
      <c r="A400" s="2">
        <f t="shared" si="6"/>
        <v>38734.583333332368</v>
      </c>
      <c r="B400">
        <v>226.54</v>
      </c>
      <c r="C400" s="4">
        <f>VLOOKUP(B400,'Objemová křivka'!$A$2:$B$1902,2,TRUE)</f>
        <v>10345092</v>
      </c>
      <c r="D400">
        <v>4.8419999999999996</v>
      </c>
      <c r="E400">
        <v>3.6509999999999998</v>
      </c>
      <c r="F400">
        <v>9479601.4220000003</v>
      </c>
      <c r="G400">
        <v>-0.53708180530000005</v>
      </c>
    </row>
    <row r="401" spans="1:7">
      <c r="A401" s="2">
        <f t="shared" si="6"/>
        <v>38734.624999999032</v>
      </c>
      <c r="B401">
        <v>226.55</v>
      </c>
      <c r="C401" s="4">
        <f>VLOOKUP(B401,'Objemová křivka'!$A$2:$B$1902,2,TRUE)</f>
        <v>10361630</v>
      </c>
      <c r="D401">
        <v>4.8419999999999996</v>
      </c>
      <c r="E401">
        <v>3.6509999999999998</v>
      </c>
      <c r="F401">
        <v>9474803.9519999996</v>
      </c>
      <c r="G401">
        <v>-0.53660896840000005</v>
      </c>
    </row>
    <row r="402" spans="1:7">
      <c r="A402" s="2">
        <f t="shared" si="6"/>
        <v>38734.666666665697</v>
      </c>
      <c r="B402">
        <v>226.56</v>
      </c>
      <c r="C402" s="4">
        <f>VLOOKUP(B402,'Objemová křivka'!$A$2:$B$1902,2,TRUE)</f>
        <v>10378186</v>
      </c>
      <c r="D402">
        <v>4.8419999999999996</v>
      </c>
      <c r="E402">
        <v>3.6509999999999998</v>
      </c>
      <c r="F402">
        <v>9470014.2029999997</v>
      </c>
      <c r="G402">
        <v>-0.53613468330000003</v>
      </c>
    </row>
    <row r="403" spans="1:7">
      <c r="A403" s="2">
        <f t="shared" si="6"/>
        <v>38734.708333332361</v>
      </c>
      <c r="B403">
        <v>226.57</v>
      </c>
      <c r="C403" s="4">
        <f>VLOOKUP(B403,'Objemová křivka'!$A$2:$B$1902,2,TRUE)</f>
        <v>10394761</v>
      </c>
      <c r="D403">
        <v>4.8419999999999996</v>
      </c>
      <c r="E403">
        <v>3.3940000000000001</v>
      </c>
      <c r="F403">
        <v>9465232.1750000007</v>
      </c>
      <c r="G403">
        <v>-0.53565895009999998</v>
      </c>
    </row>
    <row r="404" spans="1:7">
      <c r="A404" s="2">
        <f t="shared" si="6"/>
        <v>38734.749999999025</v>
      </c>
      <c r="B404">
        <v>226.57</v>
      </c>
      <c r="C404" s="4">
        <f>VLOOKUP(B404,'Objemová křivka'!$A$2:$B$1902,2,TRUE)</f>
        <v>10394761</v>
      </c>
      <c r="D404">
        <v>5.0880000000000001</v>
      </c>
      <c r="E404">
        <v>3.6509999999999998</v>
      </c>
      <c r="F404">
        <v>9460457.8660000004</v>
      </c>
      <c r="G404">
        <v>-0.53518176880000001</v>
      </c>
    </row>
    <row r="405" spans="1:7">
      <c r="A405" s="2">
        <f t="shared" si="6"/>
        <v>38734.791666665689</v>
      </c>
      <c r="B405">
        <v>226.53</v>
      </c>
      <c r="C405" s="4">
        <f>VLOOKUP(B405,'Objemová křivka'!$A$2:$B$1902,2,TRUE)</f>
        <v>10328572</v>
      </c>
      <c r="D405">
        <v>5.0880000000000001</v>
      </c>
      <c r="E405">
        <v>3.3940000000000001</v>
      </c>
      <c r="F405">
        <v>9455691.2689999994</v>
      </c>
      <c r="G405">
        <v>-0.53470313920000001</v>
      </c>
    </row>
    <row r="406" spans="1:7">
      <c r="A406" s="2">
        <f t="shared" si="6"/>
        <v>38734.833333332354</v>
      </c>
      <c r="B406">
        <v>226.5</v>
      </c>
      <c r="C406" s="4">
        <f>VLOOKUP(B406,'Objemová křivka'!$A$2:$B$1902,2,TRUE)</f>
        <v>10279123</v>
      </c>
      <c r="D406">
        <v>5.0880000000000001</v>
      </c>
      <c r="E406">
        <v>3.6509999999999998</v>
      </c>
      <c r="F406">
        <v>9450932.3829999994</v>
      </c>
      <c r="G406">
        <v>-0.53422306159999999</v>
      </c>
    </row>
    <row r="407" spans="1:7">
      <c r="A407" s="2">
        <f t="shared" si="6"/>
        <v>38734.874999999018</v>
      </c>
      <c r="B407">
        <v>226.47</v>
      </c>
      <c r="C407" s="4">
        <f>VLOOKUP(B407,'Objemová křivka'!$A$2:$B$1902,2,TRUE)</f>
        <v>10229838</v>
      </c>
      <c r="D407">
        <v>5.0880000000000001</v>
      </c>
      <c r="E407">
        <v>5.1929999999999996</v>
      </c>
      <c r="F407">
        <v>9446181.2070000004</v>
      </c>
      <c r="G407">
        <v>-0.53374153580000006</v>
      </c>
    </row>
    <row r="408" spans="1:7">
      <c r="A408" s="2">
        <f t="shared" si="6"/>
        <v>38734.916666665682</v>
      </c>
      <c r="B408">
        <v>226.48</v>
      </c>
      <c r="C408" s="4">
        <f>VLOOKUP(B408,'Objemová křivka'!$A$2:$B$1902,2,TRUE)</f>
        <v>10246248</v>
      </c>
      <c r="D408">
        <v>5.0880000000000001</v>
      </c>
      <c r="E408">
        <v>10.375</v>
      </c>
      <c r="F408">
        <v>9441437.7369999997</v>
      </c>
      <c r="G408">
        <v>-0.53325856179999997</v>
      </c>
    </row>
    <row r="409" spans="1:7">
      <c r="A409" s="2">
        <f t="shared" si="6"/>
        <v>38734.958333332346</v>
      </c>
      <c r="B409">
        <v>226.49</v>
      </c>
      <c r="C409" s="4">
        <f>VLOOKUP(B409,'Objemová křivka'!$A$2:$B$1902,2,TRUE)</f>
        <v>10262676</v>
      </c>
      <c r="D409">
        <v>5.0880000000000001</v>
      </c>
      <c r="E409">
        <v>8.24</v>
      </c>
      <c r="F409">
        <v>9436701.9710000008</v>
      </c>
      <c r="G409">
        <v>-0.53277413969999998</v>
      </c>
    </row>
    <row r="410" spans="1:7">
      <c r="A410" s="2">
        <f t="shared" si="6"/>
        <v>38734.99999999901</v>
      </c>
      <c r="B410">
        <v>226.5</v>
      </c>
      <c r="C410" s="4">
        <f>VLOOKUP(B410,'Objemová křivka'!$A$2:$B$1902,2,TRUE)</f>
        <v>10279123</v>
      </c>
      <c r="D410">
        <v>5.0880000000000001</v>
      </c>
      <c r="E410">
        <v>6.07</v>
      </c>
      <c r="F410">
        <v>9431973.9049999993</v>
      </c>
      <c r="G410">
        <v>-0.53228826949999997</v>
      </c>
    </row>
    <row r="411" spans="1:7">
      <c r="A411" s="2">
        <f t="shared" si="6"/>
        <v>38735.041666665675</v>
      </c>
      <c r="B411">
        <v>226.51</v>
      </c>
      <c r="C411" s="4">
        <f>VLOOKUP(B411,'Objemová křivka'!$A$2:$B$1902,2,TRUE)</f>
        <v>10295588</v>
      </c>
      <c r="D411">
        <v>5.3339999999999996</v>
      </c>
      <c r="E411">
        <v>4.9359999999999999</v>
      </c>
      <c r="F411">
        <v>9427253.5360000003</v>
      </c>
      <c r="G411">
        <v>-0.53180095100000002</v>
      </c>
    </row>
    <row r="412" spans="1:7">
      <c r="A412" s="2">
        <f t="shared" si="6"/>
        <v>38735.083333332339</v>
      </c>
      <c r="B412">
        <v>226.51</v>
      </c>
      <c r="C412" s="4">
        <f>VLOOKUP(B412,'Objemová křivka'!$A$2:$B$1902,2,TRUE)</f>
        <v>10295588</v>
      </c>
      <c r="D412">
        <v>5.0880000000000001</v>
      </c>
      <c r="E412">
        <v>4.165</v>
      </c>
      <c r="F412">
        <v>9422540.8629999999</v>
      </c>
      <c r="G412">
        <v>-0.53131218440000005</v>
      </c>
    </row>
    <row r="413" spans="1:7">
      <c r="A413" s="2">
        <f t="shared" si="6"/>
        <v>38735.124999999003</v>
      </c>
      <c r="B413">
        <v>226.52</v>
      </c>
      <c r="C413" s="4">
        <f>VLOOKUP(B413,'Objemová křivka'!$A$2:$B$1902,2,TRUE)</f>
        <v>10312071</v>
      </c>
      <c r="D413">
        <v>5.3339999999999996</v>
      </c>
      <c r="E413">
        <v>3.6509999999999998</v>
      </c>
      <c r="F413">
        <v>9417835.8829999994</v>
      </c>
      <c r="G413">
        <v>-0.53082196969999995</v>
      </c>
    </row>
    <row r="414" spans="1:7">
      <c r="A414" s="2">
        <f t="shared" si="6"/>
        <v>38735.166666665667</v>
      </c>
      <c r="B414">
        <v>226.53</v>
      </c>
      <c r="C414" s="4">
        <f>VLOOKUP(B414,'Objemová křivka'!$A$2:$B$1902,2,TRUE)</f>
        <v>10328572</v>
      </c>
      <c r="D414">
        <v>5.3339999999999996</v>
      </c>
      <c r="E414">
        <v>3.6509999999999998</v>
      </c>
      <c r="F414">
        <v>9413138.5920000002</v>
      </c>
      <c r="G414">
        <v>-0.53033030680000004</v>
      </c>
    </row>
    <row r="415" spans="1:7">
      <c r="A415" s="2">
        <f t="shared" si="6"/>
        <v>38735.208333332332</v>
      </c>
      <c r="B415">
        <v>226.54</v>
      </c>
      <c r="C415" s="4">
        <f>VLOOKUP(B415,'Objemová křivka'!$A$2:$B$1902,2,TRUE)</f>
        <v>10345092</v>
      </c>
      <c r="D415">
        <v>5.58</v>
      </c>
      <c r="E415">
        <v>3.3940000000000001</v>
      </c>
      <c r="F415">
        <v>9408448.9890000001</v>
      </c>
      <c r="G415">
        <v>-0.52983719569999999</v>
      </c>
    </row>
    <row r="416" spans="1:7">
      <c r="A416" s="2">
        <f t="shared" si="6"/>
        <v>38735.249999998996</v>
      </c>
      <c r="B416">
        <v>226.55</v>
      </c>
      <c r="C416" s="4">
        <f>VLOOKUP(B416,'Objemová křivka'!$A$2:$B$1902,2,TRUE)</f>
        <v>10361630</v>
      </c>
      <c r="D416">
        <v>5.58</v>
      </c>
      <c r="E416">
        <v>3.137</v>
      </c>
      <c r="F416">
        <v>9403767.0700000003</v>
      </c>
      <c r="G416">
        <v>-0.52934263650000002</v>
      </c>
    </row>
    <row r="417" spans="1:7">
      <c r="A417" s="2">
        <f t="shared" si="6"/>
        <v>38735.29166666566</v>
      </c>
      <c r="B417">
        <v>226.51</v>
      </c>
      <c r="C417" s="4">
        <f>VLOOKUP(B417,'Objemová křivka'!$A$2:$B$1902,2,TRUE)</f>
        <v>10295588</v>
      </c>
      <c r="D417">
        <v>5.8620000000000001</v>
      </c>
      <c r="E417">
        <v>3.137</v>
      </c>
      <c r="F417">
        <v>9399092.8320000004</v>
      </c>
      <c r="G417">
        <v>-0.52884662910000002</v>
      </c>
    </row>
    <row r="418" spans="1:7">
      <c r="A418" s="2">
        <f t="shared" si="6"/>
        <v>38735.333333332324</v>
      </c>
      <c r="B418">
        <v>226.48</v>
      </c>
      <c r="C418" s="4">
        <f>VLOOKUP(B418,'Objemová křivka'!$A$2:$B$1902,2,TRUE)</f>
        <v>10246248</v>
      </c>
      <c r="D418">
        <v>5.58</v>
      </c>
      <c r="E418">
        <v>3.137</v>
      </c>
      <c r="F418">
        <v>9394426.273</v>
      </c>
      <c r="G418">
        <v>-0.52834917349999999</v>
      </c>
    </row>
    <row r="419" spans="1:7">
      <c r="A419" s="2">
        <f t="shared" si="6"/>
        <v>38735.374999998989</v>
      </c>
      <c r="B419">
        <v>226.47</v>
      </c>
      <c r="C419" s="4">
        <f>VLOOKUP(B419,'Objemová křivka'!$A$2:$B$1902,2,TRUE)</f>
        <v>10229838</v>
      </c>
      <c r="D419">
        <v>5.8620000000000001</v>
      </c>
      <c r="E419">
        <v>3.9079999999999999</v>
      </c>
      <c r="F419">
        <v>9389767.3900000006</v>
      </c>
      <c r="G419">
        <v>-0.52785026989999995</v>
      </c>
    </row>
    <row r="420" spans="1:7">
      <c r="A420" s="2">
        <f t="shared" si="6"/>
        <v>38735.416666665653</v>
      </c>
      <c r="B420">
        <v>226.48</v>
      </c>
      <c r="C420" s="4">
        <f>VLOOKUP(B420,'Objemová křivka'!$A$2:$B$1902,2,TRUE)</f>
        <v>10246248</v>
      </c>
      <c r="D420">
        <v>5.58</v>
      </c>
      <c r="E420">
        <v>6.69</v>
      </c>
      <c r="F420">
        <v>9385116.1799999997</v>
      </c>
      <c r="G420">
        <v>-0.52734991809999998</v>
      </c>
    </row>
    <row r="421" spans="1:7">
      <c r="A421" s="2">
        <f t="shared" si="6"/>
        <v>38735.458333332317</v>
      </c>
      <c r="B421">
        <v>226.49</v>
      </c>
      <c r="C421" s="4">
        <f>VLOOKUP(B421,'Objemová křivka'!$A$2:$B$1902,2,TRUE)</f>
        <v>10262676</v>
      </c>
      <c r="D421">
        <v>5.58</v>
      </c>
      <c r="E421">
        <v>5.45</v>
      </c>
      <c r="F421">
        <v>9380472.6420000009</v>
      </c>
      <c r="G421">
        <v>-0.52684811809999998</v>
      </c>
    </row>
    <row r="422" spans="1:7">
      <c r="A422" s="2">
        <f t="shared" si="6"/>
        <v>38735.499999998981</v>
      </c>
      <c r="B422">
        <v>226.49</v>
      </c>
      <c r="C422" s="4">
        <f>VLOOKUP(B422,'Objemová křivka'!$A$2:$B$1902,2,TRUE)</f>
        <v>10262676</v>
      </c>
      <c r="D422">
        <v>5.3339999999999996</v>
      </c>
      <c r="E422">
        <v>4.4219999999999997</v>
      </c>
      <c r="F422">
        <v>9375836.7699999996</v>
      </c>
      <c r="G422">
        <v>-0.52634486999999996</v>
      </c>
    </row>
    <row r="423" spans="1:7">
      <c r="A423" s="2">
        <f t="shared" si="6"/>
        <v>38735.541666665646</v>
      </c>
      <c r="B423">
        <v>226.5</v>
      </c>
      <c r="C423" s="4">
        <f>VLOOKUP(B423,'Objemová křivka'!$A$2:$B$1902,2,TRUE)</f>
        <v>10279123</v>
      </c>
      <c r="D423">
        <v>5.3339999999999996</v>
      </c>
      <c r="E423">
        <v>3.9079999999999999</v>
      </c>
      <c r="F423">
        <v>9371208.5639999993</v>
      </c>
      <c r="G423">
        <v>-0.52584017370000002</v>
      </c>
    </row>
    <row r="424" spans="1:7">
      <c r="A424" s="2">
        <f t="shared" si="6"/>
        <v>38735.58333333231</v>
      </c>
      <c r="B424">
        <v>226.49</v>
      </c>
      <c r="C424" s="4">
        <f>VLOOKUP(B424,'Objemová křivka'!$A$2:$B$1902,2,TRUE)</f>
        <v>10262676</v>
      </c>
      <c r="D424">
        <v>5.0880000000000001</v>
      </c>
      <c r="E424">
        <v>3.6509999999999998</v>
      </c>
      <c r="F424">
        <v>9366588.0209999997</v>
      </c>
      <c r="G424">
        <v>-0.52533402920000005</v>
      </c>
    </row>
    <row r="425" spans="1:7">
      <c r="A425" s="2">
        <f t="shared" si="6"/>
        <v>38735.624999998974</v>
      </c>
      <c r="B425">
        <v>226.5</v>
      </c>
      <c r="C425" s="4">
        <f>VLOOKUP(B425,'Objemová křivka'!$A$2:$B$1902,2,TRUE)</f>
        <v>10279123</v>
      </c>
      <c r="D425">
        <v>5.0880000000000001</v>
      </c>
      <c r="E425">
        <v>3.3940000000000001</v>
      </c>
      <c r="F425">
        <v>9361975.1370000001</v>
      </c>
      <c r="G425">
        <v>-0.52482643669999995</v>
      </c>
    </row>
    <row r="426" spans="1:7">
      <c r="A426" s="2">
        <f t="shared" si="6"/>
        <v>38735.666666665638</v>
      </c>
      <c r="B426">
        <v>226.51</v>
      </c>
      <c r="C426" s="4">
        <f>VLOOKUP(B426,'Objemová křivka'!$A$2:$B$1902,2,TRUE)</f>
        <v>10295588</v>
      </c>
      <c r="D426">
        <v>5.0880000000000001</v>
      </c>
      <c r="E426">
        <v>3.3940000000000001</v>
      </c>
      <c r="F426">
        <v>9357369.9100000001</v>
      </c>
      <c r="G426">
        <v>-0.52431739590000004</v>
      </c>
    </row>
    <row r="427" spans="1:7">
      <c r="A427" s="2">
        <f t="shared" si="6"/>
        <v>38735.708333332303</v>
      </c>
      <c r="B427">
        <v>226.52</v>
      </c>
      <c r="C427" s="4">
        <f>VLOOKUP(B427,'Objemová křivka'!$A$2:$B$1902,2,TRUE)</f>
        <v>10312071</v>
      </c>
      <c r="D427">
        <v>5.0880000000000001</v>
      </c>
      <c r="E427">
        <v>3.137</v>
      </c>
      <c r="F427">
        <v>9352772.3379999995</v>
      </c>
      <c r="G427">
        <v>-0.52380690699999999</v>
      </c>
    </row>
    <row r="428" spans="1:7">
      <c r="A428" s="2">
        <f t="shared" si="6"/>
        <v>38735.749999998967</v>
      </c>
      <c r="B428">
        <v>226.52</v>
      </c>
      <c r="C428" s="4">
        <f>VLOOKUP(B428,'Objemová křivka'!$A$2:$B$1902,2,TRUE)</f>
        <v>10312071</v>
      </c>
      <c r="D428">
        <v>5.0880000000000001</v>
      </c>
      <c r="E428">
        <v>3.137</v>
      </c>
      <c r="F428">
        <v>9348182.4159999993</v>
      </c>
      <c r="G428">
        <v>-0.52329496990000002</v>
      </c>
    </row>
    <row r="429" spans="1:7">
      <c r="A429" s="2">
        <f t="shared" si="6"/>
        <v>38735.791666665631</v>
      </c>
      <c r="B429">
        <v>226.49</v>
      </c>
      <c r="C429" s="4">
        <f>VLOOKUP(B429,'Objemová křivka'!$A$2:$B$1902,2,TRUE)</f>
        <v>10262676</v>
      </c>
      <c r="D429">
        <v>5.58</v>
      </c>
      <c r="E429">
        <v>3.137</v>
      </c>
      <c r="F429">
        <v>9343600.1439999994</v>
      </c>
      <c r="G429">
        <v>-0.52278158470000002</v>
      </c>
    </row>
    <row r="430" spans="1:7">
      <c r="A430" s="2">
        <f t="shared" si="6"/>
        <v>38735.833333332295</v>
      </c>
      <c r="B430">
        <v>226.46</v>
      </c>
      <c r="C430" s="4">
        <f>VLOOKUP(B430,'Objemová křivka'!$A$2:$B$1902,2,TRUE)</f>
        <v>10213447</v>
      </c>
      <c r="D430">
        <v>5.0880000000000001</v>
      </c>
      <c r="E430">
        <v>3.137</v>
      </c>
      <c r="F430">
        <v>9339025.5179999992</v>
      </c>
      <c r="G430">
        <v>-0.52226675140000001</v>
      </c>
    </row>
    <row r="431" spans="1:7">
      <c r="A431" s="2">
        <f t="shared" si="6"/>
        <v>38735.87499999896</v>
      </c>
      <c r="B431">
        <v>226.43</v>
      </c>
      <c r="C431" s="4">
        <f>VLOOKUP(B431,'Objemová křivka'!$A$2:$B$1902,2,TRUE)</f>
        <v>10164385</v>
      </c>
      <c r="D431">
        <v>5.0880000000000001</v>
      </c>
      <c r="E431">
        <v>4.165</v>
      </c>
      <c r="F431">
        <v>9334458.534</v>
      </c>
      <c r="G431">
        <v>-0.52175046979999995</v>
      </c>
    </row>
    <row r="432" spans="1:7">
      <c r="A432" s="2">
        <f t="shared" si="6"/>
        <v>38735.916666665624</v>
      </c>
      <c r="B432">
        <v>226.43</v>
      </c>
      <c r="C432" s="4">
        <f>VLOOKUP(B432,'Objemová křivka'!$A$2:$B$1902,2,TRUE)</f>
        <v>10164385</v>
      </c>
      <c r="D432">
        <v>5.0880000000000001</v>
      </c>
      <c r="E432">
        <v>8.24</v>
      </c>
      <c r="F432">
        <v>9329899.1909999996</v>
      </c>
      <c r="G432">
        <v>-0.52123274009999998</v>
      </c>
    </row>
    <row r="433" spans="1:7">
      <c r="A433" s="2">
        <f t="shared" si="6"/>
        <v>38735.958333332288</v>
      </c>
      <c r="B433">
        <v>226.46</v>
      </c>
      <c r="C433" s="4">
        <f>VLOOKUP(B433,'Objemová křivka'!$A$2:$B$1902,2,TRUE)</f>
        <v>10213447</v>
      </c>
      <c r="D433">
        <v>5.0880000000000001</v>
      </c>
      <c r="E433">
        <v>6.38</v>
      </c>
      <c r="F433">
        <v>9325347.4859999996</v>
      </c>
      <c r="G433">
        <v>-0.5207135624</v>
      </c>
    </row>
    <row r="434" spans="1:7">
      <c r="A434" s="2">
        <f t="shared" si="6"/>
        <v>38735.999999998952</v>
      </c>
      <c r="B434">
        <v>226.46</v>
      </c>
      <c r="C434" s="4">
        <f>VLOOKUP(B434,'Objemová křivka'!$A$2:$B$1902,2,TRUE)</f>
        <v>10213447</v>
      </c>
      <c r="D434">
        <v>5.0880000000000001</v>
      </c>
      <c r="E434">
        <v>4.9359999999999999</v>
      </c>
      <c r="F434">
        <v>9320803.4169999994</v>
      </c>
      <c r="G434">
        <v>-0.52019293629999996</v>
      </c>
    </row>
    <row r="435" spans="1:7">
      <c r="A435" s="2">
        <f t="shared" si="6"/>
        <v>38736.041666665617</v>
      </c>
      <c r="B435">
        <v>226.47</v>
      </c>
      <c r="C435" s="4">
        <f>VLOOKUP(B435,'Objemová křivka'!$A$2:$B$1902,2,TRUE)</f>
        <v>10229838</v>
      </c>
      <c r="D435">
        <v>5.3339999999999996</v>
      </c>
      <c r="E435">
        <v>3.9079999999999999</v>
      </c>
      <c r="F435">
        <v>9316266.9800000004</v>
      </c>
      <c r="G435">
        <v>-0.51967086220000003</v>
      </c>
    </row>
    <row r="436" spans="1:7">
      <c r="A436" s="2">
        <f t="shared" si="6"/>
        <v>38736.083333332281</v>
      </c>
      <c r="B436">
        <v>226.49</v>
      </c>
      <c r="C436" s="4">
        <f>VLOOKUP(B436,'Objemová křivka'!$A$2:$B$1902,2,TRUE)</f>
        <v>10262676</v>
      </c>
      <c r="D436">
        <v>5.3339999999999996</v>
      </c>
      <c r="E436">
        <v>3.3940000000000001</v>
      </c>
      <c r="F436">
        <v>9311738.1720000003</v>
      </c>
      <c r="G436">
        <v>-0.51914733989999995</v>
      </c>
    </row>
    <row r="437" spans="1:7">
      <c r="A437" s="2">
        <f t="shared" si="6"/>
        <v>38736.124999998945</v>
      </c>
      <c r="B437">
        <v>226.49</v>
      </c>
      <c r="C437" s="4">
        <f>VLOOKUP(B437,'Objemová křivka'!$A$2:$B$1902,2,TRUE)</f>
        <v>10262676</v>
      </c>
      <c r="D437">
        <v>5.3339999999999996</v>
      </c>
      <c r="E437">
        <v>3.137</v>
      </c>
      <c r="F437">
        <v>9307216.9910000004</v>
      </c>
      <c r="G437">
        <v>-0.51862236949999996</v>
      </c>
    </row>
    <row r="438" spans="1:7">
      <c r="A438" s="2">
        <f t="shared" si="6"/>
        <v>38736.166666665609</v>
      </c>
      <c r="B438">
        <v>226.5</v>
      </c>
      <c r="C438" s="4">
        <f>VLOOKUP(B438,'Objemová křivka'!$A$2:$B$1902,2,TRUE)</f>
        <v>10279123</v>
      </c>
      <c r="D438">
        <v>5.0880000000000001</v>
      </c>
      <c r="E438">
        <v>3.137</v>
      </c>
      <c r="F438">
        <v>9302703.4350000005</v>
      </c>
      <c r="G438">
        <v>-0.51809595090000005</v>
      </c>
    </row>
    <row r="439" spans="1:7">
      <c r="A439" s="2">
        <f t="shared" si="6"/>
        <v>38736.208333332273</v>
      </c>
      <c r="B439">
        <v>226.51</v>
      </c>
      <c r="C439" s="4">
        <f>VLOOKUP(B439,'Objemová křivka'!$A$2:$B$1902,2,TRUE)</f>
        <v>10295588</v>
      </c>
      <c r="D439">
        <v>5.0880000000000001</v>
      </c>
      <c r="E439">
        <v>3.137</v>
      </c>
      <c r="F439">
        <v>9298197.5</v>
      </c>
      <c r="G439">
        <v>-0.51756808409999999</v>
      </c>
    </row>
    <row r="440" spans="1:7">
      <c r="A440" s="2">
        <f t="shared" si="6"/>
        <v>38736.249999998938</v>
      </c>
      <c r="B440">
        <v>226.52</v>
      </c>
      <c r="C440" s="4">
        <f>VLOOKUP(B440,'Objemová křivka'!$A$2:$B$1902,2,TRUE)</f>
        <v>10312071</v>
      </c>
      <c r="D440">
        <v>5.0880000000000001</v>
      </c>
      <c r="E440">
        <v>2.88</v>
      </c>
      <c r="F440">
        <v>9293699.1830000002</v>
      </c>
      <c r="G440">
        <v>-0.51703876910000002</v>
      </c>
    </row>
    <row r="441" spans="1:7">
      <c r="A441" s="2">
        <f t="shared" si="6"/>
        <v>38736.291666665602</v>
      </c>
      <c r="B441">
        <v>226.48</v>
      </c>
      <c r="C441" s="4">
        <f>VLOOKUP(B441,'Objemová křivka'!$A$2:$B$1902,2,TRUE)</f>
        <v>10246248</v>
      </c>
      <c r="D441">
        <v>5.0880000000000001</v>
      </c>
      <c r="E441">
        <v>2.88</v>
      </c>
      <c r="F441">
        <v>9289208.4829999991</v>
      </c>
      <c r="G441">
        <v>-0.51650800610000003</v>
      </c>
    </row>
    <row r="442" spans="1:7">
      <c r="A442" s="2">
        <f t="shared" si="6"/>
        <v>38736.333333332266</v>
      </c>
      <c r="B442">
        <v>226.45</v>
      </c>
      <c r="C442" s="4">
        <f>VLOOKUP(B442,'Objemová křivka'!$A$2:$B$1902,2,TRUE)</f>
        <v>10197074</v>
      </c>
      <c r="D442">
        <v>5.0880000000000001</v>
      </c>
      <c r="E442">
        <v>2.88</v>
      </c>
      <c r="F442">
        <v>9284725.3949999996</v>
      </c>
      <c r="G442">
        <v>-0.5159757948</v>
      </c>
    </row>
    <row r="443" spans="1:7">
      <c r="A443" s="2">
        <f t="shared" si="6"/>
        <v>38736.37499999893</v>
      </c>
      <c r="B443">
        <v>226.43</v>
      </c>
      <c r="C443" s="4">
        <f>VLOOKUP(B443,'Objemová křivka'!$A$2:$B$1902,2,TRUE)</f>
        <v>10164385</v>
      </c>
      <c r="D443">
        <v>4.8419999999999996</v>
      </c>
      <c r="E443">
        <v>3.3940000000000001</v>
      </c>
      <c r="F443">
        <v>9280249.9189999998</v>
      </c>
      <c r="G443">
        <v>-0.51544213549999995</v>
      </c>
    </row>
    <row r="444" spans="1:7">
      <c r="A444" s="2">
        <f t="shared" si="6"/>
        <v>38736.416666665595</v>
      </c>
      <c r="B444">
        <v>226.44</v>
      </c>
      <c r="C444" s="4">
        <f>VLOOKUP(B444,'Objemová křivka'!$A$2:$B$1902,2,TRUE)</f>
        <v>10180720</v>
      </c>
      <c r="D444">
        <v>4.8419999999999996</v>
      </c>
      <c r="E444">
        <v>6.07</v>
      </c>
      <c r="F444">
        <v>9275782.0490000006</v>
      </c>
      <c r="G444">
        <v>-0.51490702799999999</v>
      </c>
    </row>
    <row r="445" spans="1:7">
      <c r="A445" s="2">
        <f t="shared" si="6"/>
        <v>38736.458333332259</v>
      </c>
      <c r="B445">
        <v>226.45</v>
      </c>
      <c r="C445" s="4">
        <f>VLOOKUP(B445,'Objemová křivka'!$A$2:$B$1902,2,TRUE)</f>
        <v>10197074</v>
      </c>
      <c r="D445">
        <v>4.5960000000000001</v>
      </c>
      <c r="E445">
        <v>5.1929999999999996</v>
      </c>
      <c r="F445">
        <v>9271321.7850000001</v>
      </c>
      <c r="G445">
        <v>-0.51437047229999999</v>
      </c>
    </row>
    <row r="446" spans="1:7">
      <c r="A446" s="2">
        <f t="shared" si="6"/>
        <v>38736.499999998923</v>
      </c>
      <c r="B446">
        <v>226.46</v>
      </c>
      <c r="C446" s="4">
        <f>VLOOKUP(B446,'Objemová křivka'!$A$2:$B$1902,2,TRUE)</f>
        <v>10213447</v>
      </c>
      <c r="D446">
        <v>4.5960000000000001</v>
      </c>
      <c r="E446">
        <v>4.4219999999999997</v>
      </c>
      <c r="F446">
        <v>9266869.125</v>
      </c>
      <c r="G446">
        <v>-0.51383246839999996</v>
      </c>
    </row>
    <row r="447" spans="1:7">
      <c r="A447" s="2">
        <f t="shared" si="6"/>
        <v>38736.541666665587</v>
      </c>
      <c r="B447">
        <v>226.47</v>
      </c>
      <c r="C447" s="4">
        <f>VLOOKUP(B447,'Objemová křivka'!$A$2:$B$1902,2,TRUE)</f>
        <v>10229838</v>
      </c>
      <c r="D447">
        <v>4.5960000000000001</v>
      </c>
      <c r="E447">
        <v>3.6509999999999998</v>
      </c>
      <c r="F447">
        <v>9262424.0629999992</v>
      </c>
      <c r="G447">
        <v>-0.51329301650000003</v>
      </c>
    </row>
    <row r="448" spans="1:7">
      <c r="A448" s="2">
        <f t="shared" si="6"/>
        <v>38736.583333332252</v>
      </c>
      <c r="B448">
        <v>226.46</v>
      </c>
      <c r="C448" s="4">
        <f>VLOOKUP(B448,'Objemová křivka'!$A$2:$B$1902,2,TRUE)</f>
        <v>10213447</v>
      </c>
      <c r="D448">
        <v>4.5960000000000001</v>
      </c>
      <c r="E448">
        <v>3.6509999999999998</v>
      </c>
      <c r="F448">
        <v>9257986.5969999991</v>
      </c>
      <c r="G448">
        <v>-0.51275211620000005</v>
      </c>
    </row>
    <row r="449" spans="1:7">
      <c r="A449" s="2">
        <f t="shared" si="6"/>
        <v>38736.624999998916</v>
      </c>
      <c r="B449">
        <v>226.47</v>
      </c>
      <c r="C449" s="4">
        <f>VLOOKUP(B449,'Objemová křivka'!$A$2:$B$1902,2,TRUE)</f>
        <v>10229838</v>
      </c>
      <c r="D449">
        <v>4.3499999999999996</v>
      </c>
      <c r="E449">
        <v>3.3940000000000001</v>
      </c>
      <c r="F449">
        <v>9253556.7259999998</v>
      </c>
      <c r="G449">
        <v>-0.51220976799999995</v>
      </c>
    </row>
    <row r="450" spans="1:7">
      <c r="A450" s="2">
        <f t="shared" si="6"/>
        <v>38736.66666666558</v>
      </c>
      <c r="B450">
        <v>226.47</v>
      </c>
      <c r="C450" s="4">
        <f>VLOOKUP(B450,'Objemová křivka'!$A$2:$B$1902,2,TRUE)</f>
        <v>10229838</v>
      </c>
      <c r="D450">
        <v>4.3499999999999996</v>
      </c>
      <c r="E450">
        <v>3.3940000000000001</v>
      </c>
      <c r="F450">
        <v>9249134.4460000005</v>
      </c>
      <c r="G450">
        <v>-0.51166597150000004</v>
      </c>
    </row>
    <row r="451" spans="1:7">
      <c r="A451" s="2">
        <f t="shared" si="6"/>
        <v>38736.708333332244</v>
      </c>
      <c r="B451">
        <v>226.49</v>
      </c>
      <c r="C451" s="4">
        <f>VLOOKUP(B451,'Objemová křivka'!$A$2:$B$1902,2,TRUE)</f>
        <v>10262676</v>
      </c>
      <c r="D451">
        <v>4.5960000000000001</v>
      </c>
      <c r="E451">
        <v>3.3940000000000001</v>
      </c>
      <c r="F451">
        <v>9244719.7559999991</v>
      </c>
      <c r="G451">
        <v>-0.51112072689999999</v>
      </c>
    </row>
    <row r="452" spans="1:7">
      <c r="A452" s="2">
        <f t="shared" si="6"/>
        <v>38736.749999998909</v>
      </c>
      <c r="B452">
        <v>226.49</v>
      </c>
      <c r="C452" s="4">
        <f>VLOOKUP(B452,'Objemová křivka'!$A$2:$B$1902,2,TRUE)</f>
        <v>10262676</v>
      </c>
      <c r="D452">
        <v>4.8419999999999996</v>
      </c>
      <c r="E452">
        <v>3.137</v>
      </c>
      <c r="F452">
        <v>9240312.6510000005</v>
      </c>
      <c r="G452">
        <v>-0.51057403420000003</v>
      </c>
    </row>
    <row r="453" spans="1:7">
      <c r="A453" s="2">
        <f t="shared" ref="A453:A516" si="7">A452+1/24</f>
        <v>38736.791666665573</v>
      </c>
      <c r="B453">
        <v>226.45</v>
      </c>
      <c r="C453" s="4">
        <f>VLOOKUP(B453,'Objemová křivka'!$A$2:$B$1902,2,TRUE)</f>
        <v>10197074</v>
      </c>
      <c r="D453">
        <v>4.8419999999999996</v>
      </c>
      <c r="E453">
        <v>3.137</v>
      </c>
      <c r="F453">
        <v>9235913.1290000007</v>
      </c>
      <c r="G453">
        <v>-0.51002589320000002</v>
      </c>
    </row>
    <row r="454" spans="1:7">
      <c r="A454" s="2">
        <f t="shared" si="7"/>
        <v>38736.833333332237</v>
      </c>
      <c r="B454">
        <v>226.42</v>
      </c>
      <c r="C454" s="4">
        <f>VLOOKUP(B454,'Objemová křivka'!$A$2:$B$1902,2,TRUE)</f>
        <v>10148067</v>
      </c>
      <c r="D454">
        <v>4.8419999999999996</v>
      </c>
      <c r="E454">
        <v>3.137</v>
      </c>
      <c r="F454">
        <v>9231521.1870000008</v>
      </c>
      <c r="G454">
        <v>-0.50947630420000001</v>
      </c>
    </row>
    <row r="455" spans="1:7">
      <c r="A455" s="2">
        <f t="shared" si="7"/>
        <v>38736.874999998901</v>
      </c>
      <c r="B455">
        <v>226.39</v>
      </c>
      <c r="C455" s="4">
        <f>VLOOKUP(B455,'Objemová křivka'!$A$2:$B$1902,2,TRUE)</f>
        <v>10099228</v>
      </c>
      <c r="D455">
        <v>4.5960000000000001</v>
      </c>
      <c r="E455">
        <v>5.1929999999999996</v>
      </c>
      <c r="F455">
        <v>9227136.8239999991</v>
      </c>
      <c r="G455">
        <v>-0.50892526689999995</v>
      </c>
    </row>
    <row r="456" spans="1:7">
      <c r="A456" s="2">
        <f t="shared" si="7"/>
        <v>38736.916666665566</v>
      </c>
      <c r="B456">
        <v>226.4</v>
      </c>
      <c r="C456" s="4">
        <f>VLOOKUP(B456,'Objemová křivka'!$A$2:$B$1902,2,TRUE)</f>
        <v>10115489</v>
      </c>
      <c r="D456">
        <v>4.5960000000000001</v>
      </c>
      <c r="E456">
        <v>9.6449999999999996</v>
      </c>
      <c r="F456">
        <v>9222760.0360000003</v>
      </c>
      <c r="G456">
        <v>-0.50837278149999998</v>
      </c>
    </row>
    <row r="457" spans="1:7">
      <c r="A457" s="2">
        <f t="shared" si="7"/>
        <v>38736.95833333223</v>
      </c>
      <c r="B457">
        <v>226.41</v>
      </c>
      <c r="C457" s="4">
        <f>VLOOKUP(B457,'Objemová křivka'!$A$2:$B$1902,2,TRUE)</f>
        <v>10131769</v>
      </c>
      <c r="D457">
        <v>4.5960000000000001</v>
      </c>
      <c r="E457">
        <v>7.31</v>
      </c>
      <c r="F457">
        <v>9218390.818</v>
      </c>
      <c r="G457">
        <v>-0.50781884799999999</v>
      </c>
    </row>
    <row r="458" spans="1:7">
      <c r="A458" s="2">
        <f t="shared" si="7"/>
        <v>38736.999999998894</v>
      </c>
      <c r="B458">
        <v>226.42</v>
      </c>
      <c r="C458" s="4">
        <f>VLOOKUP(B458,'Objemová křivka'!$A$2:$B$1902,2,TRUE)</f>
        <v>10148067</v>
      </c>
      <c r="D458">
        <v>4.5960000000000001</v>
      </c>
      <c r="E458">
        <v>4.9359999999999999</v>
      </c>
      <c r="F458">
        <v>9214029.1720000003</v>
      </c>
      <c r="G458">
        <v>-0.50726346629999997</v>
      </c>
    </row>
    <row r="459" spans="1:7">
      <c r="A459" s="2">
        <f t="shared" si="7"/>
        <v>38737.041666665558</v>
      </c>
      <c r="B459">
        <v>226.43</v>
      </c>
      <c r="C459" s="4">
        <f>VLOOKUP(B459,'Objemová křivka'!$A$2:$B$1902,2,TRUE)</f>
        <v>10164385</v>
      </c>
      <c r="D459">
        <v>4.3499999999999996</v>
      </c>
      <c r="E459">
        <v>3.137</v>
      </c>
      <c r="F459">
        <v>9209675.0920000002</v>
      </c>
      <c r="G459">
        <v>-0.50670663650000003</v>
      </c>
    </row>
    <row r="460" spans="1:7">
      <c r="A460" s="2">
        <f t="shared" si="7"/>
        <v>38737.083333332223</v>
      </c>
      <c r="B460">
        <v>226.44</v>
      </c>
      <c r="C460" s="4">
        <f>VLOOKUP(B460,'Objemová křivka'!$A$2:$B$1902,2,TRUE)</f>
        <v>10180720</v>
      </c>
      <c r="D460">
        <v>4.3499999999999996</v>
      </c>
      <c r="E460">
        <v>2.331</v>
      </c>
      <c r="F460">
        <v>9205328.5749999993</v>
      </c>
      <c r="G460">
        <v>-0.50614835849999995</v>
      </c>
    </row>
    <row r="461" spans="1:7">
      <c r="A461" s="2">
        <f t="shared" si="7"/>
        <v>38737.124999998887</v>
      </c>
      <c r="B461">
        <v>226.45</v>
      </c>
      <c r="C461" s="4">
        <f>VLOOKUP(B461,'Objemová křivka'!$A$2:$B$1902,2,TRUE)</f>
        <v>10197074</v>
      </c>
      <c r="D461">
        <v>4.3499999999999996</v>
      </c>
      <c r="E461">
        <v>1.782</v>
      </c>
      <c r="F461">
        <v>9200989.6199999992</v>
      </c>
      <c r="G461">
        <v>-0.50558863229999995</v>
      </c>
    </row>
    <row r="462" spans="1:7">
      <c r="A462" s="2">
        <f t="shared" si="7"/>
        <v>38737.166666665551</v>
      </c>
      <c r="B462">
        <v>226.46</v>
      </c>
      <c r="C462" s="4">
        <f>VLOOKUP(B462,'Objemová křivka'!$A$2:$B$1902,2,TRUE)</f>
        <v>10213447</v>
      </c>
      <c r="D462">
        <v>4.3499999999999996</v>
      </c>
      <c r="E462">
        <v>1.4159999999999999</v>
      </c>
      <c r="F462">
        <v>9196658.2249999996</v>
      </c>
      <c r="G462">
        <v>-0.50502745800000004</v>
      </c>
    </row>
    <row r="463" spans="1:7">
      <c r="A463" s="2">
        <f t="shared" si="7"/>
        <v>38737.208333332215</v>
      </c>
      <c r="B463">
        <v>226.47</v>
      </c>
      <c r="C463" s="4">
        <f>VLOOKUP(B463,'Objemová křivka'!$A$2:$B$1902,2,TRUE)</f>
        <v>10229838</v>
      </c>
      <c r="D463">
        <v>4.3499999999999996</v>
      </c>
      <c r="E463">
        <v>1.2330000000000001</v>
      </c>
      <c r="F463">
        <v>9192334.3849999998</v>
      </c>
      <c r="G463">
        <v>-0.50446483549999999</v>
      </c>
    </row>
    <row r="464" spans="1:7">
      <c r="A464" s="2">
        <f t="shared" si="7"/>
        <v>38737.24999999888</v>
      </c>
      <c r="B464">
        <v>226.48</v>
      </c>
      <c r="C464" s="4">
        <f>VLOOKUP(B464,'Objemová křivka'!$A$2:$B$1902,2,TRUE)</f>
        <v>10246248</v>
      </c>
      <c r="D464">
        <v>4.1420000000000003</v>
      </c>
      <c r="E464">
        <v>1.05</v>
      </c>
      <c r="F464">
        <v>9188018.0969999991</v>
      </c>
      <c r="G464">
        <v>-0.50390076490000002</v>
      </c>
    </row>
    <row r="465" spans="1:7">
      <c r="A465" s="2">
        <f t="shared" si="7"/>
        <v>38737.291666665544</v>
      </c>
      <c r="B465">
        <v>226.45</v>
      </c>
      <c r="C465" s="4">
        <f>VLOOKUP(B465,'Objemová křivka'!$A$2:$B$1902,2,TRUE)</f>
        <v>10197074</v>
      </c>
      <c r="D465">
        <v>4.3499999999999996</v>
      </c>
      <c r="E465">
        <v>1.05</v>
      </c>
      <c r="F465">
        <v>9183709.3609999996</v>
      </c>
      <c r="G465">
        <v>-0.50333524610000002</v>
      </c>
    </row>
    <row r="466" spans="1:7">
      <c r="A466" s="2">
        <f t="shared" si="7"/>
        <v>38737.333333332208</v>
      </c>
      <c r="B466">
        <v>226.41</v>
      </c>
      <c r="C466" s="4">
        <f>VLOOKUP(B466,'Objemová křivka'!$A$2:$B$1902,2,TRUE)</f>
        <v>10131769</v>
      </c>
      <c r="D466">
        <v>4.3499999999999996</v>
      </c>
      <c r="E466">
        <v>1.599</v>
      </c>
      <c r="F466">
        <v>9179408.1720000003</v>
      </c>
      <c r="G466">
        <v>-0.5027682792</v>
      </c>
    </row>
    <row r="467" spans="1:7">
      <c r="A467" s="2">
        <f t="shared" si="7"/>
        <v>38737.374999998872</v>
      </c>
      <c r="B467">
        <v>226.4</v>
      </c>
      <c r="C467" s="4">
        <f>VLOOKUP(B467,'Objemová křivka'!$A$2:$B$1902,2,TRUE)</f>
        <v>10115489</v>
      </c>
      <c r="D467">
        <v>4.3499999999999996</v>
      </c>
      <c r="E467">
        <v>8.5500000000000007</v>
      </c>
      <c r="F467">
        <v>9175114.5280000009</v>
      </c>
      <c r="G467">
        <v>-0.50219986409999995</v>
      </c>
    </row>
    <row r="468" spans="1:7">
      <c r="A468" s="2">
        <f t="shared" si="7"/>
        <v>38737.416666665536</v>
      </c>
      <c r="B468">
        <v>226.41</v>
      </c>
      <c r="C468" s="4">
        <f>VLOOKUP(B468,'Objemová křivka'!$A$2:$B$1902,2,TRUE)</f>
        <v>10131769</v>
      </c>
      <c r="D468">
        <v>4.3499999999999996</v>
      </c>
      <c r="E468">
        <v>9.6449999999999996</v>
      </c>
      <c r="F468">
        <v>9170828.4260000009</v>
      </c>
      <c r="G468">
        <v>-0.50163000089999998</v>
      </c>
    </row>
    <row r="469" spans="1:7">
      <c r="A469" s="2">
        <f t="shared" si="7"/>
        <v>38737.458333332201</v>
      </c>
      <c r="B469">
        <v>226.42</v>
      </c>
      <c r="C469" s="4">
        <f>VLOOKUP(B469,'Objemová křivka'!$A$2:$B$1902,2,TRUE)</f>
        <v>10148067</v>
      </c>
      <c r="D469">
        <v>4.1420000000000003</v>
      </c>
      <c r="E469">
        <v>7.31</v>
      </c>
      <c r="F469">
        <v>9166549.8640000001</v>
      </c>
      <c r="G469">
        <v>-0.50105868949999999</v>
      </c>
    </row>
    <row r="470" spans="1:7">
      <c r="A470" s="2">
        <f t="shared" si="7"/>
        <v>38737.499999998865</v>
      </c>
      <c r="B470">
        <v>226.43</v>
      </c>
      <c r="C470" s="4">
        <f>VLOOKUP(B470,'Objemová křivka'!$A$2:$B$1902,2,TRUE)</f>
        <v>10164385</v>
      </c>
      <c r="D470">
        <v>4.1420000000000003</v>
      </c>
      <c r="E470">
        <v>5.45</v>
      </c>
      <c r="F470">
        <v>9162278.8379999995</v>
      </c>
      <c r="G470">
        <v>-0.50048592989999996</v>
      </c>
    </row>
    <row r="471" spans="1:7">
      <c r="A471" s="2">
        <f t="shared" si="7"/>
        <v>38737.541666665529</v>
      </c>
      <c r="B471">
        <v>226.44</v>
      </c>
      <c r="C471" s="4">
        <f>VLOOKUP(B471,'Objemová křivka'!$A$2:$B$1902,2,TRUE)</f>
        <v>10180720</v>
      </c>
      <c r="D471">
        <v>4.1420000000000003</v>
      </c>
      <c r="E471">
        <v>4.4219999999999997</v>
      </c>
      <c r="F471">
        <v>9158015.3460000008</v>
      </c>
      <c r="G471">
        <v>-0.49991172230000003</v>
      </c>
    </row>
    <row r="472" spans="1:7">
      <c r="A472" s="2">
        <f t="shared" si="7"/>
        <v>38737.583333332193</v>
      </c>
      <c r="B472">
        <v>226.43</v>
      </c>
      <c r="C472" s="4">
        <f>VLOOKUP(B472,'Objemová křivka'!$A$2:$B$1902,2,TRUE)</f>
        <v>10164385</v>
      </c>
      <c r="D472">
        <v>3.9340000000000002</v>
      </c>
      <c r="E472">
        <v>4.165</v>
      </c>
      <c r="F472">
        <v>9153759.3870000001</v>
      </c>
      <c r="G472">
        <v>-0.49933606629999999</v>
      </c>
    </row>
    <row r="473" spans="1:7">
      <c r="A473" s="2">
        <f t="shared" si="7"/>
        <v>38737.624999998858</v>
      </c>
      <c r="B473">
        <v>226.44</v>
      </c>
      <c r="C473" s="4">
        <f>VLOOKUP(B473,'Objemová křivka'!$A$2:$B$1902,2,TRUE)</f>
        <v>10180720</v>
      </c>
      <c r="D473">
        <v>3.9340000000000002</v>
      </c>
      <c r="E473">
        <v>3.6509999999999998</v>
      </c>
      <c r="F473">
        <v>9149510.9550000001</v>
      </c>
      <c r="G473">
        <v>-0.49875896240000001</v>
      </c>
    </row>
    <row r="474" spans="1:7">
      <c r="A474" s="2">
        <f t="shared" si="7"/>
        <v>38737.666666665522</v>
      </c>
      <c r="B474">
        <v>226.45</v>
      </c>
      <c r="C474" s="4">
        <f>VLOOKUP(B474,'Objemová křivka'!$A$2:$B$1902,2,TRUE)</f>
        <v>10197074</v>
      </c>
      <c r="D474">
        <v>3.9340000000000002</v>
      </c>
      <c r="E474">
        <v>3.6509999999999998</v>
      </c>
      <c r="F474">
        <v>9145270.0480000004</v>
      </c>
      <c r="G474">
        <v>-0.49818041019999998</v>
      </c>
    </row>
    <row r="475" spans="1:7">
      <c r="A475" s="2">
        <f t="shared" si="7"/>
        <v>38737.708333332186</v>
      </c>
      <c r="B475">
        <v>226.46</v>
      </c>
      <c r="C475" s="4">
        <f>VLOOKUP(B475,'Objemová křivka'!$A$2:$B$1902,2,TRUE)</f>
        <v>10213447</v>
      </c>
      <c r="D475">
        <v>3.9340000000000002</v>
      </c>
      <c r="E475">
        <v>3.3940000000000001</v>
      </c>
      <c r="F475">
        <v>9141036.6649999991</v>
      </c>
      <c r="G475">
        <v>-0.49760040989999998</v>
      </c>
    </row>
    <row r="476" spans="1:7">
      <c r="A476" s="2">
        <f t="shared" si="7"/>
        <v>38737.74999999885</v>
      </c>
      <c r="B476">
        <v>226.46</v>
      </c>
      <c r="C476" s="4">
        <f>VLOOKUP(B476,'Objemová křivka'!$A$2:$B$1902,2,TRUE)</f>
        <v>10213447</v>
      </c>
      <c r="D476">
        <v>4.1420000000000003</v>
      </c>
      <c r="E476">
        <v>3.3940000000000001</v>
      </c>
      <c r="F476">
        <v>9136810.8029999994</v>
      </c>
      <c r="G476">
        <v>-0.49701896140000001</v>
      </c>
    </row>
    <row r="477" spans="1:7">
      <c r="A477" s="2">
        <f t="shared" si="7"/>
        <v>38737.791666665515</v>
      </c>
      <c r="B477">
        <v>226.43</v>
      </c>
      <c r="C477" s="4">
        <f>VLOOKUP(B477,'Objemová křivka'!$A$2:$B$1902,2,TRUE)</f>
        <v>10164385</v>
      </c>
      <c r="D477">
        <v>3.9340000000000002</v>
      </c>
      <c r="E477">
        <v>3.3940000000000001</v>
      </c>
      <c r="F477">
        <v>9132592.4590000007</v>
      </c>
      <c r="G477">
        <v>-0.49643606480000002</v>
      </c>
    </row>
    <row r="478" spans="1:7">
      <c r="A478" s="2">
        <f t="shared" si="7"/>
        <v>38737.833333332179</v>
      </c>
      <c r="B478">
        <v>226.4</v>
      </c>
      <c r="C478" s="4">
        <f>VLOOKUP(B478,'Objemová křivka'!$A$2:$B$1902,2,TRUE)</f>
        <v>10115489</v>
      </c>
      <c r="D478">
        <v>4.1420000000000003</v>
      </c>
      <c r="E478">
        <v>3.137</v>
      </c>
      <c r="F478">
        <v>9128381.6290000007</v>
      </c>
      <c r="G478">
        <v>-0.49585172</v>
      </c>
    </row>
    <row r="479" spans="1:7">
      <c r="A479" s="2">
        <f t="shared" si="7"/>
        <v>38737.874999998843</v>
      </c>
      <c r="B479">
        <v>226.37</v>
      </c>
      <c r="C479" s="4">
        <f>VLOOKUP(B479,'Objemová křivka'!$A$2:$B$1902,2,TRUE)</f>
        <v>10066762</v>
      </c>
      <c r="D479">
        <v>4.1420000000000003</v>
      </c>
      <c r="E479">
        <v>4.9359999999999999</v>
      </c>
      <c r="F479">
        <v>9124178.3110000007</v>
      </c>
      <c r="G479">
        <v>-0.4952659271</v>
      </c>
    </row>
    <row r="480" spans="1:7">
      <c r="A480" s="2">
        <f t="shared" si="7"/>
        <v>38737.916666665507</v>
      </c>
      <c r="B480">
        <v>226.38</v>
      </c>
      <c r="C480" s="4">
        <f>VLOOKUP(B480,'Objemová křivka'!$A$2:$B$1902,2,TRUE)</f>
        <v>10082985</v>
      </c>
      <c r="D480">
        <v>4.1420000000000003</v>
      </c>
      <c r="E480">
        <v>8.9149999999999991</v>
      </c>
      <c r="F480">
        <v>9119982.5030000005</v>
      </c>
      <c r="G480">
        <v>-0.49467868599999998</v>
      </c>
    </row>
    <row r="481" spans="1:7">
      <c r="A481" s="2">
        <f t="shared" si="7"/>
        <v>38737.958333332172</v>
      </c>
      <c r="B481">
        <v>226.39</v>
      </c>
      <c r="C481" s="4">
        <f>VLOOKUP(B481,'Objemová křivka'!$A$2:$B$1902,2,TRUE)</f>
        <v>10099228</v>
      </c>
      <c r="D481">
        <v>4.1420000000000003</v>
      </c>
      <c r="E481">
        <v>7.62</v>
      </c>
      <c r="F481">
        <v>9115794.1999999993</v>
      </c>
      <c r="G481">
        <v>-0.49408999679999999</v>
      </c>
    </row>
    <row r="482" spans="1:7">
      <c r="A482" s="2">
        <f t="shared" si="7"/>
        <v>38737.999999998836</v>
      </c>
      <c r="B482">
        <v>226.4</v>
      </c>
      <c r="C482" s="4">
        <f>VLOOKUP(B482,'Objemová křivka'!$A$2:$B$1902,2,TRUE)</f>
        <v>10115489</v>
      </c>
      <c r="D482">
        <v>3.9340000000000002</v>
      </c>
      <c r="E482">
        <v>5.76</v>
      </c>
      <c r="F482">
        <v>9111613.4030000009</v>
      </c>
      <c r="G482">
        <v>-0.49349985940000002</v>
      </c>
    </row>
    <row r="483" spans="1:7">
      <c r="A483" s="2">
        <f t="shared" si="7"/>
        <v>38738.0416666655</v>
      </c>
      <c r="B483">
        <v>226.41</v>
      </c>
      <c r="C483" s="4">
        <f>VLOOKUP(B483,'Objemová křivka'!$A$2:$B$1902,2,TRUE)</f>
        <v>10131769</v>
      </c>
      <c r="D483">
        <v>3.9340000000000002</v>
      </c>
      <c r="E483">
        <v>4.6790000000000003</v>
      </c>
      <c r="F483">
        <v>9107440.1070000008</v>
      </c>
      <c r="G483">
        <v>-0.49290827380000002</v>
      </c>
    </row>
    <row r="484" spans="1:7">
      <c r="A484" s="2">
        <f t="shared" si="7"/>
        <v>38738.083333332164</v>
      </c>
      <c r="B484">
        <v>226.42</v>
      </c>
      <c r="C484" s="4">
        <f>VLOOKUP(B484,'Objemová křivka'!$A$2:$B$1902,2,TRUE)</f>
        <v>10148067</v>
      </c>
      <c r="D484">
        <v>3.9340000000000002</v>
      </c>
      <c r="E484">
        <v>3.9079999999999999</v>
      </c>
      <c r="F484">
        <v>9103274.3090000004</v>
      </c>
      <c r="G484">
        <v>-0.4923152401</v>
      </c>
    </row>
    <row r="485" spans="1:7">
      <c r="A485" s="2">
        <f t="shared" si="7"/>
        <v>38738.124999998829</v>
      </c>
      <c r="B485">
        <v>226.43</v>
      </c>
      <c r="C485" s="4">
        <f>VLOOKUP(B485,'Objemová křivka'!$A$2:$B$1902,2,TRUE)</f>
        <v>10164385</v>
      </c>
      <c r="D485">
        <v>3.9340000000000002</v>
      </c>
      <c r="E485">
        <v>3.3940000000000001</v>
      </c>
      <c r="F485">
        <v>9099116.0059999991</v>
      </c>
      <c r="G485">
        <v>-0.4917207582</v>
      </c>
    </row>
    <row r="486" spans="1:7">
      <c r="A486" s="2">
        <f t="shared" si="7"/>
        <v>38738.166666665493</v>
      </c>
      <c r="B486">
        <v>226.44</v>
      </c>
      <c r="C486" s="4">
        <f>VLOOKUP(B486,'Objemová křivka'!$A$2:$B$1902,2,TRUE)</f>
        <v>10180720</v>
      </c>
      <c r="D486">
        <v>3.9340000000000002</v>
      </c>
      <c r="E486">
        <v>3.137</v>
      </c>
      <c r="F486">
        <v>9094965.1970000006</v>
      </c>
      <c r="G486">
        <v>-0.49112482819999997</v>
      </c>
    </row>
    <row r="487" spans="1:7">
      <c r="A487" s="2">
        <f t="shared" si="7"/>
        <v>38738.208333332157</v>
      </c>
      <c r="B487">
        <v>226.45</v>
      </c>
      <c r="C487" s="4">
        <f>VLOOKUP(B487,'Objemová křivka'!$A$2:$B$1902,2,TRUE)</f>
        <v>10197074</v>
      </c>
      <c r="D487">
        <v>3.9340000000000002</v>
      </c>
      <c r="E487">
        <v>3.137</v>
      </c>
      <c r="F487">
        <v>9090821.8770000003</v>
      </c>
      <c r="G487">
        <v>-0.49052744999999998</v>
      </c>
    </row>
    <row r="488" spans="1:7">
      <c r="A488" s="2">
        <f t="shared" si="7"/>
        <v>38738.249999998821</v>
      </c>
      <c r="B488">
        <v>226.45</v>
      </c>
      <c r="C488" s="4">
        <f>VLOOKUP(B488,'Objemová křivka'!$A$2:$B$1902,2,TRUE)</f>
        <v>10197074</v>
      </c>
      <c r="D488">
        <v>3.726</v>
      </c>
      <c r="E488">
        <v>3.137</v>
      </c>
      <c r="F488">
        <v>9086686.0480000004</v>
      </c>
      <c r="G488">
        <v>-0.48992862380000002</v>
      </c>
    </row>
    <row r="489" spans="1:7">
      <c r="A489" s="2">
        <f t="shared" si="7"/>
        <v>38738.291666665486</v>
      </c>
      <c r="B489">
        <v>226.42</v>
      </c>
      <c r="C489" s="4">
        <f>VLOOKUP(B489,'Objemová křivka'!$A$2:$B$1902,2,TRUE)</f>
        <v>10148067</v>
      </c>
      <c r="D489">
        <v>3.726</v>
      </c>
      <c r="E489">
        <v>2.88</v>
      </c>
      <c r="F489">
        <v>9082557.7009999994</v>
      </c>
      <c r="G489">
        <v>-0.48932834920000001</v>
      </c>
    </row>
    <row r="490" spans="1:7">
      <c r="A490" s="2">
        <f t="shared" si="7"/>
        <v>38738.33333333215</v>
      </c>
      <c r="B490">
        <v>226.39</v>
      </c>
      <c r="C490" s="4">
        <f>VLOOKUP(B490,'Objemová křivka'!$A$2:$B$1902,2,TRUE)</f>
        <v>10099228</v>
      </c>
      <c r="D490">
        <v>3.726</v>
      </c>
      <c r="E490">
        <v>2.88</v>
      </c>
      <c r="F490">
        <v>9078436.8359999992</v>
      </c>
      <c r="G490">
        <v>-0.48872662659999999</v>
      </c>
    </row>
    <row r="491" spans="1:7">
      <c r="A491" s="2">
        <f t="shared" si="7"/>
        <v>38738.374999998814</v>
      </c>
      <c r="B491">
        <v>226.38</v>
      </c>
      <c r="C491" s="4">
        <f>VLOOKUP(B491,'Objemová křivka'!$A$2:$B$1902,2,TRUE)</f>
        <v>10082985</v>
      </c>
      <c r="D491">
        <v>3.9340000000000002</v>
      </c>
      <c r="E491">
        <v>3.6509999999999998</v>
      </c>
      <c r="F491">
        <v>9074323.4519999996</v>
      </c>
      <c r="G491">
        <v>-0.48812345579999999</v>
      </c>
    </row>
    <row r="492" spans="1:7">
      <c r="A492" s="2">
        <f t="shared" si="7"/>
        <v>38738.416666665478</v>
      </c>
      <c r="B492">
        <v>226.39</v>
      </c>
      <c r="C492" s="4">
        <f>VLOOKUP(B492,'Objemová křivka'!$A$2:$B$1902,2,TRUE)</f>
        <v>10099228</v>
      </c>
      <c r="D492">
        <v>4.1420000000000003</v>
      </c>
      <c r="E492">
        <v>5.76</v>
      </c>
      <c r="F492">
        <v>9070217.5429999996</v>
      </c>
      <c r="G492">
        <v>-0.48751883689999997</v>
      </c>
    </row>
    <row r="493" spans="1:7">
      <c r="A493" s="2">
        <f t="shared" si="7"/>
        <v>38738.458333332143</v>
      </c>
      <c r="B493">
        <v>226.4</v>
      </c>
      <c r="C493" s="4">
        <f>VLOOKUP(B493,'Objemová křivka'!$A$2:$B$1902,2,TRUE)</f>
        <v>10115489</v>
      </c>
      <c r="D493">
        <v>3.9340000000000002</v>
      </c>
      <c r="E493">
        <v>4.6790000000000003</v>
      </c>
      <c r="F493">
        <v>9066119.1099999994</v>
      </c>
      <c r="G493">
        <v>-0.48691276979999998</v>
      </c>
    </row>
    <row r="494" spans="1:7">
      <c r="A494" s="2">
        <f t="shared" si="7"/>
        <v>38738.499999998807</v>
      </c>
      <c r="B494">
        <v>226.41</v>
      </c>
      <c r="C494" s="4">
        <f>VLOOKUP(B494,'Objemová křivka'!$A$2:$B$1902,2,TRUE)</f>
        <v>10131769</v>
      </c>
      <c r="D494">
        <v>3.726</v>
      </c>
      <c r="E494">
        <v>4.165</v>
      </c>
      <c r="F494">
        <v>9062028.1459999997</v>
      </c>
      <c r="G494">
        <v>-0.48630525450000001</v>
      </c>
    </row>
    <row r="495" spans="1:7">
      <c r="A495" s="2">
        <f t="shared" si="7"/>
        <v>38738.541666665471</v>
      </c>
      <c r="B495">
        <v>226.42</v>
      </c>
      <c r="C495" s="4">
        <f>VLOOKUP(B495,'Objemová křivka'!$A$2:$B$1902,2,TRUE)</f>
        <v>10148067</v>
      </c>
      <c r="D495">
        <v>3.5179999999999998</v>
      </c>
      <c r="E495">
        <v>3.6509999999999998</v>
      </c>
      <c r="F495">
        <v>9057944.6510000005</v>
      </c>
      <c r="G495">
        <v>-0.48569629110000001</v>
      </c>
    </row>
    <row r="496" spans="1:7">
      <c r="A496" s="2">
        <f t="shared" si="7"/>
        <v>38738.583333332135</v>
      </c>
      <c r="B496">
        <v>226.41</v>
      </c>
      <c r="C496" s="4">
        <f>VLOOKUP(B496,'Objemová křivka'!$A$2:$B$1902,2,TRUE)</f>
        <v>10131769</v>
      </c>
      <c r="D496">
        <v>3.5179999999999998</v>
      </c>
      <c r="E496">
        <v>3.137</v>
      </c>
      <c r="F496">
        <v>9053868.6219999995</v>
      </c>
      <c r="G496">
        <v>-0.48508587959999999</v>
      </c>
    </row>
    <row r="497" spans="1:7">
      <c r="A497" s="2">
        <f t="shared" si="7"/>
        <v>38738.624999998799</v>
      </c>
      <c r="B497">
        <v>226.42</v>
      </c>
      <c r="C497" s="4">
        <f>VLOOKUP(B497,'Objemová křivka'!$A$2:$B$1902,2,TRUE)</f>
        <v>10148067</v>
      </c>
      <c r="D497">
        <v>3.5179999999999998</v>
      </c>
      <c r="E497">
        <v>3.137</v>
      </c>
      <c r="F497">
        <v>9049800.0549999997</v>
      </c>
      <c r="G497">
        <v>-0.4844740199</v>
      </c>
    </row>
    <row r="498" spans="1:7">
      <c r="A498" s="2">
        <f t="shared" si="7"/>
        <v>38738.666666665464</v>
      </c>
      <c r="B498">
        <v>226.43</v>
      </c>
      <c r="C498" s="4">
        <f>VLOOKUP(B498,'Objemová křivka'!$A$2:$B$1902,2,TRUE)</f>
        <v>10164385</v>
      </c>
      <c r="D498">
        <v>3.5179999999999998</v>
      </c>
      <c r="E498">
        <v>3.137</v>
      </c>
      <c r="F498">
        <v>9045738.9499999993</v>
      </c>
      <c r="G498">
        <v>-0.48386071190000002</v>
      </c>
    </row>
    <row r="499" spans="1:7">
      <c r="A499" s="2">
        <f t="shared" si="7"/>
        <v>38738.708333332128</v>
      </c>
      <c r="B499">
        <v>226.44</v>
      </c>
      <c r="C499" s="4">
        <f>VLOOKUP(B499,'Objemová křivka'!$A$2:$B$1902,2,TRUE)</f>
        <v>10180720</v>
      </c>
      <c r="D499">
        <v>3.5179999999999998</v>
      </c>
      <c r="E499">
        <v>3.137</v>
      </c>
      <c r="F499">
        <v>9041685.3019999992</v>
      </c>
      <c r="G499">
        <v>-0.48324595590000002</v>
      </c>
    </row>
    <row r="500" spans="1:7">
      <c r="A500" s="2">
        <f t="shared" si="7"/>
        <v>38738.749999998792</v>
      </c>
      <c r="B500">
        <v>226.44</v>
      </c>
      <c r="C500" s="4">
        <f>VLOOKUP(B500,'Objemová křivka'!$A$2:$B$1902,2,TRUE)</f>
        <v>10180720</v>
      </c>
      <c r="D500">
        <v>3.726</v>
      </c>
      <c r="E500">
        <v>3.137</v>
      </c>
      <c r="F500">
        <v>9037639.1079999991</v>
      </c>
      <c r="G500">
        <v>-0.4826297517</v>
      </c>
    </row>
    <row r="501" spans="1:7">
      <c r="A501" s="2">
        <f t="shared" si="7"/>
        <v>38738.791666665456</v>
      </c>
      <c r="B501">
        <v>226.42</v>
      </c>
      <c r="C501" s="4">
        <f>VLOOKUP(B501,'Objemová křivka'!$A$2:$B$1902,2,TRUE)</f>
        <v>10148067</v>
      </c>
      <c r="D501">
        <v>3.9340000000000002</v>
      </c>
      <c r="E501">
        <v>2.88</v>
      </c>
      <c r="F501">
        <v>9033600.3670000006</v>
      </c>
      <c r="G501">
        <v>-0.48201209950000001</v>
      </c>
    </row>
    <row r="502" spans="1:7">
      <c r="A502" s="2">
        <f t="shared" si="7"/>
        <v>38738.833333332121</v>
      </c>
      <c r="B502">
        <v>226.39</v>
      </c>
      <c r="C502" s="4">
        <f>VLOOKUP(B502,'Objemová křivka'!$A$2:$B$1902,2,TRUE)</f>
        <v>10099228</v>
      </c>
      <c r="D502">
        <v>3.9340000000000002</v>
      </c>
      <c r="E502">
        <v>2.88</v>
      </c>
      <c r="F502">
        <v>9029569.0749999993</v>
      </c>
      <c r="G502">
        <v>-0.48139299889999998</v>
      </c>
    </row>
    <row r="503" spans="1:7">
      <c r="A503" s="2">
        <f t="shared" si="7"/>
        <v>38738.874999998785</v>
      </c>
      <c r="B503">
        <v>226.37</v>
      </c>
      <c r="C503" s="4">
        <f>VLOOKUP(B503,'Objemová křivka'!$A$2:$B$1902,2,TRUE)</f>
        <v>10066762</v>
      </c>
      <c r="D503">
        <v>3.9340000000000002</v>
      </c>
      <c r="E503">
        <v>4.6790000000000003</v>
      </c>
      <c r="F503">
        <v>9025545.2310000006</v>
      </c>
      <c r="G503">
        <v>-0.48077245029999999</v>
      </c>
    </row>
    <row r="504" spans="1:7">
      <c r="A504" s="2">
        <f t="shared" si="7"/>
        <v>38738.916666665449</v>
      </c>
      <c r="B504">
        <v>226.38</v>
      </c>
      <c r="C504" s="4">
        <f>VLOOKUP(B504,'Objemová křivka'!$A$2:$B$1902,2,TRUE)</f>
        <v>10082985</v>
      </c>
      <c r="D504">
        <v>3.9340000000000002</v>
      </c>
      <c r="E504">
        <v>7.93</v>
      </c>
      <c r="F504">
        <v>9021528.8279999997</v>
      </c>
      <c r="G504">
        <v>-0.48015045350000002</v>
      </c>
    </row>
    <row r="505" spans="1:7">
      <c r="A505" s="2">
        <f t="shared" si="7"/>
        <v>38738.958333332113</v>
      </c>
      <c r="B505">
        <v>226.4</v>
      </c>
      <c r="C505" s="4">
        <f>VLOOKUP(B505,'Objemová křivka'!$A$2:$B$1902,2,TRUE)</f>
        <v>10115489</v>
      </c>
      <c r="D505">
        <v>3.9340000000000002</v>
      </c>
      <c r="E505">
        <v>5.76</v>
      </c>
      <c r="F505">
        <v>9017519.8680000007</v>
      </c>
      <c r="G505">
        <v>-0.47952700860000003</v>
      </c>
    </row>
    <row r="506" spans="1:7">
      <c r="A506" s="2">
        <f t="shared" si="7"/>
        <v>38738.999999998778</v>
      </c>
      <c r="B506">
        <v>226.41</v>
      </c>
      <c r="C506" s="4">
        <f>VLOOKUP(B506,'Objemová křivka'!$A$2:$B$1902,2,TRUE)</f>
        <v>10131769</v>
      </c>
      <c r="D506">
        <v>3.9340000000000002</v>
      </c>
      <c r="E506">
        <v>4.4219999999999997</v>
      </c>
      <c r="F506">
        <v>9013518.3460000008</v>
      </c>
      <c r="G506">
        <v>-0.4789021155</v>
      </c>
    </row>
    <row r="507" spans="1:7">
      <c r="A507" s="2">
        <f t="shared" si="7"/>
        <v>38739.041666665442</v>
      </c>
      <c r="B507">
        <v>226.41</v>
      </c>
      <c r="C507" s="4">
        <f>VLOOKUP(B507,'Objemová křivka'!$A$2:$B$1902,2,TRUE)</f>
        <v>10131769</v>
      </c>
      <c r="D507">
        <v>3.726</v>
      </c>
      <c r="E507">
        <v>3.6509999999999998</v>
      </c>
      <c r="F507">
        <v>9009524.2589999996</v>
      </c>
      <c r="G507">
        <v>-0.4782757742</v>
      </c>
    </row>
    <row r="508" spans="1:7">
      <c r="A508" s="2">
        <f t="shared" si="7"/>
        <v>38739.083333332106</v>
      </c>
      <c r="B508">
        <v>226.43</v>
      </c>
      <c r="C508" s="4">
        <f>VLOOKUP(B508,'Objemová křivka'!$A$2:$B$1902,2,TRUE)</f>
        <v>10164385</v>
      </c>
      <c r="D508">
        <v>3.726</v>
      </c>
      <c r="E508">
        <v>3.3940000000000001</v>
      </c>
      <c r="F508">
        <v>9005537.6060000006</v>
      </c>
      <c r="G508">
        <v>-0.47764798479999998</v>
      </c>
    </row>
    <row r="509" spans="1:7">
      <c r="A509" s="2">
        <f t="shared" si="7"/>
        <v>38739.12499999877</v>
      </c>
      <c r="B509">
        <v>226.44</v>
      </c>
      <c r="C509" s="4">
        <f>VLOOKUP(B509,'Objemová křivka'!$A$2:$B$1902,2,TRUE)</f>
        <v>10180720</v>
      </c>
      <c r="D509">
        <v>3.726</v>
      </c>
      <c r="E509">
        <v>3.137</v>
      </c>
      <c r="F509">
        <v>9001558.3829999994</v>
      </c>
      <c r="G509">
        <v>-0.47701874719999998</v>
      </c>
    </row>
    <row r="510" spans="1:7">
      <c r="A510" s="2">
        <f t="shared" si="7"/>
        <v>38739.166666665435</v>
      </c>
      <c r="B510">
        <v>226.45</v>
      </c>
      <c r="C510" s="4">
        <f>VLOOKUP(B510,'Objemová křivka'!$A$2:$B$1902,2,TRUE)</f>
        <v>10197074</v>
      </c>
      <c r="D510">
        <v>3.726</v>
      </c>
      <c r="E510">
        <v>2.88</v>
      </c>
      <c r="F510">
        <v>8997586.5869999994</v>
      </c>
      <c r="G510">
        <v>-0.47638806150000002</v>
      </c>
    </row>
    <row r="511" spans="1:7">
      <c r="A511" s="2">
        <f t="shared" si="7"/>
        <v>38739.208333332099</v>
      </c>
      <c r="B511">
        <v>226.46</v>
      </c>
      <c r="C511" s="4">
        <f>VLOOKUP(B511,'Objemová křivka'!$A$2:$B$1902,2,TRUE)</f>
        <v>10213447</v>
      </c>
      <c r="D511">
        <v>3.726</v>
      </c>
      <c r="E511">
        <v>2.88</v>
      </c>
      <c r="F511">
        <v>8993622.216</v>
      </c>
      <c r="G511">
        <v>-0.47575592760000002</v>
      </c>
    </row>
    <row r="512" spans="1:7">
      <c r="A512" s="2">
        <f t="shared" si="7"/>
        <v>38739.249999998763</v>
      </c>
      <c r="B512">
        <v>226.46</v>
      </c>
      <c r="C512" s="4">
        <f>VLOOKUP(B512,'Objemová křivka'!$A$2:$B$1902,2,TRUE)</f>
        <v>10213447</v>
      </c>
      <c r="D512">
        <v>3.726</v>
      </c>
      <c r="E512">
        <v>2.88</v>
      </c>
      <c r="F512">
        <v>8989665.2670000009</v>
      </c>
      <c r="G512">
        <v>-0.4751223456</v>
      </c>
    </row>
    <row r="513" spans="1:7">
      <c r="A513" s="2">
        <f t="shared" si="7"/>
        <v>38739.291666665427</v>
      </c>
      <c r="B513">
        <v>226.43</v>
      </c>
      <c r="C513" s="4">
        <f>VLOOKUP(B513,'Objemová křivka'!$A$2:$B$1902,2,TRUE)</f>
        <v>10164385</v>
      </c>
      <c r="D513">
        <v>3.726</v>
      </c>
      <c r="E513">
        <v>2.6970000000000001</v>
      </c>
      <c r="F513">
        <v>8985715.7369999997</v>
      </c>
      <c r="G513">
        <v>-0.4744873154</v>
      </c>
    </row>
    <row r="514" spans="1:7">
      <c r="A514" s="2">
        <f t="shared" si="7"/>
        <v>38739.333333332092</v>
      </c>
      <c r="B514">
        <v>226.4</v>
      </c>
      <c r="C514" s="4">
        <f>VLOOKUP(B514,'Objemová křivka'!$A$2:$B$1902,2,TRUE)</f>
        <v>10115489</v>
      </c>
      <c r="D514">
        <v>3.726</v>
      </c>
      <c r="E514">
        <v>2.6970000000000001</v>
      </c>
      <c r="F514">
        <v>8981773.625</v>
      </c>
      <c r="G514">
        <v>-0.47385083709999998</v>
      </c>
    </row>
    <row r="515" spans="1:7">
      <c r="A515" s="2">
        <f t="shared" si="7"/>
        <v>38739.374999998756</v>
      </c>
      <c r="B515">
        <v>226.37</v>
      </c>
      <c r="C515" s="4">
        <f>VLOOKUP(B515,'Objemová křivka'!$A$2:$B$1902,2,TRUE)</f>
        <v>10066762</v>
      </c>
      <c r="D515">
        <v>3.726</v>
      </c>
      <c r="E515">
        <v>3.137</v>
      </c>
      <c r="F515">
        <v>8977838.9250000007</v>
      </c>
      <c r="G515">
        <v>-0.47321291049999997</v>
      </c>
    </row>
    <row r="516" spans="1:7">
      <c r="A516" s="2">
        <f t="shared" si="7"/>
        <v>38739.41666666542</v>
      </c>
      <c r="B516">
        <v>226.36</v>
      </c>
      <c r="C516" s="4">
        <f>VLOOKUP(B516,'Objemová křivka'!$A$2:$B$1902,2,TRUE)</f>
        <v>10050557</v>
      </c>
      <c r="D516">
        <v>3.726</v>
      </c>
      <c r="E516">
        <v>7.62</v>
      </c>
      <c r="F516">
        <v>8973911.6359999999</v>
      </c>
      <c r="G516">
        <v>-0.47257353590000001</v>
      </c>
    </row>
    <row r="517" spans="1:7">
      <c r="A517" s="2">
        <f t="shared" ref="A517:A580" si="8">A516+1/24</f>
        <v>38739.458333332084</v>
      </c>
      <c r="B517">
        <v>226.37</v>
      </c>
      <c r="C517" s="4">
        <f>VLOOKUP(B517,'Objemová křivka'!$A$2:$B$1902,2,TRUE)</f>
        <v>10066762</v>
      </c>
      <c r="D517">
        <v>3.726</v>
      </c>
      <c r="E517">
        <v>8.9149999999999991</v>
      </c>
      <c r="F517">
        <v>8969991.7559999991</v>
      </c>
      <c r="G517">
        <v>-0.47193271310000001</v>
      </c>
    </row>
    <row r="518" spans="1:7">
      <c r="A518" s="2">
        <f t="shared" si="8"/>
        <v>38739.499999998749</v>
      </c>
      <c r="B518">
        <v>226.38</v>
      </c>
      <c r="C518" s="4">
        <f>VLOOKUP(B518,'Objemová křivka'!$A$2:$B$1902,2,TRUE)</f>
        <v>10082985</v>
      </c>
      <c r="D518">
        <v>3.5179999999999998</v>
      </c>
      <c r="E518">
        <v>6.38</v>
      </c>
      <c r="F518">
        <v>8966079.2809999995</v>
      </c>
      <c r="G518">
        <v>-0.47129044219999999</v>
      </c>
    </row>
    <row r="519" spans="1:7">
      <c r="A519" s="2">
        <f t="shared" si="8"/>
        <v>38739.541666665413</v>
      </c>
      <c r="B519">
        <v>226.39</v>
      </c>
      <c r="C519" s="4">
        <f>VLOOKUP(B519,'Objemová křivka'!$A$2:$B$1902,2,TRUE)</f>
        <v>10099228</v>
      </c>
      <c r="D519">
        <v>3.5179999999999998</v>
      </c>
      <c r="E519">
        <v>4.6790000000000003</v>
      </c>
      <c r="F519">
        <v>8962174.2119999994</v>
      </c>
      <c r="G519">
        <v>-0.47064672299999999</v>
      </c>
    </row>
    <row r="520" spans="1:7">
      <c r="A520" s="2">
        <f t="shared" si="8"/>
        <v>38739.583333332077</v>
      </c>
      <c r="B520">
        <v>226.38</v>
      </c>
      <c r="C520" s="4">
        <f>VLOOKUP(B520,'Objemová křivka'!$A$2:$B$1902,2,TRUE)</f>
        <v>10082985</v>
      </c>
      <c r="D520">
        <v>3.5179999999999998</v>
      </c>
      <c r="E520">
        <v>3.6509999999999998</v>
      </c>
      <c r="F520">
        <v>8958276.5390000008</v>
      </c>
      <c r="G520">
        <v>-0.47000155580000003</v>
      </c>
    </row>
    <row r="521" spans="1:7">
      <c r="A521" s="2">
        <f t="shared" si="8"/>
        <v>38739.624999998741</v>
      </c>
      <c r="B521">
        <v>226.39</v>
      </c>
      <c r="C521" s="4">
        <f>VLOOKUP(B521,'Objemová křivka'!$A$2:$B$1902,2,TRUE)</f>
        <v>10099228</v>
      </c>
      <c r="D521">
        <v>3.5179999999999998</v>
      </c>
      <c r="E521">
        <v>3.3940000000000001</v>
      </c>
      <c r="F521">
        <v>8954386.2650000006</v>
      </c>
      <c r="G521">
        <v>-0.46935494030000002</v>
      </c>
    </row>
    <row r="522" spans="1:7">
      <c r="A522" s="2">
        <f t="shared" si="8"/>
        <v>38739.666666665406</v>
      </c>
      <c r="B522">
        <v>226.4</v>
      </c>
      <c r="C522" s="4">
        <f>VLOOKUP(B522,'Objemová křivka'!$A$2:$B$1902,2,TRUE)</f>
        <v>10115489</v>
      </c>
      <c r="D522">
        <v>3.5179999999999998</v>
      </c>
      <c r="E522">
        <v>3.137</v>
      </c>
      <c r="F522">
        <v>8950503.3859999999</v>
      </c>
      <c r="G522">
        <v>-0.46870687680000001</v>
      </c>
    </row>
    <row r="523" spans="1:7">
      <c r="A523" s="2">
        <f t="shared" si="8"/>
        <v>38739.70833333207</v>
      </c>
      <c r="B523">
        <v>226.41</v>
      </c>
      <c r="C523" s="4">
        <f>VLOOKUP(B523,'Objemová křivka'!$A$2:$B$1902,2,TRUE)</f>
        <v>10131769</v>
      </c>
      <c r="D523">
        <v>3.726</v>
      </c>
      <c r="E523">
        <v>2.88</v>
      </c>
      <c r="F523">
        <v>8946627.8990000002</v>
      </c>
      <c r="G523">
        <v>-0.46805736510000001</v>
      </c>
    </row>
    <row r="524" spans="1:7">
      <c r="A524" s="2">
        <f t="shared" si="8"/>
        <v>38739.749999998734</v>
      </c>
      <c r="B524">
        <v>226.38</v>
      </c>
      <c r="C524" s="4">
        <f>VLOOKUP(B524,'Objemová křivka'!$A$2:$B$1902,2,TRUE)</f>
        <v>10082985</v>
      </c>
      <c r="D524">
        <v>3.9340000000000002</v>
      </c>
      <c r="E524">
        <v>2.88</v>
      </c>
      <c r="F524">
        <v>8942759.8019999992</v>
      </c>
      <c r="G524">
        <v>-0.46740640519999999</v>
      </c>
    </row>
    <row r="525" spans="1:7">
      <c r="A525" s="2">
        <f t="shared" si="8"/>
        <v>38739.791666665398</v>
      </c>
      <c r="B525">
        <v>226.34</v>
      </c>
      <c r="C525" s="4">
        <f>VLOOKUP(B525,'Objemová křivka'!$A$2:$B$1902,2,TRUE)</f>
        <v>10018203</v>
      </c>
      <c r="D525">
        <v>4.1420000000000003</v>
      </c>
      <c r="E525">
        <v>3.137</v>
      </c>
      <c r="F525">
        <v>8938899.0899999999</v>
      </c>
      <c r="G525">
        <v>-0.46675399709999998</v>
      </c>
    </row>
    <row r="526" spans="1:7">
      <c r="A526" s="2">
        <f t="shared" si="8"/>
        <v>38739.833333332062</v>
      </c>
      <c r="B526">
        <v>226.34</v>
      </c>
      <c r="C526" s="4">
        <f>VLOOKUP(B526,'Objemová křivka'!$A$2:$B$1902,2,TRUE)</f>
        <v>10018203</v>
      </c>
      <c r="D526">
        <v>3.726</v>
      </c>
      <c r="E526">
        <v>6.07</v>
      </c>
      <c r="F526">
        <v>8935045.7620000001</v>
      </c>
      <c r="G526">
        <v>-0.46610014100000002</v>
      </c>
    </row>
    <row r="527" spans="1:7">
      <c r="A527" s="2">
        <f t="shared" si="8"/>
        <v>38739.874999998727</v>
      </c>
      <c r="B527">
        <v>226.34</v>
      </c>
      <c r="C527" s="4">
        <f>VLOOKUP(B527,'Objemová křivka'!$A$2:$B$1902,2,TRUE)</f>
        <v>10018203</v>
      </c>
      <c r="D527">
        <v>4.1420000000000003</v>
      </c>
      <c r="E527">
        <v>8.5500000000000007</v>
      </c>
      <c r="F527">
        <v>8931199.8159999996</v>
      </c>
      <c r="G527">
        <v>-0.46544483660000002</v>
      </c>
    </row>
    <row r="528" spans="1:7">
      <c r="A528" s="2">
        <f t="shared" si="8"/>
        <v>38739.916666665391</v>
      </c>
      <c r="B528">
        <v>226.35</v>
      </c>
      <c r="C528" s="4">
        <f>VLOOKUP(B528,'Objemová křivka'!$A$2:$B$1902,2,TRUE)</f>
        <v>10034370</v>
      </c>
      <c r="D528">
        <v>4.3499999999999996</v>
      </c>
      <c r="E528">
        <v>6.07</v>
      </c>
      <c r="F528">
        <v>8927361.2469999995</v>
      </c>
      <c r="G528">
        <v>-0.4647880841</v>
      </c>
    </row>
    <row r="529" spans="1:7">
      <c r="A529" s="2">
        <f t="shared" si="8"/>
        <v>38739.958333332055</v>
      </c>
      <c r="B529">
        <v>226.36</v>
      </c>
      <c r="C529" s="4">
        <f>VLOOKUP(B529,'Objemová křivka'!$A$2:$B$1902,2,TRUE)</f>
        <v>10050557</v>
      </c>
      <c r="D529">
        <v>4.5960000000000001</v>
      </c>
      <c r="E529">
        <v>4.6790000000000003</v>
      </c>
      <c r="F529">
        <v>8923530.0549999997</v>
      </c>
      <c r="G529">
        <v>-0.4641298834</v>
      </c>
    </row>
    <row r="530" spans="1:7">
      <c r="A530" s="2">
        <f t="shared" si="8"/>
        <v>38739.999999998719</v>
      </c>
      <c r="B530">
        <v>226.37</v>
      </c>
      <c r="C530" s="4">
        <f>VLOOKUP(B530,'Objemová křivka'!$A$2:$B$1902,2,TRUE)</f>
        <v>10066762</v>
      </c>
      <c r="D530">
        <v>4.8419999999999996</v>
      </c>
      <c r="E530">
        <v>3.6509999999999998</v>
      </c>
      <c r="F530">
        <v>8919706.2349999994</v>
      </c>
      <c r="G530">
        <v>-0.46347023459999998</v>
      </c>
    </row>
    <row r="531" spans="1:7">
      <c r="A531" s="2">
        <f t="shared" si="8"/>
        <v>38740.041666665384</v>
      </c>
      <c r="B531">
        <v>226.38</v>
      </c>
      <c r="C531" s="4">
        <f>VLOOKUP(B531,'Objemová křivka'!$A$2:$B$1902,2,TRUE)</f>
        <v>10082985</v>
      </c>
      <c r="D531">
        <v>4.8419999999999996</v>
      </c>
      <c r="E531">
        <v>4.165</v>
      </c>
      <c r="F531">
        <v>8915889.7850000001</v>
      </c>
      <c r="G531">
        <v>-0.46280913759999998</v>
      </c>
    </row>
    <row r="532" spans="1:7">
      <c r="A532" s="2">
        <f t="shared" si="8"/>
        <v>38740.083333332048</v>
      </c>
      <c r="B532">
        <v>226.39</v>
      </c>
      <c r="C532" s="4">
        <f>VLOOKUP(B532,'Objemová křivka'!$A$2:$B$1902,2,TRUE)</f>
        <v>10099228</v>
      </c>
      <c r="D532">
        <v>5.3339999999999996</v>
      </c>
      <c r="E532">
        <v>4.4219999999999997</v>
      </c>
      <c r="F532">
        <v>8912080.7009999994</v>
      </c>
      <c r="G532">
        <v>-0.46214659260000002</v>
      </c>
    </row>
    <row r="533" spans="1:7">
      <c r="A533" s="2">
        <f t="shared" si="8"/>
        <v>38740.124999998712</v>
      </c>
      <c r="B533">
        <v>226.4</v>
      </c>
      <c r="C533" s="4">
        <f>VLOOKUP(B533,'Objemová křivka'!$A$2:$B$1902,2,TRUE)</f>
        <v>10115489</v>
      </c>
      <c r="D533">
        <v>5.58</v>
      </c>
      <c r="E533">
        <v>4.4219999999999997</v>
      </c>
      <c r="F533">
        <v>8908278.9839999992</v>
      </c>
      <c r="G533">
        <v>-0.46148259920000001</v>
      </c>
    </row>
    <row r="534" spans="1:7">
      <c r="A534" s="2">
        <f t="shared" si="8"/>
        <v>38740.166666665376</v>
      </c>
      <c r="B534">
        <v>226.4</v>
      </c>
      <c r="C534" s="4">
        <f>VLOOKUP(B534,'Objemová křivka'!$A$2:$B$1902,2,TRUE)</f>
        <v>10115489</v>
      </c>
      <c r="D534">
        <v>5.8620000000000001</v>
      </c>
      <c r="E534">
        <v>4.4219999999999997</v>
      </c>
      <c r="F534">
        <v>8904484.6290000007</v>
      </c>
      <c r="G534">
        <v>-0.46081715779999999</v>
      </c>
    </row>
    <row r="535" spans="1:7">
      <c r="A535" s="2">
        <f t="shared" si="8"/>
        <v>38740.208333332041</v>
      </c>
      <c r="B535">
        <v>226.41</v>
      </c>
      <c r="C535" s="4">
        <f>VLOOKUP(B535,'Objemová křivka'!$A$2:$B$1902,2,TRUE)</f>
        <v>10131769</v>
      </c>
      <c r="D535">
        <v>6.1440000000000001</v>
      </c>
      <c r="E535">
        <v>4.6790000000000003</v>
      </c>
      <c r="F535">
        <v>8900697.6319999993</v>
      </c>
      <c r="G535">
        <v>-0.4601502683</v>
      </c>
    </row>
    <row r="536" spans="1:7">
      <c r="A536" s="2">
        <f t="shared" si="8"/>
        <v>38740.249999998705</v>
      </c>
      <c r="B536">
        <v>226.41</v>
      </c>
      <c r="C536" s="4">
        <f>VLOOKUP(B536,'Objemová křivka'!$A$2:$B$1902,2,TRUE)</f>
        <v>10131769</v>
      </c>
      <c r="D536">
        <v>6.4260000000000002</v>
      </c>
      <c r="E536">
        <v>4.6790000000000003</v>
      </c>
      <c r="F536">
        <v>8896917.9910000004</v>
      </c>
      <c r="G536">
        <v>-0.45948193050000002</v>
      </c>
    </row>
    <row r="537" spans="1:7">
      <c r="A537" s="2">
        <f t="shared" si="8"/>
        <v>38740.291666665369</v>
      </c>
      <c r="B537">
        <v>226.39</v>
      </c>
      <c r="C537" s="4">
        <f>VLOOKUP(B537,'Objemová křivka'!$A$2:$B$1902,2,TRUE)</f>
        <v>10099228</v>
      </c>
      <c r="D537">
        <v>6.99</v>
      </c>
      <c r="E537">
        <v>4.6790000000000003</v>
      </c>
      <c r="F537">
        <v>8893145.7050000001</v>
      </c>
      <c r="G537">
        <v>-0.45881214460000003</v>
      </c>
    </row>
    <row r="538" spans="1:7">
      <c r="A538" s="2">
        <f t="shared" si="8"/>
        <v>38740.333333332033</v>
      </c>
      <c r="B538">
        <v>226.35</v>
      </c>
      <c r="C538" s="4">
        <f>VLOOKUP(B538,'Objemová křivka'!$A$2:$B$1902,2,TRUE)</f>
        <v>10034370</v>
      </c>
      <c r="D538">
        <v>6.4260000000000002</v>
      </c>
      <c r="E538">
        <v>4.6790000000000003</v>
      </c>
      <c r="F538">
        <v>8889380.7679999992</v>
      </c>
      <c r="G538">
        <v>-0.45814091060000001</v>
      </c>
    </row>
    <row r="539" spans="1:7">
      <c r="A539" s="2">
        <f t="shared" si="8"/>
        <v>38740.374999998698</v>
      </c>
      <c r="B539">
        <v>226.32</v>
      </c>
      <c r="C539" s="4">
        <f>VLOOKUP(B539,'Objemová křivka'!$A$2:$B$1902,2,TRUE)</f>
        <v>9985925</v>
      </c>
      <c r="D539">
        <v>6.7080000000000002</v>
      </c>
      <c r="E539">
        <v>4.9359999999999999</v>
      </c>
      <c r="F539">
        <v>8885623.1809999999</v>
      </c>
      <c r="G539">
        <v>-0.45746822840000001</v>
      </c>
    </row>
    <row r="540" spans="1:7">
      <c r="A540" s="2">
        <f t="shared" si="8"/>
        <v>38740.416666665362</v>
      </c>
      <c r="B540">
        <v>226.33</v>
      </c>
      <c r="C540" s="4">
        <f>VLOOKUP(B540,'Objemová křivka'!$A$2:$B$1902,2,TRUE)</f>
        <v>10002055</v>
      </c>
      <c r="D540">
        <v>6.99</v>
      </c>
      <c r="E540">
        <v>7</v>
      </c>
      <c r="F540">
        <v>8881872.9399999995</v>
      </c>
      <c r="G540">
        <v>-0.45679409809999999</v>
      </c>
    </row>
    <row r="541" spans="1:7">
      <c r="A541" s="2">
        <f t="shared" si="8"/>
        <v>38740.458333332026</v>
      </c>
      <c r="B541">
        <v>226.33</v>
      </c>
      <c r="C541" s="4">
        <f>VLOOKUP(B541,'Objemová křivka'!$A$2:$B$1902,2,TRUE)</f>
        <v>10002055</v>
      </c>
      <c r="D541">
        <v>6.99</v>
      </c>
      <c r="E541">
        <v>7.31</v>
      </c>
      <c r="F541">
        <v>8878130.0409999993</v>
      </c>
      <c r="G541">
        <v>-0.45611851959999999</v>
      </c>
    </row>
    <row r="542" spans="1:7">
      <c r="A542" s="2">
        <f t="shared" si="8"/>
        <v>38740.49999999869</v>
      </c>
      <c r="B542">
        <v>226.34</v>
      </c>
      <c r="C542" s="4">
        <f>VLOOKUP(B542,'Objemová křivka'!$A$2:$B$1902,2,TRUE)</f>
        <v>10018203</v>
      </c>
      <c r="D542">
        <v>6.99</v>
      </c>
      <c r="E542">
        <v>6.38</v>
      </c>
      <c r="F542">
        <v>8874394.4820000008</v>
      </c>
      <c r="G542">
        <v>-0.45544149290000002</v>
      </c>
    </row>
    <row r="543" spans="1:7">
      <c r="A543" s="2">
        <f t="shared" si="8"/>
        <v>38740.541666665355</v>
      </c>
      <c r="B543">
        <v>226.34</v>
      </c>
      <c r="C543" s="4">
        <f>VLOOKUP(B543,'Objemová křivka'!$A$2:$B$1902,2,TRUE)</f>
        <v>10018203</v>
      </c>
      <c r="D543">
        <v>6.7080000000000002</v>
      </c>
      <c r="E543">
        <v>5.1929999999999996</v>
      </c>
      <c r="F543">
        <v>8870666.2599999998</v>
      </c>
      <c r="G543">
        <v>-0.45476301810000003</v>
      </c>
    </row>
    <row r="544" spans="1:7">
      <c r="A544" s="2">
        <f t="shared" si="8"/>
        <v>38740.583333332019</v>
      </c>
      <c r="B544">
        <v>226.32</v>
      </c>
      <c r="C544" s="4">
        <f>VLOOKUP(B544,'Objemová křivka'!$A$2:$B$1902,2,TRUE)</f>
        <v>9985925</v>
      </c>
      <c r="D544">
        <v>6.99</v>
      </c>
      <c r="E544">
        <v>4.6790000000000003</v>
      </c>
      <c r="F544">
        <v>8866945.3729999997</v>
      </c>
      <c r="G544">
        <v>-0.4540830951</v>
      </c>
    </row>
    <row r="545" spans="1:7">
      <c r="A545" s="2">
        <f t="shared" si="8"/>
        <v>38740.624999998683</v>
      </c>
      <c r="B545">
        <v>226.33</v>
      </c>
      <c r="C545" s="4">
        <f>VLOOKUP(B545,'Objemová křivka'!$A$2:$B$1902,2,TRUE)</f>
        <v>10002055</v>
      </c>
      <c r="D545">
        <v>6.99</v>
      </c>
      <c r="E545">
        <v>4.4219999999999997</v>
      </c>
      <c r="F545">
        <v>8863231.818</v>
      </c>
      <c r="G545">
        <v>-0.45340172400000001</v>
      </c>
    </row>
    <row r="546" spans="1:7">
      <c r="A546" s="2">
        <f t="shared" si="8"/>
        <v>38740.666666665347</v>
      </c>
      <c r="B546">
        <v>226.33</v>
      </c>
      <c r="C546" s="4">
        <f>VLOOKUP(B546,'Objemová křivka'!$A$2:$B$1902,2,TRUE)</f>
        <v>10002055</v>
      </c>
      <c r="D546">
        <v>6.99</v>
      </c>
      <c r="E546">
        <v>4.4219999999999997</v>
      </c>
      <c r="F546">
        <v>8859525.591</v>
      </c>
      <c r="G546">
        <v>-0.45271890469999998</v>
      </c>
    </row>
    <row r="547" spans="1:7">
      <c r="A547" s="2">
        <f t="shared" si="8"/>
        <v>38740.708333332012</v>
      </c>
      <c r="B547">
        <v>226.34</v>
      </c>
      <c r="C547" s="4">
        <f>VLOOKUP(B547,'Objemová křivka'!$A$2:$B$1902,2,TRUE)</f>
        <v>10018203</v>
      </c>
      <c r="D547">
        <v>6.99</v>
      </c>
      <c r="E547">
        <v>4.6790000000000003</v>
      </c>
      <c r="F547">
        <v>8855826.6909999996</v>
      </c>
      <c r="G547">
        <v>-0.45203463719999998</v>
      </c>
    </row>
    <row r="548" spans="1:7">
      <c r="A548" s="2">
        <f t="shared" si="8"/>
        <v>38740.749999998676</v>
      </c>
      <c r="B548">
        <v>226.35</v>
      </c>
      <c r="C548" s="4">
        <f>VLOOKUP(B548,'Objemová křivka'!$A$2:$B$1902,2,TRUE)</f>
        <v>10034370</v>
      </c>
      <c r="D548">
        <v>6.7080000000000002</v>
      </c>
      <c r="E548">
        <v>5.45</v>
      </c>
      <c r="F548">
        <v>8852135.1160000004</v>
      </c>
      <c r="G548">
        <v>-0.45134892160000001</v>
      </c>
    </row>
    <row r="549" spans="1:7">
      <c r="A549" s="2">
        <f t="shared" si="8"/>
        <v>38740.79166666534</v>
      </c>
      <c r="B549">
        <v>226.33</v>
      </c>
      <c r="C549" s="4">
        <f>VLOOKUP(B549,'Objemová křivka'!$A$2:$B$1902,2,TRUE)</f>
        <v>10002055</v>
      </c>
      <c r="D549">
        <v>6.99</v>
      </c>
      <c r="E549">
        <v>5.76</v>
      </c>
      <c r="F549">
        <v>8848450.8599999994</v>
      </c>
      <c r="G549">
        <v>-0.45066175800000002</v>
      </c>
    </row>
    <row r="550" spans="1:7">
      <c r="A550" s="2">
        <f t="shared" si="8"/>
        <v>38740.833333332004</v>
      </c>
      <c r="B550">
        <v>226.29</v>
      </c>
      <c r="C550" s="4">
        <f>VLOOKUP(B550,'Objemová křivka'!$A$2:$B$1902,2,TRUE)</f>
        <v>9937650</v>
      </c>
      <c r="D550">
        <v>7.6219999999999999</v>
      </c>
      <c r="E550">
        <v>6.07</v>
      </c>
      <c r="F550">
        <v>8844773.9240000006</v>
      </c>
      <c r="G550">
        <v>-0.44997314599999999</v>
      </c>
    </row>
    <row r="551" spans="1:7">
      <c r="A551" s="2">
        <f t="shared" si="8"/>
        <v>38740.874999998668</v>
      </c>
      <c r="B551">
        <v>226.3</v>
      </c>
      <c r="C551" s="4">
        <f>VLOOKUP(B551,'Objemová křivka'!$A$2:$B$1902,2,TRUE)</f>
        <v>9953723</v>
      </c>
      <c r="D551">
        <v>8.2539999999999996</v>
      </c>
      <c r="E551">
        <v>6.38</v>
      </c>
      <c r="F551">
        <v>8841104.3029999994</v>
      </c>
      <c r="G551">
        <v>-0.449283086</v>
      </c>
    </row>
    <row r="552" spans="1:7">
      <c r="A552" s="2">
        <f t="shared" si="8"/>
        <v>38740.916666665333</v>
      </c>
      <c r="B552">
        <v>226.3</v>
      </c>
      <c r="C552" s="4">
        <f>VLOOKUP(B552,'Objemová křivka'!$A$2:$B$1902,2,TRUE)</f>
        <v>9953723</v>
      </c>
      <c r="D552">
        <v>8.9160000000000004</v>
      </c>
      <c r="E552">
        <v>7.31</v>
      </c>
      <c r="F552">
        <v>8837441.9930000007</v>
      </c>
      <c r="G552">
        <v>-0.44859157770000002</v>
      </c>
    </row>
    <row r="553" spans="1:7">
      <c r="A553" s="2">
        <f t="shared" si="8"/>
        <v>38740.958333331997</v>
      </c>
      <c r="B553">
        <v>226.31</v>
      </c>
      <c r="C553" s="4">
        <f>VLOOKUP(B553,'Objemová křivka'!$A$2:$B$1902,2,TRUE)</f>
        <v>9969814</v>
      </c>
      <c r="D553">
        <v>9.2620000000000005</v>
      </c>
      <c r="E553">
        <v>7.31</v>
      </c>
      <c r="F553">
        <v>8833786.9949999992</v>
      </c>
      <c r="G553">
        <v>-0.44789862139999997</v>
      </c>
    </row>
    <row r="554" spans="1:7">
      <c r="A554" s="2">
        <f t="shared" si="8"/>
        <v>38740.999999998661</v>
      </c>
      <c r="B554">
        <v>226.32</v>
      </c>
      <c r="C554" s="4">
        <f>VLOOKUP(B554,'Objemová křivka'!$A$2:$B$1902,2,TRUE)</f>
        <v>9985925</v>
      </c>
      <c r="D554">
        <v>9.6080000000000005</v>
      </c>
      <c r="E554">
        <v>7.62</v>
      </c>
      <c r="F554">
        <v>8830139.3029999994</v>
      </c>
      <c r="G554">
        <v>-0.44720421690000001</v>
      </c>
    </row>
    <row r="555" spans="1:7">
      <c r="A555" s="2">
        <f t="shared" si="8"/>
        <v>38741.041666665325</v>
      </c>
      <c r="B555">
        <v>226.32</v>
      </c>
      <c r="C555" s="4">
        <f>VLOOKUP(B555,'Objemová křivka'!$A$2:$B$1902,2,TRUE)</f>
        <v>9985925</v>
      </c>
      <c r="D555">
        <v>9.9540000000000006</v>
      </c>
      <c r="E555">
        <v>7.62</v>
      </c>
      <c r="F555">
        <v>8826498.9179999996</v>
      </c>
      <c r="G555">
        <v>-0.44650836420000001</v>
      </c>
    </row>
    <row r="556" spans="1:7">
      <c r="A556" s="2">
        <f t="shared" si="8"/>
        <v>38741.08333333199</v>
      </c>
      <c r="B556">
        <v>226.33</v>
      </c>
      <c r="C556" s="4">
        <f>VLOOKUP(B556,'Objemová křivka'!$A$2:$B$1902,2,TRUE)</f>
        <v>10002055</v>
      </c>
      <c r="D556">
        <v>9.9540000000000006</v>
      </c>
      <c r="E556">
        <v>7.93</v>
      </c>
      <c r="F556">
        <v>8822865.8320000004</v>
      </c>
      <c r="G556">
        <v>-0.44581106339999999</v>
      </c>
    </row>
    <row r="557" spans="1:7">
      <c r="A557" s="2">
        <f t="shared" si="8"/>
        <v>38741.124999998654</v>
      </c>
      <c r="B557">
        <v>226.33</v>
      </c>
      <c r="C557" s="4">
        <f>VLOOKUP(B557,'Objemová křivka'!$A$2:$B$1902,2,TRUE)</f>
        <v>10002055</v>
      </c>
      <c r="D557">
        <v>9.9540000000000006</v>
      </c>
      <c r="E557">
        <v>7.93</v>
      </c>
      <c r="F557">
        <v>8819240.0449999999</v>
      </c>
      <c r="G557">
        <v>-0.44511231439999999</v>
      </c>
    </row>
    <row r="558" spans="1:7">
      <c r="A558" s="2">
        <f t="shared" si="8"/>
        <v>38741.166666665318</v>
      </c>
      <c r="B558">
        <v>226.34</v>
      </c>
      <c r="C558" s="4">
        <f>VLOOKUP(B558,'Objemová křivka'!$A$2:$B$1902,2,TRUE)</f>
        <v>10018203</v>
      </c>
      <c r="D558">
        <v>10.7</v>
      </c>
      <c r="E558">
        <v>8.24</v>
      </c>
      <c r="F558">
        <v>8815621.5559999999</v>
      </c>
      <c r="G558">
        <v>-0.44441211730000002</v>
      </c>
    </row>
    <row r="559" spans="1:7">
      <c r="A559" s="2">
        <f t="shared" si="8"/>
        <v>38741.208333331982</v>
      </c>
      <c r="B559">
        <v>226.34</v>
      </c>
      <c r="C559" s="4">
        <f>VLOOKUP(B559,'Objemová křivka'!$A$2:$B$1902,2,TRUE)</f>
        <v>10018203</v>
      </c>
      <c r="D559">
        <v>10.7</v>
      </c>
      <c r="E559">
        <v>8.24</v>
      </c>
      <c r="F559">
        <v>8812010.3599999994</v>
      </c>
      <c r="G559">
        <v>-0.44371047200000002</v>
      </c>
    </row>
    <row r="560" spans="1:7">
      <c r="A560" s="2">
        <f t="shared" si="8"/>
        <v>38741.249999998647</v>
      </c>
      <c r="B560">
        <v>226.35</v>
      </c>
      <c r="C560" s="4">
        <f>VLOOKUP(B560,'Objemová křivka'!$A$2:$B$1902,2,TRUE)</f>
        <v>10034370</v>
      </c>
      <c r="D560">
        <v>11.1</v>
      </c>
      <c r="E560">
        <v>8.24</v>
      </c>
      <c r="F560">
        <v>8808406.4550000001</v>
      </c>
      <c r="G560">
        <v>-0.4430073786</v>
      </c>
    </row>
    <row r="561" spans="1:7">
      <c r="A561" s="2">
        <f t="shared" si="8"/>
        <v>38741.291666665311</v>
      </c>
      <c r="B561">
        <v>226.31</v>
      </c>
      <c r="C561" s="4">
        <f>VLOOKUP(B561,'Objemová křivka'!$A$2:$B$1902,2,TRUE)</f>
        <v>9969814</v>
      </c>
      <c r="D561">
        <v>11.5</v>
      </c>
      <c r="E561">
        <v>7.93</v>
      </c>
      <c r="F561">
        <v>8804809.8379999995</v>
      </c>
      <c r="G561">
        <v>-0.442302837</v>
      </c>
    </row>
    <row r="562" spans="1:7">
      <c r="A562" s="2">
        <f t="shared" si="8"/>
        <v>38741.333333331975</v>
      </c>
      <c r="B562">
        <v>226.28</v>
      </c>
      <c r="C562" s="4">
        <f>VLOOKUP(B562,'Objemová křivka'!$A$2:$B$1902,2,TRUE)</f>
        <v>9921597</v>
      </c>
      <c r="D562">
        <v>11.9</v>
      </c>
      <c r="E562">
        <v>7.93</v>
      </c>
      <c r="F562">
        <v>8801220.5059999991</v>
      </c>
      <c r="G562">
        <v>-0.44159684719999998</v>
      </c>
    </row>
    <row r="563" spans="1:7">
      <c r="A563" s="2">
        <f t="shared" si="8"/>
        <v>38741.374999998639</v>
      </c>
      <c r="B563">
        <v>226.28</v>
      </c>
      <c r="C563" s="4">
        <f>VLOOKUP(B563,'Objemová křivka'!$A$2:$B$1902,2,TRUE)</f>
        <v>9921597</v>
      </c>
      <c r="D563">
        <v>12.72</v>
      </c>
      <c r="E563">
        <v>8.5500000000000007</v>
      </c>
      <c r="F563">
        <v>8797638.4570000004</v>
      </c>
      <c r="G563">
        <v>-0.44088940920000003</v>
      </c>
    </row>
    <row r="564" spans="1:7">
      <c r="A564" s="2">
        <f t="shared" si="8"/>
        <v>38741.416666665304</v>
      </c>
      <c r="B564">
        <v>226.28</v>
      </c>
      <c r="C564" s="4">
        <f>VLOOKUP(B564,'Objemová křivka'!$A$2:$B$1902,2,TRUE)</f>
        <v>9921597</v>
      </c>
      <c r="D564">
        <v>12.72</v>
      </c>
      <c r="E564">
        <v>9.2799999999999994</v>
      </c>
      <c r="F564">
        <v>8794063.6879999992</v>
      </c>
      <c r="G564">
        <v>-0.44018052320000001</v>
      </c>
    </row>
    <row r="565" spans="1:7">
      <c r="A565" s="2">
        <f t="shared" si="8"/>
        <v>38741.458333331968</v>
      </c>
      <c r="B565">
        <v>226.29</v>
      </c>
      <c r="C565" s="4">
        <f>VLOOKUP(B565,'Objemová křivka'!$A$2:$B$1902,2,TRUE)</f>
        <v>9937650</v>
      </c>
      <c r="D565">
        <v>12.72</v>
      </c>
      <c r="E565">
        <v>9.6449999999999996</v>
      </c>
      <c r="F565">
        <v>8790496.1960000005</v>
      </c>
      <c r="G565">
        <v>-0.43947018900000001</v>
      </c>
    </row>
    <row r="566" spans="1:7">
      <c r="A566" s="2">
        <f t="shared" si="8"/>
        <v>38741.499999998632</v>
      </c>
      <c r="B566">
        <v>226.29</v>
      </c>
      <c r="C566" s="4">
        <f>VLOOKUP(B566,'Objemová křivka'!$A$2:$B$1902,2,TRUE)</f>
        <v>9937650</v>
      </c>
      <c r="D566">
        <v>12.72</v>
      </c>
      <c r="E566">
        <v>10.01</v>
      </c>
      <c r="F566">
        <v>8786935.9800000004</v>
      </c>
      <c r="G566">
        <v>-0.43875840669999999</v>
      </c>
    </row>
    <row r="567" spans="1:7">
      <c r="A567" s="2">
        <f t="shared" si="8"/>
        <v>38741.541666665296</v>
      </c>
      <c r="B567">
        <v>226.3</v>
      </c>
      <c r="C567" s="4">
        <f>VLOOKUP(B567,'Objemová křivka'!$A$2:$B$1902,2,TRUE)</f>
        <v>9953723</v>
      </c>
      <c r="D567">
        <v>12.72</v>
      </c>
      <c r="E567">
        <v>9.2799999999999994</v>
      </c>
      <c r="F567">
        <v>8783383.034</v>
      </c>
      <c r="G567">
        <v>-0.43804517609999999</v>
      </c>
    </row>
    <row r="568" spans="1:7">
      <c r="A568" s="2">
        <f t="shared" si="8"/>
        <v>38741.583333331961</v>
      </c>
      <c r="B568">
        <v>226.29</v>
      </c>
      <c r="C568" s="4">
        <f>VLOOKUP(B568,'Objemová křivka'!$A$2:$B$1902,2,TRUE)</f>
        <v>9937650</v>
      </c>
      <c r="D568">
        <v>12.72</v>
      </c>
      <c r="E568">
        <v>9.2799999999999994</v>
      </c>
      <c r="F568">
        <v>8779837.3579999991</v>
      </c>
      <c r="G568">
        <v>-0.43733049740000002</v>
      </c>
    </row>
    <row r="569" spans="1:7">
      <c r="A569" s="2">
        <f t="shared" si="8"/>
        <v>38741.624999998625</v>
      </c>
      <c r="B569">
        <v>226.29</v>
      </c>
      <c r="C569" s="4">
        <f>VLOOKUP(B569,'Objemová křivka'!$A$2:$B$1902,2,TRUE)</f>
        <v>9937650</v>
      </c>
      <c r="D569">
        <v>12.3</v>
      </c>
      <c r="E569">
        <v>9.2799999999999994</v>
      </c>
      <c r="F569">
        <v>8776298.9470000006</v>
      </c>
      <c r="G569">
        <v>-0.43661437060000002</v>
      </c>
    </row>
    <row r="570" spans="1:7">
      <c r="A570" s="2">
        <f t="shared" si="8"/>
        <v>38741.666666665289</v>
      </c>
      <c r="B570">
        <v>226.3</v>
      </c>
      <c r="C570" s="4">
        <f>VLOOKUP(B570,'Objemová křivka'!$A$2:$B$1902,2,TRUE)</f>
        <v>9953723</v>
      </c>
      <c r="D570">
        <v>12.3</v>
      </c>
      <c r="E570">
        <v>9.2799999999999994</v>
      </c>
      <c r="F570">
        <v>8772767.8000000007</v>
      </c>
      <c r="G570">
        <v>-0.4358967956</v>
      </c>
    </row>
    <row r="571" spans="1:7">
      <c r="A571" s="2">
        <f t="shared" si="8"/>
        <v>38741.708333331953</v>
      </c>
      <c r="B571">
        <v>226.31</v>
      </c>
      <c r="C571" s="4">
        <f>VLOOKUP(B571,'Objemová křivka'!$A$2:$B$1902,2,TRUE)</f>
        <v>9969814</v>
      </c>
      <c r="D571">
        <v>12.72</v>
      </c>
      <c r="E571">
        <v>9.6449999999999996</v>
      </c>
      <c r="F571">
        <v>8769243.9149999991</v>
      </c>
      <c r="G571">
        <v>-0.4351777725</v>
      </c>
    </row>
    <row r="572" spans="1:7">
      <c r="A572" s="2">
        <f t="shared" si="8"/>
        <v>38741.749999998618</v>
      </c>
      <c r="B572">
        <v>226.31</v>
      </c>
      <c r="C572" s="4">
        <f>VLOOKUP(B572,'Objemová křivka'!$A$2:$B$1902,2,TRUE)</f>
        <v>9969814</v>
      </c>
      <c r="D572">
        <v>12.3</v>
      </c>
      <c r="E572">
        <v>10.01</v>
      </c>
      <c r="F572">
        <v>8765727.2870000005</v>
      </c>
      <c r="G572">
        <v>-0.43445730119999998</v>
      </c>
    </row>
    <row r="573" spans="1:7">
      <c r="A573" s="2">
        <f t="shared" si="8"/>
        <v>38741.791666665282</v>
      </c>
      <c r="B573">
        <v>226.27</v>
      </c>
      <c r="C573" s="4">
        <f>VLOOKUP(B573,'Objemová křivka'!$A$2:$B$1902,2,TRUE)</f>
        <v>9905562</v>
      </c>
      <c r="D573">
        <v>12.3</v>
      </c>
      <c r="E573">
        <v>10.375</v>
      </c>
      <c r="F573">
        <v>8762217.9149999991</v>
      </c>
      <c r="G573">
        <v>-0.43373538169999998</v>
      </c>
    </row>
    <row r="574" spans="1:7">
      <c r="A574" s="2">
        <f t="shared" si="8"/>
        <v>38741.833333331946</v>
      </c>
      <c r="B574">
        <v>226.24</v>
      </c>
      <c r="C574" s="4">
        <f>VLOOKUP(B574,'Objemová křivka'!$A$2:$B$1902,2,TRUE)</f>
        <v>9857573</v>
      </c>
      <c r="D574">
        <v>12.3</v>
      </c>
      <c r="E574">
        <v>10.74</v>
      </c>
      <c r="F574">
        <v>8758715.7949999999</v>
      </c>
      <c r="G574">
        <v>-0.43301201420000002</v>
      </c>
    </row>
    <row r="575" spans="1:7">
      <c r="A575" s="2">
        <f t="shared" si="8"/>
        <v>38741.87499999861</v>
      </c>
      <c r="B575">
        <v>226.24</v>
      </c>
      <c r="C575" s="4">
        <f>VLOOKUP(B575,'Objemová křivka'!$A$2:$B$1902,2,TRUE)</f>
        <v>9857573</v>
      </c>
      <c r="D575">
        <v>12.3</v>
      </c>
      <c r="E575">
        <v>11.835000000000001</v>
      </c>
      <c r="F575">
        <v>8755220.9250000007</v>
      </c>
      <c r="G575">
        <v>-0.43228719840000002</v>
      </c>
    </row>
    <row r="576" spans="1:7">
      <c r="A576" s="2">
        <f t="shared" si="8"/>
        <v>38741.916666665275</v>
      </c>
      <c r="B576">
        <v>226.25</v>
      </c>
      <c r="C576" s="4">
        <f>VLOOKUP(B576,'Objemová křivka'!$A$2:$B$1902,2,TRUE)</f>
        <v>9873550</v>
      </c>
      <c r="D576">
        <v>12.3</v>
      </c>
      <c r="E576">
        <v>15.07</v>
      </c>
      <c r="F576">
        <v>8751733.3029999994</v>
      </c>
      <c r="G576">
        <v>-0.43156093449999999</v>
      </c>
    </row>
    <row r="577" spans="1:7">
      <c r="A577" s="2">
        <f t="shared" si="8"/>
        <v>38741.958333331939</v>
      </c>
      <c r="B577">
        <v>226.26</v>
      </c>
      <c r="C577" s="4">
        <f>VLOOKUP(B577,'Objemová křivka'!$A$2:$B$1902,2,TRUE)</f>
        <v>9889546</v>
      </c>
      <c r="D577">
        <v>12.3</v>
      </c>
      <c r="E577">
        <v>15.07</v>
      </c>
      <c r="F577">
        <v>8748252.9250000007</v>
      </c>
      <c r="G577">
        <v>-0.4308332225</v>
      </c>
    </row>
    <row r="578" spans="1:7">
      <c r="A578" s="2">
        <f t="shared" si="8"/>
        <v>38741.999999998603</v>
      </c>
      <c r="B578">
        <v>226.26</v>
      </c>
      <c r="C578" s="4">
        <f>VLOOKUP(B578,'Objemová křivka'!$A$2:$B$1902,2,TRUE)</f>
        <v>9889546</v>
      </c>
      <c r="D578">
        <v>12.3</v>
      </c>
      <c r="E578">
        <v>15.07</v>
      </c>
      <c r="F578">
        <v>8744779.7880000006</v>
      </c>
      <c r="G578">
        <v>-0.43010406220000003</v>
      </c>
    </row>
    <row r="579" spans="1:7">
      <c r="A579" s="2">
        <f t="shared" si="8"/>
        <v>38742.041666665267</v>
      </c>
      <c r="B579">
        <v>226.27</v>
      </c>
      <c r="C579" s="4">
        <f>VLOOKUP(B579,'Objemová křivka'!$A$2:$B$1902,2,TRUE)</f>
        <v>9905562</v>
      </c>
      <c r="D579">
        <v>12.72</v>
      </c>
      <c r="E579">
        <v>15.48</v>
      </c>
      <c r="F579">
        <v>8741313.8910000008</v>
      </c>
      <c r="G579">
        <v>-0.42937345389999998</v>
      </c>
    </row>
    <row r="580" spans="1:7">
      <c r="A580" s="2">
        <f t="shared" si="8"/>
        <v>38742.083333331931</v>
      </c>
      <c r="B580">
        <v>226.28</v>
      </c>
      <c r="C580" s="4">
        <f>VLOOKUP(B580,'Objemová křivka'!$A$2:$B$1902,2,TRUE)</f>
        <v>9921597</v>
      </c>
      <c r="D580">
        <v>12.72</v>
      </c>
      <c r="E580">
        <v>15.89</v>
      </c>
      <c r="F580">
        <v>8737855.2290000003</v>
      </c>
      <c r="G580">
        <v>-0.4286413973</v>
      </c>
    </row>
    <row r="581" spans="1:7">
      <c r="A581" s="2">
        <f t="shared" ref="A581:A644" si="9">A580+1/24</f>
        <v>38742.124999998596</v>
      </c>
      <c r="B581">
        <v>226.28</v>
      </c>
      <c r="C581" s="4">
        <f>VLOOKUP(B581,'Objemová křivka'!$A$2:$B$1902,2,TRUE)</f>
        <v>9921597</v>
      </c>
      <c r="D581">
        <v>12.72</v>
      </c>
      <c r="E581">
        <v>16.3</v>
      </c>
      <c r="F581">
        <v>8734403.8019999992</v>
      </c>
      <c r="G581">
        <v>-0.42790789260000001</v>
      </c>
    </row>
    <row r="582" spans="1:7">
      <c r="A582" s="2">
        <f t="shared" si="9"/>
        <v>38742.16666666526</v>
      </c>
      <c r="B582">
        <v>226.29</v>
      </c>
      <c r="C582" s="4">
        <f>VLOOKUP(B582,'Objemová křivka'!$A$2:$B$1902,2,TRUE)</f>
        <v>9937650</v>
      </c>
      <c r="D582">
        <v>12.72</v>
      </c>
      <c r="E582">
        <v>16.3</v>
      </c>
      <c r="F582">
        <v>8730959.6050000004</v>
      </c>
      <c r="G582">
        <v>-0.42717293979999998</v>
      </c>
    </row>
    <row r="583" spans="1:7">
      <c r="A583" s="2">
        <f t="shared" si="9"/>
        <v>38742.208333331924</v>
      </c>
      <c r="B583">
        <v>226.3</v>
      </c>
      <c r="C583" s="4">
        <f>VLOOKUP(B583,'Objemová křivka'!$A$2:$B$1902,2,TRUE)</f>
        <v>9953723</v>
      </c>
      <c r="D583">
        <v>12.72</v>
      </c>
      <c r="E583">
        <v>16.77</v>
      </c>
      <c r="F583">
        <v>8727522.6349999998</v>
      </c>
      <c r="G583">
        <v>-0.42643653879999999</v>
      </c>
    </row>
    <row r="584" spans="1:7">
      <c r="A584" s="2">
        <f t="shared" si="9"/>
        <v>38742.249999998588</v>
      </c>
      <c r="B584">
        <v>226.3</v>
      </c>
      <c r="C584" s="4">
        <f>VLOOKUP(B584,'Objemová křivka'!$A$2:$B$1902,2,TRUE)</f>
        <v>9953723</v>
      </c>
      <c r="D584">
        <v>12.72</v>
      </c>
      <c r="E584">
        <v>16.77</v>
      </c>
      <c r="F584">
        <v>8724092.8920000009</v>
      </c>
      <c r="G584">
        <v>-0.42569868970000002</v>
      </c>
    </row>
    <row r="585" spans="1:7">
      <c r="A585" s="2">
        <f t="shared" si="9"/>
        <v>38742.291666665253</v>
      </c>
      <c r="B585">
        <v>226.27</v>
      </c>
      <c r="C585" s="4">
        <f>VLOOKUP(B585,'Objemová křivka'!$A$2:$B$1902,2,TRUE)</f>
        <v>9905562</v>
      </c>
      <c r="D585">
        <v>13.14</v>
      </c>
      <c r="E585">
        <v>17.239999999999998</v>
      </c>
      <c r="F585">
        <v>8720670.3709999993</v>
      </c>
      <c r="G585">
        <v>-0.42495939240000002</v>
      </c>
    </row>
    <row r="586" spans="1:7">
      <c r="A586" s="2">
        <f t="shared" si="9"/>
        <v>38742.333333331917</v>
      </c>
      <c r="B586">
        <v>226.24</v>
      </c>
      <c r="C586" s="4">
        <f>VLOOKUP(B586,'Objemová křivka'!$A$2:$B$1902,2,TRUE)</f>
        <v>9857573</v>
      </c>
      <c r="D586">
        <v>13.14</v>
      </c>
      <c r="E586">
        <v>17.239999999999998</v>
      </c>
      <c r="F586">
        <v>8717255.0700000003</v>
      </c>
      <c r="G586">
        <v>-0.4242186469</v>
      </c>
    </row>
    <row r="587" spans="1:7">
      <c r="A587" s="2">
        <f t="shared" si="9"/>
        <v>38742.374999998581</v>
      </c>
      <c r="B587">
        <v>226.22</v>
      </c>
      <c r="C587" s="4">
        <f>VLOOKUP(B587,'Objemová křivka'!$A$2:$B$1902,2,TRUE)</f>
        <v>9825676</v>
      </c>
      <c r="D587">
        <v>13.56</v>
      </c>
      <c r="E587">
        <v>18.18</v>
      </c>
      <c r="F587">
        <v>8713846.9869999997</v>
      </c>
      <c r="G587">
        <v>-0.42347645319999999</v>
      </c>
    </row>
    <row r="588" spans="1:7">
      <c r="A588" s="2">
        <f t="shared" si="9"/>
        <v>38742.416666665245</v>
      </c>
      <c r="B588">
        <v>226.23</v>
      </c>
      <c r="C588" s="4">
        <f>VLOOKUP(B588,'Objemová křivka'!$A$2:$B$1902,2,TRUE)</f>
        <v>9841615</v>
      </c>
      <c r="D588">
        <v>13.56</v>
      </c>
      <c r="E588">
        <v>16.77</v>
      </c>
      <c r="F588">
        <v>8710446.1170000006</v>
      </c>
      <c r="G588">
        <v>-0.42273281150000003</v>
      </c>
    </row>
    <row r="589" spans="1:7">
      <c r="A589" s="2">
        <f t="shared" si="9"/>
        <v>38742.45833333191</v>
      </c>
      <c r="B589">
        <v>226.23</v>
      </c>
      <c r="C589" s="4">
        <f>VLOOKUP(B589,'Objemová křivka'!$A$2:$B$1902,2,TRUE)</f>
        <v>9841615</v>
      </c>
      <c r="D589">
        <v>13.56</v>
      </c>
      <c r="E589">
        <v>15.07</v>
      </c>
      <c r="F589">
        <v>8707052.4580000006</v>
      </c>
      <c r="G589">
        <v>-0.42198772159999998</v>
      </c>
    </row>
    <row r="590" spans="1:7">
      <c r="A590" s="2">
        <f t="shared" si="9"/>
        <v>38742.499999998574</v>
      </c>
      <c r="B590">
        <v>226.24</v>
      </c>
      <c r="C590" s="4">
        <f>VLOOKUP(B590,'Objemová křivka'!$A$2:$B$1902,2,TRUE)</f>
        <v>9857573</v>
      </c>
      <c r="D590">
        <v>13.14</v>
      </c>
      <c r="E590">
        <v>14.25</v>
      </c>
      <c r="F590">
        <v>8703666.0089999996</v>
      </c>
      <c r="G590">
        <v>-0.4212411835</v>
      </c>
    </row>
    <row r="591" spans="1:7">
      <c r="A591" s="2">
        <f t="shared" si="9"/>
        <v>38742.541666665238</v>
      </c>
      <c r="B591">
        <v>226.25</v>
      </c>
      <c r="C591" s="4">
        <f>VLOOKUP(B591,'Objemová křivka'!$A$2:$B$1902,2,TRUE)</f>
        <v>9873550</v>
      </c>
      <c r="D591">
        <v>13.14</v>
      </c>
      <c r="E591">
        <v>13.84</v>
      </c>
      <c r="F591">
        <v>8700286.7660000008</v>
      </c>
      <c r="G591">
        <v>-0.42049319730000001</v>
      </c>
    </row>
    <row r="592" spans="1:7">
      <c r="A592" s="2">
        <f t="shared" si="9"/>
        <v>38742.583333331902</v>
      </c>
      <c r="B592">
        <v>226.23</v>
      </c>
      <c r="C592" s="4">
        <f>VLOOKUP(B592,'Objemová křivka'!$A$2:$B$1902,2,TRUE)</f>
        <v>9841615</v>
      </c>
      <c r="D592">
        <v>12.72</v>
      </c>
      <c r="E592">
        <v>13.02</v>
      </c>
      <c r="F592">
        <v>8696914.727</v>
      </c>
      <c r="G592">
        <v>-0.41974376289999998</v>
      </c>
    </row>
    <row r="593" spans="1:7">
      <c r="A593" s="2">
        <f t="shared" si="9"/>
        <v>38742.624999998567</v>
      </c>
      <c r="B593">
        <v>226.24</v>
      </c>
      <c r="C593" s="4">
        <f>VLOOKUP(B593,'Objemová křivka'!$A$2:$B$1902,2,TRUE)</f>
        <v>9857573</v>
      </c>
      <c r="D593">
        <v>12.3</v>
      </c>
      <c r="E593">
        <v>11.835000000000001</v>
      </c>
      <c r="F593">
        <v>8693549.8890000004</v>
      </c>
      <c r="G593">
        <v>-0.41899288029999998</v>
      </c>
    </row>
    <row r="594" spans="1:7">
      <c r="A594" s="2">
        <f t="shared" si="9"/>
        <v>38742.666666665231</v>
      </c>
      <c r="B594">
        <v>226.25</v>
      </c>
      <c r="C594" s="4">
        <f>VLOOKUP(B594,'Objemová křivka'!$A$2:$B$1902,2,TRUE)</f>
        <v>9873550</v>
      </c>
      <c r="D594">
        <v>12.3</v>
      </c>
      <c r="E594">
        <v>11.47</v>
      </c>
      <c r="F594">
        <v>8690192.2479999997</v>
      </c>
      <c r="G594">
        <v>-0.41824054970000002</v>
      </c>
    </row>
    <row r="595" spans="1:7">
      <c r="A595" s="2">
        <f t="shared" si="9"/>
        <v>38742.708333331895</v>
      </c>
      <c r="B595">
        <v>226.25</v>
      </c>
      <c r="C595" s="4">
        <f>VLOOKUP(B595,'Objemová křivka'!$A$2:$B$1902,2,TRUE)</f>
        <v>9873550</v>
      </c>
      <c r="D595">
        <v>12.3</v>
      </c>
      <c r="E595">
        <v>11.105</v>
      </c>
      <c r="F595">
        <v>8686841.8019999992</v>
      </c>
      <c r="G595">
        <v>-0.41748677090000003</v>
      </c>
    </row>
    <row r="596" spans="1:7">
      <c r="A596" s="2">
        <f t="shared" si="9"/>
        <v>38742.749999998559</v>
      </c>
      <c r="B596">
        <v>226.26</v>
      </c>
      <c r="C596" s="4">
        <f>VLOOKUP(B596,'Objemová křivka'!$A$2:$B$1902,2,TRUE)</f>
        <v>9889546</v>
      </c>
      <c r="D596">
        <v>12.3</v>
      </c>
      <c r="E596">
        <v>10.74</v>
      </c>
      <c r="F596">
        <v>8683498.5490000006</v>
      </c>
      <c r="G596">
        <v>-0.4167315439</v>
      </c>
    </row>
    <row r="597" spans="1:7">
      <c r="A597" s="2">
        <f t="shared" si="9"/>
        <v>38742.791666665224</v>
      </c>
      <c r="B597">
        <v>226.23</v>
      </c>
      <c r="C597" s="4">
        <f>VLOOKUP(B597,'Objemová křivka'!$A$2:$B$1902,2,TRUE)</f>
        <v>9841615</v>
      </c>
      <c r="D597">
        <v>11.9</v>
      </c>
      <c r="E597">
        <v>10.74</v>
      </c>
      <c r="F597">
        <v>8680162.4869999997</v>
      </c>
      <c r="G597">
        <v>-0.4159748687</v>
      </c>
    </row>
    <row r="598" spans="1:7">
      <c r="A598" s="2">
        <f t="shared" si="9"/>
        <v>38742.833333331888</v>
      </c>
      <c r="B598">
        <v>226.2</v>
      </c>
      <c r="C598" s="4">
        <f>VLOOKUP(B598,'Objemová křivka'!$A$2:$B$1902,2,TRUE)</f>
        <v>9793856</v>
      </c>
      <c r="D598">
        <v>11.9</v>
      </c>
      <c r="E598">
        <v>10.375</v>
      </c>
      <c r="F598">
        <v>8676833.6109999996</v>
      </c>
      <c r="G598">
        <v>-0.41521674539999998</v>
      </c>
    </row>
    <row r="599" spans="1:7">
      <c r="A599" s="2">
        <f t="shared" si="9"/>
        <v>38742.874999998552</v>
      </c>
      <c r="B599">
        <v>226.21</v>
      </c>
      <c r="C599" s="4">
        <f>VLOOKUP(B599,'Objemová křivka'!$A$2:$B$1902,2,TRUE)</f>
        <v>9809757</v>
      </c>
      <c r="D599">
        <v>11.9</v>
      </c>
      <c r="E599">
        <v>11.835000000000001</v>
      </c>
      <c r="F599">
        <v>8673511.9189999998</v>
      </c>
      <c r="G599">
        <v>-0.41445717389999998</v>
      </c>
    </row>
    <row r="600" spans="1:7">
      <c r="A600" s="2">
        <f t="shared" si="9"/>
        <v>38742.916666665216</v>
      </c>
      <c r="B600">
        <v>226.21</v>
      </c>
      <c r="C600" s="4">
        <f>VLOOKUP(B600,'Objemová křivka'!$A$2:$B$1902,2,TRUE)</f>
        <v>9809757</v>
      </c>
      <c r="D600">
        <v>11.5</v>
      </c>
      <c r="E600">
        <v>13.43</v>
      </c>
      <c r="F600">
        <v>8670197.409</v>
      </c>
      <c r="G600">
        <v>-0.41369615430000001</v>
      </c>
    </row>
    <row r="601" spans="1:7">
      <c r="A601" s="2">
        <f t="shared" si="9"/>
        <v>38742.958333331881</v>
      </c>
      <c r="B601">
        <v>226.22</v>
      </c>
      <c r="C601" s="4">
        <f>VLOOKUP(B601,'Objemová křivka'!$A$2:$B$1902,2,TRUE)</f>
        <v>9825676</v>
      </c>
      <c r="D601">
        <v>11.5</v>
      </c>
      <c r="E601">
        <v>12.61</v>
      </c>
      <c r="F601">
        <v>8666890.0769999996</v>
      </c>
      <c r="G601">
        <v>-0.41293368650000001</v>
      </c>
    </row>
    <row r="602" spans="1:7">
      <c r="A602" s="2">
        <f t="shared" si="9"/>
        <v>38742.999999998545</v>
      </c>
      <c r="B602">
        <v>226.23</v>
      </c>
      <c r="C602" s="4">
        <f>VLOOKUP(B602,'Objemová křivka'!$A$2:$B$1902,2,TRUE)</f>
        <v>9841615</v>
      </c>
      <c r="D602">
        <v>11.5</v>
      </c>
      <c r="E602">
        <v>11.835000000000001</v>
      </c>
      <c r="F602">
        <v>8663589.9230000004</v>
      </c>
      <c r="G602">
        <v>-0.41216977049999998</v>
      </c>
    </row>
    <row r="603" spans="1:7">
      <c r="A603" s="2">
        <f t="shared" si="9"/>
        <v>38743.041666665209</v>
      </c>
      <c r="B603">
        <v>226.24</v>
      </c>
      <c r="C603" s="4">
        <f>VLOOKUP(B603,'Objemová křivka'!$A$2:$B$1902,2,TRUE)</f>
        <v>9857573</v>
      </c>
      <c r="D603">
        <v>11.5</v>
      </c>
      <c r="E603">
        <v>11.835000000000001</v>
      </c>
      <c r="F603">
        <v>8660296.9409999996</v>
      </c>
      <c r="G603">
        <v>-0.41140440649999999</v>
      </c>
    </row>
    <row r="604" spans="1:7">
      <c r="A604" s="2">
        <f t="shared" si="9"/>
        <v>38743.083333331873</v>
      </c>
      <c r="B604">
        <v>226.24</v>
      </c>
      <c r="C604" s="4">
        <f>VLOOKUP(B604,'Objemová křivka'!$A$2:$B$1902,2,TRUE)</f>
        <v>9857573</v>
      </c>
      <c r="D604">
        <v>11.9</v>
      </c>
      <c r="E604">
        <v>11.47</v>
      </c>
      <c r="F604">
        <v>8657011.1300000008</v>
      </c>
      <c r="G604">
        <v>-0.41063759430000002</v>
      </c>
    </row>
    <row r="605" spans="1:7">
      <c r="A605" s="2">
        <f t="shared" si="9"/>
        <v>38743.124999998538</v>
      </c>
      <c r="B605">
        <v>226.25</v>
      </c>
      <c r="C605" s="4">
        <f>VLOOKUP(B605,'Objemová křivka'!$A$2:$B$1902,2,TRUE)</f>
        <v>9873550</v>
      </c>
      <c r="D605">
        <v>11.5</v>
      </c>
      <c r="E605">
        <v>11.47</v>
      </c>
      <c r="F605">
        <v>8653732.4869999997</v>
      </c>
      <c r="G605">
        <v>-0.40986933390000002</v>
      </c>
    </row>
    <row r="606" spans="1:7">
      <c r="A606" s="2">
        <f t="shared" si="9"/>
        <v>38743.166666665202</v>
      </c>
      <c r="B606">
        <v>226.26</v>
      </c>
      <c r="C606" s="4">
        <f>VLOOKUP(B606,'Objemová křivka'!$A$2:$B$1902,2,TRUE)</f>
        <v>9889546</v>
      </c>
      <c r="D606">
        <v>11.9</v>
      </c>
      <c r="E606">
        <v>11.105</v>
      </c>
      <c r="F606">
        <v>8650461.0089999996</v>
      </c>
      <c r="G606">
        <v>-0.4090996254</v>
      </c>
    </row>
    <row r="607" spans="1:7">
      <c r="A607" s="2">
        <f t="shared" si="9"/>
        <v>38743.208333331866</v>
      </c>
      <c r="B607">
        <v>226.27</v>
      </c>
      <c r="C607" s="4">
        <f>VLOOKUP(B607,'Objemová křivka'!$A$2:$B$1902,2,TRUE)</f>
        <v>9905562</v>
      </c>
      <c r="D607">
        <v>11.9</v>
      </c>
      <c r="E607">
        <v>11.105</v>
      </c>
      <c r="F607">
        <v>8647196.6940000001</v>
      </c>
      <c r="G607">
        <v>-0.40832846859999999</v>
      </c>
    </row>
    <row r="608" spans="1:7">
      <c r="A608" s="2">
        <f t="shared" si="9"/>
        <v>38743.24999999853</v>
      </c>
      <c r="B608">
        <v>226.27</v>
      </c>
      <c r="C608" s="4">
        <f>VLOOKUP(B608,'Objemová křivka'!$A$2:$B$1902,2,TRUE)</f>
        <v>9905562</v>
      </c>
      <c r="D608">
        <v>11.9</v>
      </c>
      <c r="E608">
        <v>11.105</v>
      </c>
      <c r="F608">
        <v>8643939.5390000008</v>
      </c>
      <c r="G608">
        <v>-0.40755586379999997</v>
      </c>
    </row>
    <row r="609" spans="1:7">
      <c r="A609" s="2">
        <f t="shared" si="9"/>
        <v>38743.291666665194</v>
      </c>
      <c r="B609">
        <v>226.25</v>
      </c>
      <c r="C609" s="4">
        <f>VLOOKUP(B609,'Objemová křivka'!$A$2:$B$1902,2,TRUE)</f>
        <v>9873550</v>
      </c>
      <c r="D609">
        <v>11.9</v>
      </c>
      <c r="E609">
        <v>10.74</v>
      </c>
      <c r="F609">
        <v>8640689.5399999991</v>
      </c>
      <c r="G609">
        <v>-0.40678181079999998</v>
      </c>
    </row>
    <row r="610" spans="1:7">
      <c r="A610" s="2">
        <f t="shared" si="9"/>
        <v>38743.333333331859</v>
      </c>
      <c r="B610">
        <v>226.21</v>
      </c>
      <c r="C610" s="4">
        <f>VLOOKUP(B610,'Objemová křivka'!$A$2:$B$1902,2,TRUE)</f>
        <v>9809757</v>
      </c>
      <c r="D610">
        <v>11.9</v>
      </c>
      <c r="E610">
        <v>10.375</v>
      </c>
      <c r="F610">
        <v>8637446.6950000003</v>
      </c>
      <c r="G610">
        <v>-0.4060063096</v>
      </c>
    </row>
    <row r="611" spans="1:7">
      <c r="A611" s="2">
        <f t="shared" si="9"/>
        <v>38743.374999998523</v>
      </c>
      <c r="B611">
        <v>226.2</v>
      </c>
      <c r="C611" s="4">
        <f>VLOOKUP(B611,'Objemová křivka'!$A$2:$B$1902,2,TRUE)</f>
        <v>9793856</v>
      </c>
      <c r="D611">
        <v>12.3</v>
      </c>
      <c r="E611">
        <v>10.74</v>
      </c>
      <c r="F611">
        <v>8634211.0030000005</v>
      </c>
      <c r="G611">
        <v>-0.40522936030000001</v>
      </c>
    </row>
    <row r="612" spans="1:7">
      <c r="A612" s="2">
        <f t="shared" si="9"/>
        <v>38743.416666665187</v>
      </c>
      <c r="B612">
        <v>226.21</v>
      </c>
      <c r="C612" s="4">
        <f>VLOOKUP(B612,'Objemová křivka'!$A$2:$B$1902,2,TRUE)</f>
        <v>9809757</v>
      </c>
      <c r="D612">
        <v>11.9</v>
      </c>
      <c r="E612">
        <v>11.835000000000001</v>
      </c>
      <c r="F612">
        <v>8630982.4580000006</v>
      </c>
      <c r="G612">
        <v>-0.40445096279999998</v>
      </c>
    </row>
    <row r="613" spans="1:7">
      <c r="A613" s="2">
        <f t="shared" si="9"/>
        <v>38743.458333331851</v>
      </c>
      <c r="B613">
        <v>226.22</v>
      </c>
      <c r="C613" s="4">
        <f>VLOOKUP(B613,'Objemová křivka'!$A$2:$B$1902,2,TRUE)</f>
        <v>9825676</v>
      </c>
      <c r="D613">
        <v>11.9</v>
      </c>
      <c r="E613">
        <v>11.835000000000001</v>
      </c>
      <c r="F613">
        <v>8627761.0610000007</v>
      </c>
      <c r="G613">
        <v>-0.40367111719999998</v>
      </c>
    </row>
    <row r="614" spans="1:7">
      <c r="A614" s="2">
        <f t="shared" si="9"/>
        <v>38743.499999998516</v>
      </c>
      <c r="B614">
        <v>226.23</v>
      </c>
      <c r="C614" s="4">
        <f>VLOOKUP(B614,'Objemová křivka'!$A$2:$B$1902,2,TRUE)</f>
        <v>9841615</v>
      </c>
      <c r="D614">
        <v>11.9</v>
      </c>
      <c r="E614">
        <v>12.2</v>
      </c>
      <c r="F614">
        <v>8624546.807</v>
      </c>
      <c r="G614">
        <v>-0.40288982340000001</v>
      </c>
    </row>
    <row r="615" spans="1:7">
      <c r="A615" s="2">
        <f t="shared" si="9"/>
        <v>38743.54166666518</v>
      </c>
      <c r="B615">
        <v>226.23</v>
      </c>
      <c r="C615" s="4">
        <f>VLOOKUP(B615,'Objemová křivka'!$A$2:$B$1902,2,TRUE)</f>
        <v>9841615</v>
      </c>
      <c r="D615">
        <v>11.5</v>
      </c>
      <c r="E615">
        <v>11.47</v>
      </c>
      <c r="F615">
        <v>8621339.693</v>
      </c>
      <c r="G615">
        <v>-0.40210708150000002</v>
      </c>
    </row>
    <row r="616" spans="1:7">
      <c r="A616" s="2">
        <f t="shared" si="9"/>
        <v>38743.583333331844</v>
      </c>
      <c r="B616">
        <v>226.23</v>
      </c>
      <c r="C616" s="4">
        <f>VLOOKUP(B616,'Objemová křivka'!$A$2:$B$1902,2,TRUE)</f>
        <v>9841615</v>
      </c>
      <c r="D616">
        <v>11.1</v>
      </c>
      <c r="E616">
        <v>10.74</v>
      </c>
      <c r="F616">
        <v>8618139.7170000002</v>
      </c>
      <c r="G616">
        <v>-0.40132289139999999</v>
      </c>
    </row>
    <row r="617" spans="1:7">
      <c r="A617" s="2">
        <f t="shared" si="9"/>
        <v>38743.624999998508</v>
      </c>
      <c r="B617">
        <v>226.23</v>
      </c>
      <c r="C617" s="4">
        <f>VLOOKUP(B617,'Objemová křivka'!$A$2:$B$1902,2,TRUE)</f>
        <v>9841615</v>
      </c>
      <c r="D617">
        <v>10.7</v>
      </c>
      <c r="E617">
        <v>10.375</v>
      </c>
      <c r="F617">
        <v>8614946.8760000002</v>
      </c>
      <c r="G617">
        <v>-0.40053725309999999</v>
      </c>
    </row>
    <row r="618" spans="1:7">
      <c r="A618" s="2">
        <f t="shared" si="9"/>
        <v>38743.666666665173</v>
      </c>
      <c r="B618">
        <v>226.24</v>
      </c>
      <c r="C618" s="4">
        <f>VLOOKUP(B618,'Objemová křivka'!$A$2:$B$1902,2,TRUE)</f>
        <v>9857573</v>
      </c>
      <c r="D618">
        <v>10.3</v>
      </c>
      <c r="E618">
        <v>10.375</v>
      </c>
      <c r="F618">
        <v>8611761.1689999998</v>
      </c>
      <c r="G618">
        <v>-0.39975016679999997</v>
      </c>
    </row>
    <row r="619" spans="1:7">
      <c r="A619" s="2">
        <f t="shared" si="9"/>
        <v>38743.708333331837</v>
      </c>
      <c r="B619">
        <v>226.25</v>
      </c>
      <c r="C619" s="4">
        <f>VLOOKUP(B619,'Objemová křivka'!$A$2:$B$1902,2,TRUE)</f>
        <v>9873550</v>
      </c>
      <c r="D619">
        <v>10.3</v>
      </c>
      <c r="E619">
        <v>9.6449999999999996</v>
      </c>
      <c r="F619">
        <v>8608582.5899999999</v>
      </c>
      <c r="G619">
        <v>-0.39896163229999998</v>
      </c>
    </row>
    <row r="620" spans="1:7">
      <c r="A620" s="2">
        <f t="shared" si="9"/>
        <v>38743.749999998501</v>
      </c>
      <c r="B620">
        <v>226.26</v>
      </c>
      <c r="C620" s="4">
        <f>VLOOKUP(B620,'Objemová křivka'!$A$2:$B$1902,2,TRUE)</f>
        <v>9889546</v>
      </c>
      <c r="D620">
        <v>9.9540000000000006</v>
      </c>
      <c r="E620">
        <v>9.2799999999999994</v>
      </c>
      <c r="F620">
        <v>8605411.1370000001</v>
      </c>
      <c r="G620">
        <v>-0.3981716495</v>
      </c>
    </row>
    <row r="621" spans="1:7">
      <c r="A621" s="2">
        <f t="shared" si="9"/>
        <v>38743.791666665165</v>
      </c>
      <c r="B621">
        <v>226.23</v>
      </c>
      <c r="C621" s="4">
        <f>VLOOKUP(B621,'Objemová křivka'!$A$2:$B$1902,2,TRUE)</f>
        <v>9841615</v>
      </c>
      <c r="D621">
        <v>9.9540000000000006</v>
      </c>
      <c r="E621">
        <v>9.2799999999999994</v>
      </c>
      <c r="F621">
        <v>8602246.8100000005</v>
      </c>
      <c r="G621">
        <v>-0.3973802186</v>
      </c>
    </row>
    <row r="622" spans="1:7">
      <c r="A622" s="2">
        <f t="shared" si="9"/>
        <v>38743.83333333183</v>
      </c>
      <c r="B622">
        <v>226.2</v>
      </c>
      <c r="C622" s="4">
        <f>VLOOKUP(B622,'Objemová křivka'!$A$2:$B$1902,2,TRUE)</f>
        <v>9793856</v>
      </c>
      <c r="D622">
        <v>9.9540000000000006</v>
      </c>
      <c r="E622">
        <v>9.2799999999999994</v>
      </c>
      <c r="F622">
        <v>8599089.6030000001</v>
      </c>
      <c r="G622">
        <v>-0.39658733969999999</v>
      </c>
    </row>
    <row r="623" spans="1:7">
      <c r="A623" s="2">
        <f t="shared" si="9"/>
        <v>38743.874999998494</v>
      </c>
      <c r="B623">
        <v>226.17</v>
      </c>
      <c r="C623" s="4">
        <f>VLOOKUP(B623,'Objemová křivka'!$A$2:$B$1902,2,TRUE)</f>
        <v>9746272</v>
      </c>
      <c r="D623">
        <v>9.9540000000000006</v>
      </c>
      <c r="E623">
        <v>9.6449999999999996</v>
      </c>
      <c r="F623">
        <v>8595939.5179999992</v>
      </c>
      <c r="G623">
        <v>-0.39579301249999999</v>
      </c>
    </row>
    <row r="624" spans="1:7">
      <c r="A624" s="2">
        <f t="shared" si="9"/>
        <v>38743.916666665158</v>
      </c>
      <c r="B624">
        <v>226.18</v>
      </c>
      <c r="C624" s="4">
        <f>VLOOKUP(B624,'Objemová křivka'!$A$2:$B$1902,2,TRUE)</f>
        <v>9762114</v>
      </c>
      <c r="D624">
        <v>10.3</v>
      </c>
      <c r="E624">
        <v>13.02</v>
      </c>
      <c r="F624">
        <v>8592796.5460000001</v>
      </c>
      <c r="G624">
        <v>-0.39499723710000001</v>
      </c>
    </row>
    <row r="625" spans="1:7">
      <c r="A625" s="2">
        <f t="shared" si="9"/>
        <v>38743.958333331822</v>
      </c>
      <c r="B625">
        <v>226.18</v>
      </c>
      <c r="C625" s="4">
        <f>VLOOKUP(B625,'Objemová křivka'!$A$2:$B$1902,2,TRUE)</f>
        <v>9762114</v>
      </c>
      <c r="D625">
        <v>10.3</v>
      </c>
      <c r="E625">
        <v>7.62</v>
      </c>
      <c r="F625">
        <v>8589660.6879999992</v>
      </c>
      <c r="G625">
        <v>-0.39420001370000002</v>
      </c>
    </row>
    <row r="626" spans="1:7">
      <c r="A626" s="2">
        <f t="shared" si="9"/>
        <v>38743.999999998487</v>
      </c>
      <c r="B626">
        <v>226.19</v>
      </c>
      <c r="C626" s="4">
        <f>VLOOKUP(B626,'Objemová křivka'!$A$2:$B$1902,2,TRUE)</f>
        <v>9777975</v>
      </c>
      <c r="D626">
        <v>10.3</v>
      </c>
      <c r="E626">
        <v>5.45</v>
      </c>
      <c r="F626">
        <v>8586531.9399999995</v>
      </c>
      <c r="G626">
        <v>-0.39340134199999999</v>
      </c>
    </row>
    <row r="627" spans="1:7">
      <c r="A627" s="2">
        <f t="shared" si="9"/>
        <v>38744.041666665151</v>
      </c>
      <c r="B627">
        <v>226.2</v>
      </c>
      <c r="C627" s="4">
        <f>VLOOKUP(B627,'Objemová křivka'!$A$2:$B$1902,2,TRUE)</f>
        <v>9793856</v>
      </c>
      <c r="D627">
        <v>10.3</v>
      </c>
      <c r="E627">
        <v>4.4219999999999997</v>
      </c>
      <c r="F627">
        <v>8583410.3010000009</v>
      </c>
      <c r="G627">
        <v>-0.3926012223</v>
      </c>
    </row>
    <row r="628" spans="1:7">
      <c r="A628" s="2">
        <f t="shared" si="9"/>
        <v>38744.083333331815</v>
      </c>
      <c r="B628">
        <v>226.21</v>
      </c>
      <c r="C628" s="4">
        <f>VLOOKUP(B628,'Objemová křivka'!$A$2:$B$1902,2,TRUE)</f>
        <v>9809757</v>
      </c>
      <c r="D628">
        <v>10.3</v>
      </c>
      <c r="E628">
        <v>3.9079999999999999</v>
      </c>
      <c r="F628">
        <v>8580295.7679999992</v>
      </c>
      <c r="G628">
        <v>-0.39179965430000002</v>
      </c>
    </row>
    <row r="629" spans="1:7">
      <c r="A629" s="2">
        <f t="shared" si="9"/>
        <v>38744.124999998479</v>
      </c>
      <c r="B629">
        <v>226.22</v>
      </c>
      <c r="C629" s="4">
        <f>VLOOKUP(B629,'Objemová křivka'!$A$2:$B$1902,2,TRUE)</f>
        <v>9825676</v>
      </c>
      <c r="D629">
        <v>10.3</v>
      </c>
      <c r="E629">
        <v>3.6509999999999998</v>
      </c>
      <c r="F629">
        <v>8577188.3359999992</v>
      </c>
      <c r="G629">
        <v>-0.39099663820000002</v>
      </c>
    </row>
    <row r="630" spans="1:7">
      <c r="A630" s="2">
        <f t="shared" si="9"/>
        <v>38744.166666665144</v>
      </c>
      <c r="B630">
        <v>226.23</v>
      </c>
      <c r="C630" s="4">
        <f>VLOOKUP(B630,'Objemová křivka'!$A$2:$B$1902,2,TRUE)</f>
        <v>9841615</v>
      </c>
      <c r="D630">
        <v>10.3</v>
      </c>
      <c r="E630">
        <v>3.3940000000000001</v>
      </c>
      <c r="F630">
        <v>8574088.0040000007</v>
      </c>
      <c r="G630">
        <v>-0.390192174</v>
      </c>
    </row>
    <row r="631" spans="1:7">
      <c r="A631" s="2">
        <f t="shared" si="9"/>
        <v>38744.208333331808</v>
      </c>
      <c r="B631">
        <v>226.24</v>
      </c>
      <c r="C631" s="4">
        <f>VLOOKUP(B631,'Objemová křivka'!$A$2:$B$1902,2,TRUE)</f>
        <v>9857573</v>
      </c>
      <c r="D631">
        <v>10.3</v>
      </c>
      <c r="E631">
        <v>3.3940000000000001</v>
      </c>
      <c r="F631">
        <v>8570994.7679999992</v>
      </c>
      <c r="G631">
        <v>-0.3893862615</v>
      </c>
    </row>
    <row r="632" spans="1:7">
      <c r="A632" s="2">
        <f t="shared" si="9"/>
        <v>38744.249999998472</v>
      </c>
      <c r="B632">
        <v>226.24</v>
      </c>
      <c r="C632" s="4">
        <f>VLOOKUP(B632,'Objemová křivka'!$A$2:$B$1902,2,TRUE)</f>
        <v>9857573</v>
      </c>
      <c r="D632">
        <v>10.3</v>
      </c>
      <c r="E632">
        <v>3.137</v>
      </c>
      <c r="F632">
        <v>8567908.6270000003</v>
      </c>
      <c r="G632">
        <v>-0.38857890099999998</v>
      </c>
    </row>
    <row r="633" spans="1:7">
      <c r="A633" s="2">
        <f t="shared" si="9"/>
        <v>38744.291666665136</v>
      </c>
      <c r="B633">
        <v>226.21</v>
      </c>
      <c r="C633" s="4">
        <f>VLOOKUP(B633,'Objemová křivka'!$A$2:$B$1902,2,TRUE)</f>
        <v>9809757</v>
      </c>
      <c r="D633">
        <v>10.3</v>
      </c>
      <c r="E633">
        <v>2.88</v>
      </c>
      <c r="F633">
        <v>8564829.5779999997</v>
      </c>
      <c r="G633">
        <v>-0.38777009229999998</v>
      </c>
    </row>
    <row r="634" spans="1:7">
      <c r="A634" s="2">
        <f t="shared" si="9"/>
        <v>38744.333333331801</v>
      </c>
      <c r="B634">
        <v>226.18</v>
      </c>
      <c r="C634" s="4">
        <f>VLOOKUP(B634,'Objemová křivka'!$A$2:$B$1902,2,TRUE)</f>
        <v>9762114</v>
      </c>
      <c r="D634">
        <v>10.3</v>
      </c>
      <c r="E634">
        <v>3.137</v>
      </c>
      <c r="F634">
        <v>8561757.6170000006</v>
      </c>
      <c r="G634">
        <v>-0.38695983540000001</v>
      </c>
    </row>
    <row r="635" spans="1:7">
      <c r="A635" s="2">
        <f t="shared" si="9"/>
        <v>38744.374999998465</v>
      </c>
      <c r="B635">
        <v>226.16</v>
      </c>
      <c r="C635" s="4">
        <f>VLOOKUP(B635,'Objemová křivka'!$A$2:$B$1902,2,TRUE)</f>
        <v>9730449</v>
      </c>
      <c r="D635">
        <v>10.3</v>
      </c>
      <c r="E635">
        <v>3.6509999999999998</v>
      </c>
      <c r="F635">
        <v>8558692.7410000004</v>
      </c>
      <c r="G635">
        <v>-0.38614813040000001</v>
      </c>
    </row>
    <row r="636" spans="1:7">
      <c r="A636" s="2">
        <f t="shared" si="9"/>
        <v>38744.416666665129</v>
      </c>
      <c r="B636">
        <v>226.17</v>
      </c>
      <c r="C636" s="4">
        <f>VLOOKUP(B636,'Objemová křivka'!$A$2:$B$1902,2,TRUE)</f>
        <v>9746272</v>
      </c>
      <c r="D636">
        <v>9.9540000000000006</v>
      </c>
      <c r="E636">
        <v>6.38</v>
      </c>
      <c r="F636">
        <v>8555634.9499999993</v>
      </c>
      <c r="G636">
        <v>-0.38533497719999998</v>
      </c>
    </row>
    <row r="637" spans="1:7">
      <c r="A637" s="2">
        <f t="shared" si="9"/>
        <v>38744.458333331793</v>
      </c>
      <c r="B637">
        <v>226.18</v>
      </c>
      <c r="C637" s="4">
        <f>VLOOKUP(B637,'Objemová křivka'!$A$2:$B$1902,2,TRUE)</f>
        <v>9762114</v>
      </c>
      <c r="D637">
        <v>9.9540000000000006</v>
      </c>
      <c r="E637">
        <v>5.76</v>
      </c>
      <c r="F637">
        <v>8552584.2379999999</v>
      </c>
      <c r="G637">
        <v>-0.38452037589999999</v>
      </c>
    </row>
    <row r="638" spans="1:7">
      <c r="A638" s="2">
        <f t="shared" si="9"/>
        <v>38744.499999998457</v>
      </c>
      <c r="B638">
        <v>226.19</v>
      </c>
      <c r="C638" s="4">
        <f>VLOOKUP(B638,'Objemová křivka'!$A$2:$B$1902,2,TRUE)</f>
        <v>9777975</v>
      </c>
      <c r="D638">
        <v>9.2620000000000005</v>
      </c>
      <c r="E638">
        <v>4.6790000000000003</v>
      </c>
      <c r="F638">
        <v>8549540.6050000004</v>
      </c>
      <c r="G638">
        <v>-0.38370432650000003</v>
      </c>
    </row>
    <row r="639" spans="1:7">
      <c r="A639" s="2">
        <f t="shared" si="9"/>
        <v>38744.541666665122</v>
      </c>
      <c r="B639">
        <v>226.2</v>
      </c>
      <c r="C639" s="4">
        <f>VLOOKUP(B639,'Objemová křivka'!$A$2:$B$1902,2,TRUE)</f>
        <v>9793856</v>
      </c>
      <c r="D639">
        <v>9.2620000000000005</v>
      </c>
      <c r="E639">
        <v>4.165</v>
      </c>
      <c r="F639">
        <v>8546504.0480000004</v>
      </c>
      <c r="G639">
        <v>-0.38288682870000001</v>
      </c>
    </row>
    <row r="640" spans="1:7">
      <c r="A640" s="2">
        <f t="shared" si="9"/>
        <v>38744.583333331786</v>
      </c>
      <c r="B640">
        <v>226.18</v>
      </c>
      <c r="C640" s="4">
        <f>VLOOKUP(B640,'Objemová křivka'!$A$2:$B$1902,2,TRUE)</f>
        <v>9762114</v>
      </c>
      <c r="D640">
        <v>8.57</v>
      </c>
      <c r="E640">
        <v>3.9079999999999999</v>
      </c>
      <c r="F640">
        <v>8543474.5610000007</v>
      </c>
      <c r="G640">
        <v>-0.382067883</v>
      </c>
    </row>
    <row r="641" spans="1:7">
      <c r="A641" s="2">
        <f t="shared" si="9"/>
        <v>38744.62499999845</v>
      </c>
      <c r="B641">
        <v>226.19</v>
      </c>
      <c r="C641" s="4">
        <f>VLOOKUP(B641,'Objemová křivka'!$A$2:$B$1902,2,TRUE)</f>
        <v>9777975</v>
      </c>
      <c r="D641">
        <v>8.57</v>
      </c>
      <c r="E641">
        <v>3.3940000000000001</v>
      </c>
      <c r="F641">
        <v>8540452.1449999996</v>
      </c>
      <c r="G641">
        <v>-0.38124748899999999</v>
      </c>
    </row>
    <row r="642" spans="1:7">
      <c r="A642" s="2">
        <f t="shared" si="9"/>
        <v>38744.666666665114</v>
      </c>
      <c r="B642">
        <v>226.2</v>
      </c>
      <c r="C642" s="4">
        <f>VLOOKUP(B642,'Objemová křivka'!$A$2:$B$1902,2,TRUE)</f>
        <v>9793856</v>
      </c>
      <c r="D642">
        <v>8.2539999999999996</v>
      </c>
      <c r="E642">
        <v>3.3940000000000001</v>
      </c>
      <c r="F642">
        <v>8537436.7949999999</v>
      </c>
      <c r="G642">
        <v>-0.38042564690000003</v>
      </c>
    </row>
    <row r="643" spans="1:7">
      <c r="A643" s="2">
        <f t="shared" si="9"/>
        <v>38744.708333331779</v>
      </c>
      <c r="B643">
        <v>226.21</v>
      </c>
      <c r="C643" s="4">
        <f>VLOOKUP(B643,'Objemová křivka'!$A$2:$B$1902,2,TRUE)</f>
        <v>9809757</v>
      </c>
      <c r="D643">
        <v>8.57</v>
      </c>
      <c r="E643">
        <v>3.3940000000000001</v>
      </c>
      <c r="F643">
        <v>8534428.5099999998</v>
      </c>
      <c r="G643">
        <v>-0.37960235669999998</v>
      </c>
    </row>
    <row r="644" spans="1:7">
      <c r="A644" s="2">
        <f t="shared" si="9"/>
        <v>38744.749999998443</v>
      </c>
      <c r="B644">
        <v>226.21</v>
      </c>
      <c r="C644" s="4">
        <f>VLOOKUP(B644,'Objemová křivka'!$A$2:$B$1902,2,TRUE)</f>
        <v>9809757</v>
      </c>
      <c r="D644">
        <v>8.57</v>
      </c>
      <c r="E644">
        <v>3.137</v>
      </c>
      <c r="F644">
        <v>8531427.2860000003</v>
      </c>
      <c r="G644">
        <v>-0.37877761830000001</v>
      </c>
    </row>
    <row r="645" spans="1:7">
      <c r="A645" s="2">
        <f t="shared" ref="A645:A708" si="10">A644+1/24</f>
        <v>38744.791666665107</v>
      </c>
      <c r="B645">
        <v>226.18</v>
      </c>
      <c r="C645" s="4">
        <f>VLOOKUP(B645,'Objemová křivka'!$A$2:$B$1902,2,TRUE)</f>
        <v>9762114</v>
      </c>
      <c r="D645">
        <v>8.57</v>
      </c>
      <c r="E645">
        <v>3.137</v>
      </c>
      <c r="F645">
        <v>8528433.1209999993</v>
      </c>
      <c r="G645">
        <v>-0.37795143170000001</v>
      </c>
    </row>
    <row r="646" spans="1:7">
      <c r="A646" s="2">
        <f t="shared" si="10"/>
        <v>38744.833333331771</v>
      </c>
      <c r="B646">
        <v>226.15</v>
      </c>
      <c r="C646" s="4">
        <f>VLOOKUP(B646,'Objemová křivka'!$A$2:$B$1902,2,TRUE)</f>
        <v>9714646</v>
      </c>
      <c r="D646">
        <v>8.57</v>
      </c>
      <c r="E646">
        <v>3.137</v>
      </c>
      <c r="F646">
        <v>8525446.0120000001</v>
      </c>
      <c r="G646">
        <v>-0.37712379699999998</v>
      </c>
    </row>
    <row r="647" spans="1:7">
      <c r="A647" s="2">
        <f t="shared" si="10"/>
        <v>38744.874999998436</v>
      </c>
      <c r="B647">
        <v>226.16</v>
      </c>
      <c r="C647" s="4">
        <f>VLOOKUP(B647,'Objemová křivka'!$A$2:$B$1902,2,TRUE)</f>
        <v>9730449</v>
      </c>
      <c r="D647">
        <v>8.2539999999999996</v>
      </c>
      <c r="E647">
        <v>4.9359999999999999</v>
      </c>
      <c r="F647">
        <v>8522465.9550000001</v>
      </c>
      <c r="G647">
        <v>-0.37629471409999998</v>
      </c>
    </row>
    <row r="648" spans="1:7">
      <c r="A648" s="2">
        <f t="shared" si="10"/>
        <v>38744.9166666651</v>
      </c>
      <c r="B648">
        <v>226.17</v>
      </c>
      <c r="C648" s="4">
        <f>VLOOKUP(B648,'Objemová křivka'!$A$2:$B$1902,2,TRUE)</f>
        <v>9746272</v>
      </c>
      <c r="D648">
        <v>8.2539999999999996</v>
      </c>
      <c r="E648">
        <v>6.07</v>
      </c>
      <c r="F648">
        <v>8519492.9489999991</v>
      </c>
      <c r="G648">
        <v>-0.37546418300000001</v>
      </c>
    </row>
    <row r="649" spans="1:7">
      <c r="A649" s="2">
        <f t="shared" si="10"/>
        <v>38744.958333331764</v>
      </c>
      <c r="B649">
        <v>226.18</v>
      </c>
      <c r="C649" s="4">
        <f>VLOOKUP(B649,'Objemová křivka'!$A$2:$B$1902,2,TRUE)</f>
        <v>9762114</v>
      </c>
      <c r="D649">
        <v>8.57</v>
      </c>
      <c r="E649">
        <v>4.6790000000000003</v>
      </c>
      <c r="F649">
        <v>8516526.9930000007</v>
      </c>
      <c r="G649">
        <v>-0.37463220390000002</v>
      </c>
    </row>
    <row r="650" spans="1:7">
      <c r="A650" s="2">
        <f t="shared" si="10"/>
        <v>38744.999999998428</v>
      </c>
      <c r="B650">
        <v>226.19</v>
      </c>
      <c r="C650" s="4">
        <f>VLOOKUP(B650,'Objemová křivka'!$A$2:$B$1902,2,TRUE)</f>
        <v>9777975</v>
      </c>
      <c r="D650">
        <v>8.57</v>
      </c>
      <c r="E650">
        <v>3.9079999999999999</v>
      </c>
      <c r="F650">
        <v>8513568.0789999999</v>
      </c>
      <c r="G650">
        <v>-0.37379877659999999</v>
      </c>
    </row>
    <row r="651" spans="1:7">
      <c r="A651" s="2">
        <f t="shared" si="10"/>
        <v>38745.041666665093</v>
      </c>
      <c r="B651">
        <v>226.2</v>
      </c>
      <c r="C651" s="4">
        <f>VLOOKUP(B651,'Objemová křivka'!$A$2:$B$1902,2,TRUE)</f>
        <v>9793856</v>
      </c>
      <c r="D651">
        <v>8.57</v>
      </c>
      <c r="E651">
        <v>3.6509999999999998</v>
      </c>
      <c r="F651">
        <v>8510616.2080000006</v>
      </c>
      <c r="G651">
        <v>-0.37296390109999999</v>
      </c>
    </row>
    <row r="652" spans="1:7">
      <c r="A652" s="2">
        <f t="shared" si="10"/>
        <v>38745.083333331757</v>
      </c>
      <c r="B652">
        <v>226.2</v>
      </c>
      <c r="C652" s="4">
        <f>VLOOKUP(B652,'Objemová křivka'!$A$2:$B$1902,2,TRUE)</f>
        <v>9793856</v>
      </c>
      <c r="D652">
        <v>8.57</v>
      </c>
      <c r="E652">
        <v>3.6509999999999998</v>
      </c>
      <c r="F652">
        <v>8507671.3770000003</v>
      </c>
      <c r="G652">
        <v>-0.37212757740000002</v>
      </c>
    </row>
    <row r="653" spans="1:7">
      <c r="A653" s="2">
        <f t="shared" si="10"/>
        <v>38745.124999998421</v>
      </c>
      <c r="B653">
        <v>226.21</v>
      </c>
      <c r="C653" s="4">
        <f>VLOOKUP(B653,'Objemová křivka'!$A$2:$B$1902,2,TRUE)</f>
        <v>9809757</v>
      </c>
      <c r="D653">
        <v>8.9160000000000004</v>
      </c>
      <c r="E653">
        <v>3.3940000000000001</v>
      </c>
      <c r="F653">
        <v>8504733.5820000004</v>
      </c>
      <c r="G653">
        <v>-0.37128980560000002</v>
      </c>
    </row>
    <row r="654" spans="1:7">
      <c r="A654" s="2">
        <f t="shared" si="10"/>
        <v>38745.166666665085</v>
      </c>
      <c r="B654">
        <v>226.22</v>
      </c>
      <c r="C654" s="4">
        <f>VLOOKUP(B654,'Objemová křivka'!$A$2:$B$1902,2,TRUE)</f>
        <v>9825676</v>
      </c>
      <c r="D654">
        <v>8.9160000000000004</v>
      </c>
      <c r="E654">
        <v>3.3940000000000001</v>
      </c>
      <c r="F654">
        <v>8501802.8230000008</v>
      </c>
      <c r="G654">
        <v>-0.37045058559999999</v>
      </c>
    </row>
    <row r="655" spans="1:7">
      <c r="A655" s="2">
        <f t="shared" si="10"/>
        <v>38745.20833333175</v>
      </c>
      <c r="B655">
        <v>226.23</v>
      </c>
      <c r="C655" s="4">
        <f>VLOOKUP(B655,'Objemová křivka'!$A$2:$B$1902,2,TRUE)</f>
        <v>9841615</v>
      </c>
      <c r="D655">
        <v>8.9160000000000004</v>
      </c>
      <c r="E655">
        <v>3.3940000000000001</v>
      </c>
      <c r="F655">
        <v>8498879.0940000005</v>
      </c>
      <c r="G655">
        <v>-0.3696099175</v>
      </c>
    </row>
    <row r="656" spans="1:7">
      <c r="A656" s="2">
        <f t="shared" si="10"/>
        <v>38745.249999998414</v>
      </c>
      <c r="B656">
        <v>226.24</v>
      </c>
      <c r="C656" s="4">
        <f>VLOOKUP(B656,'Objemová křivka'!$A$2:$B$1902,2,TRUE)</f>
        <v>9857573</v>
      </c>
      <c r="D656">
        <v>8.9160000000000004</v>
      </c>
      <c r="E656">
        <v>3.3940000000000001</v>
      </c>
      <c r="F656">
        <v>8495962.3939999994</v>
      </c>
      <c r="G656">
        <v>-0.36876780129999998</v>
      </c>
    </row>
    <row r="657" spans="1:7">
      <c r="A657" s="2">
        <f t="shared" si="10"/>
        <v>38745.291666665078</v>
      </c>
      <c r="B657">
        <v>226.2</v>
      </c>
      <c r="C657" s="4">
        <f>VLOOKUP(B657,'Objemová křivka'!$A$2:$B$1902,2,TRUE)</f>
        <v>9793856</v>
      </c>
      <c r="D657">
        <v>9.2620000000000005</v>
      </c>
      <c r="E657">
        <v>3.3940000000000001</v>
      </c>
      <c r="F657">
        <v>8493052.7190000005</v>
      </c>
      <c r="G657">
        <v>-0.36792423689999998</v>
      </c>
    </row>
    <row r="658" spans="1:7">
      <c r="A658" s="2">
        <f t="shared" si="10"/>
        <v>38745.333333331742</v>
      </c>
      <c r="B658">
        <v>226.17</v>
      </c>
      <c r="C658" s="4">
        <f>VLOOKUP(B658,'Objemová křivka'!$A$2:$B$1902,2,TRUE)</f>
        <v>9746272</v>
      </c>
      <c r="D658">
        <v>8.9160000000000004</v>
      </c>
      <c r="E658">
        <v>3.3940000000000001</v>
      </c>
      <c r="F658">
        <v>8490150.068</v>
      </c>
      <c r="G658">
        <v>-0.36707922430000001</v>
      </c>
    </row>
    <row r="659" spans="1:7">
      <c r="A659" s="2">
        <f t="shared" si="10"/>
        <v>38745.374999998407</v>
      </c>
      <c r="B659">
        <v>226.14</v>
      </c>
      <c r="C659" s="4">
        <f>VLOOKUP(B659,'Objemová křivka'!$A$2:$B$1902,2,TRUE)</f>
        <v>9698862</v>
      </c>
      <c r="D659">
        <v>8.9160000000000004</v>
      </c>
      <c r="E659">
        <v>3.9079999999999999</v>
      </c>
      <c r="F659">
        <v>8487254.4379999992</v>
      </c>
      <c r="G659">
        <v>-0.3662327635</v>
      </c>
    </row>
    <row r="660" spans="1:7">
      <c r="A660" s="2">
        <f t="shared" si="10"/>
        <v>38745.416666665071</v>
      </c>
      <c r="B660">
        <v>226.14</v>
      </c>
      <c r="C660" s="4">
        <f>VLOOKUP(B660,'Objemová křivka'!$A$2:$B$1902,2,TRUE)</f>
        <v>9698862</v>
      </c>
      <c r="D660">
        <v>8.57</v>
      </c>
      <c r="E660">
        <v>6.38</v>
      </c>
      <c r="F660">
        <v>8484365.8249999993</v>
      </c>
      <c r="G660">
        <v>-0.36538485459999998</v>
      </c>
    </row>
    <row r="661" spans="1:7">
      <c r="A661" s="2">
        <f t="shared" si="10"/>
        <v>38745.458333331735</v>
      </c>
      <c r="B661">
        <v>226.14</v>
      </c>
      <c r="C661" s="4">
        <f>VLOOKUP(B661,'Objemová křivka'!$A$2:$B$1902,2,TRUE)</f>
        <v>9698862</v>
      </c>
      <c r="D661">
        <v>8.57</v>
      </c>
      <c r="E661">
        <v>10.74</v>
      </c>
      <c r="F661">
        <v>8481484.227</v>
      </c>
      <c r="G661">
        <v>-0.36453549759999998</v>
      </c>
    </row>
    <row r="662" spans="1:7">
      <c r="A662" s="2">
        <f t="shared" si="10"/>
        <v>38745.499999998399</v>
      </c>
      <c r="B662">
        <v>226.15</v>
      </c>
      <c r="C662" s="4">
        <f>VLOOKUP(B662,'Objemová křivka'!$A$2:$B$1902,2,TRUE)</f>
        <v>9714646</v>
      </c>
      <c r="D662">
        <v>8.2539999999999996</v>
      </c>
      <c r="E662">
        <v>8.5500000000000007</v>
      </c>
      <c r="F662">
        <v>8478609.6410000008</v>
      </c>
      <c r="G662">
        <v>-0.36368469250000002</v>
      </c>
    </row>
    <row r="663" spans="1:7">
      <c r="A663" s="2">
        <f t="shared" si="10"/>
        <v>38745.541666665064</v>
      </c>
      <c r="B663">
        <v>226.16</v>
      </c>
      <c r="C663" s="4">
        <f>VLOOKUP(B663,'Objemová křivka'!$A$2:$B$1902,2,TRUE)</f>
        <v>9730449</v>
      </c>
      <c r="D663">
        <v>7.9379999999999997</v>
      </c>
      <c r="E663">
        <v>7</v>
      </c>
      <c r="F663">
        <v>8475742.0639999993</v>
      </c>
      <c r="G663">
        <v>-0.36283243910000001</v>
      </c>
    </row>
    <row r="664" spans="1:7">
      <c r="A664" s="2">
        <f t="shared" si="10"/>
        <v>38745.583333331728</v>
      </c>
      <c r="B664">
        <v>226.15</v>
      </c>
      <c r="C664" s="4">
        <f>VLOOKUP(B664,'Objemová křivka'!$A$2:$B$1902,2,TRUE)</f>
        <v>9714646</v>
      </c>
      <c r="D664">
        <v>7.6219999999999999</v>
      </c>
      <c r="E664">
        <v>5.45</v>
      </c>
      <c r="F664">
        <v>8472881.4949999992</v>
      </c>
      <c r="G664">
        <v>-0.36197873759999999</v>
      </c>
    </row>
    <row r="665" spans="1:7">
      <c r="A665" s="2">
        <f t="shared" si="10"/>
        <v>38745.624999998392</v>
      </c>
      <c r="B665">
        <v>226.16</v>
      </c>
      <c r="C665" s="4">
        <f>VLOOKUP(B665,'Objemová křivka'!$A$2:$B$1902,2,TRUE)</f>
        <v>9730449</v>
      </c>
      <c r="D665">
        <v>7.6219999999999999</v>
      </c>
      <c r="E665">
        <v>4.6790000000000003</v>
      </c>
      <c r="F665">
        <v>8470027.9299999997</v>
      </c>
      <c r="G665">
        <v>-0.361123588</v>
      </c>
    </row>
    <row r="666" spans="1:7">
      <c r="A666" s="2">
        <f t="shared" si="10"/>
        <v>38745.666666665056</v>
      </c>
      <c r="B666">
        <v>226.16</v>
      </c>
      <c r="C666" s="4">
        <f>VLOOKUP(B666,'Objemová křivka'!$A$2:$B$1902,2,TRUE)</f>
        <v>9730449</v>
      </c>
      <c r="D666">
        <v>7.306</v>
      </c>
      <c r="E666">
        <v>4.165</v>
      </c>
      <c r="F666">
        <v>8467181.3650000002</v>
      </c>
      <c r="G666">
        <v>-0.36026699010000002</v>
      </c>
    </row>
    <row r="667" spans="1:7">
      <c r="A667" s="2">
        <f t="shared" si="10"/>
        <v>38745.70833333172</v>
      </c>
      <c r="B667">
        <v>226.17</v>
      </c>
      <c r="C667" s="4">
        <f>VLOOKUP(B667,'Objemová křivka'!$A$2:$B$1902,2,TRUE)</f>
        <v>9746272</v>
      </c>
      <c r="D667">
        <v>7.306</v>
      </c>
      <c r="E667">
        <v>3.9079999999999999</v>
      </c>
      <c r="F667">
        <v>8464341.7990000006</v>
      </c>
      <c r="G667">
        <v>-0.35940894420000002</v>
      </c>
    </row>
    <row r="668" spans="1:7">
      <c r="A668" s="2">
        <f t="shared" si="10"/>
        <v>38745.749999998385</v>
      </c>
      <c r="B668">
        <v>226.18</v>
      </c>
      <c r="C668" s="4">
        <f>VLOOKUP(B668,'Objemová křivka'!$A$2:$B$1902,2,TRUE)</f>
        <v>9762114</v>
      </c>
      <c r="D668">
        <v>7.306</v>
      </c>
      <c r="E668">
        <v>3.6509999999999998</v>
      </c>
      <c r="F668">
        <v>8461509.2290000003</v>
      </c>
      <c r="G668">
        <v>-0.3585494501</v>
      </c>
    </row>
    <row r="669" spans="1:7">
      <c r="A669" s="2">
        <f t="shared" si="10"/>
        <v>38745.791666665049</v>
      </c>
      <c r="B669">
        <v>226.15</v>
      </c>
      <c r="C669" s="4">
        <f>VLOOKUP(B669,'Objemová křivka'!$A$2:$B$1902,2,TRUE)</f>
        <v>9714646</v>
      </c>
      <c r="D669">
        <v>7.306</v>
      </c>
      <c r="E669">
        <v>3.3940000000000001</v>
      </c>
      <c r="F669">
        <v>8458683.6520000007</v>
      </c>
      <c r="G669">
        <v>-0.35768850769999999</v>
      </c>
    </row>
    <row r="670" spans="1:7">
      <c r="A670" s="2">
        <f t="shared" si="10"/>
        <v>38745.833333331713</v>
      </c>
      <c r="B670">
        <v>226.12</v>
      </c>
      <c r="C670" s="4">
        <f>VLOOKUP(B670,'Objemová křivka'!$A$2:$B$1902,2,TRUE)</f>
        <v>9667353</v>
      </c>
      <c r="D670">
        <v>7.306</v>
      </c>
      <c r="E670">
        <v>3.3940000000000001</v>
      </c>
      <c r="F670">
        <v>8455865.0669999998</v>
      </c>
      <c r="G670">
        <v>-0.35682611730000002</v>
      </c>
    </row>
    <row r="671" spans="1:7">
      <c r="A671" s="2">
        <f t="shared" si="10"/>
        <v>38745.874999998377</v>
      </c>
      <c r="B671">
        <v>226.1</v>
      </c>
      <c r="C671" s="4">
        <f>VLOOKUP(B671,'Objemová křivka'!$A$2:$B$1902,2,TRUE)</f>
        <v>9635922</v>
      </c>
      <c r="D671">
        <v>7.306</v>
      </c>
      <c r="E671">
        <v>4.6790000000000003</v>
      </c>
      <c r="F671">
        <v>8453053.4680000003</v>
      </c>
      <c r="G671">
        <v>-0.35596227879999998</v>
      </c>
    </row>
    <row r="672" spans="1:7">
      <c r="A672" s="2">
        <f t="shared" si="10"/>
        <v>38745.916666665042</v>
      </c>
      <c r="B672">
        <v>226.1</v>
      </c>
      <c r="C672" s="4">
        <f>VLOOKUP(B672,'Objemová křivka'!$A$2:$B$1902,2,TRUE)</f>
        <v>9635922</v>
      </c>
      <c r="D672">
        <v>7.6219999999999999</v>
      </c>
      <c r="E672">
        <v>8.9149999999999991</v>
      </c>
      <c r="F672">
        <v>8450248.8540000003</v>
      </c>
      <c r="G672">
        <v>-0.355096992</v>
      </c>
    </row>
    <row r="673" spans="1:7">
      <c r="A673" s="2">
        <f t="shared" si="10"/>
        <v>38745.958333331706</v>
      </c>
      <c r="B673">
        <v>226.11</v>
      </c>
      <c r="C673" s="4">
        <f>VLOOKUP(B673,'Objemová křivka'!$A$2:$B$1902,2,TRUE)</f>
        <v>9651627</v>
      </c>
      <c r="D673">
        <v>7.6219999999999999</v>
      </c>
      <c r="E673">
        <v>9.2799999999999994</v>
      </c>
      <c r="F673">
        <v>8447451.2219999991</v>
      </c>
      <c r="G673">
        <v>-0.35423025720000001</v>
      </c>
    </row>
    <row r="674" spans="1:7">
      <c r="A674" s="2">
        <f t="shared" si="10"/>
        <v>38745.99999999837</v>
      </c>
      <c r="B674">
        <v>226.12</v>
      </c>
      <c r="C674" s="4">
        <f>VLOOKUP(B674,'Objemová křivka'!$A$2:$B$1902,2,TRUE)</f>
        <v>9667353</v>
      </c>
      <c r="D674">
        <v>7.6219999999999999</v>
      </c>
      <c r="E674">
        <v>7</v>
      </c>
      <c r="F674">
        <v>8444660.5700000003</v>
      </c>
      <c r="G674">
        <v>-0.35336207409999998</v>
      </c>
    </row>
    <row r="675" spans="1:7">
      <c r="A675" s="2">
        <f t="shared" si="10"/>
        <v>38746.041666665034</v>
      </c>
      <c r="B675">
        <v>226.13</v>
      </c>
      <c r="C675" s="4">
        <f>VLOOKUP(B675,'Objemová křivka'!$A$2:$B$1902,2,TRUE)</f>
        <v>9683097</v>
      </c>
      <c r="D675">
        <v>7.6219999999999999</v>
      </c>
      <c r="E675">
        <v>5.1929999999999996</v>
      </c>
      <c r="F675">
        <v>8441876.8949999996</v>
      </c>
      <c r="G675">
        <v>-0.35249244289999998</v>
      </c>
    </row>
    <row r="676" spans="1:7">
      <c r="A676" s="2">
        <f t="shared" si="10"/>
        <v>38746.083333331699</v>
      </c>
      <c r="B676">
        <v>226.14</v>
      </c>
      <c r="C676" s="4">
        <f>VLOOKUP(B676,'Objemová křivka'!$A$2:$B$1902,2,TRUE)</f>
        <v>9698862</v>
      </c>
      <c r="D676">
        <v>7.6219999999999999</v>
      </c>
      <c r="E676">
        <v>4.4219999999999997</v>
      </c>
      <c r="F676">
        <v>8439100.193</v>
      </c>
      <c r="G676">
        <v>-0.35162136350000001</v>
      </c>
    </row>
    <row r="677" spans="1:7">
      <c r="A677" s="2">
        <f t="shared" si="10"/>
        <v>38746.124999998363</v>
      </c>
      <c r="B677">
        <v>226.15</v>
      </c>
      <c r="C677" s="4">
        <f>VLOOKUP(B677,'Objemová křivka'!$A$2:$B$1902,2,TRUE)</f>
        <v>9714646</v>
      </c>
      <c r="D677">
        <v>7.9379999999999997</v>
      </c>
      <c r="E677">
        <v>3.9079999999999999</v>
      </c>
      <c r="F677">
        <v>8436330.4629999995</v>
      </c>
      <c r="G677">
        <v>-0.35074883600000001</v>
      </c>
    </row>
    <row r="678" spans="1:7">
      <c r="A678" s="2">
        <f t="shared" si="10"/>
        <v>38746.166666665027</v>
      </c>
      <c r="B678">
        <v>226.16</v>
      </c>
      <c r="C678" s="4">
        <f>VLOOKUP(B678,'Objemová křivka'!$A$2:$B$1902,2,TRUE)</f>
        <v>9730449</v>
      </c>
      <c r="D678">
        <v>7.6219999999999999</v>
      </c>
      <c r="E678">
        <v>3.6509999999999998</v>
      </c>
      <c r="F678">
        <v>8433567.7009999994</v>
      </c>
      <c r="G678">
        <v>-0.34987486039999999</v>
      </c>
    </row>
    <row r="679" spans="1:7">
      <c r="A679" s="2">
        <f t="shared" si="10"/>
        <v>38746.208333331691</v>
      </c>
      <c r="B679">
        <v>226.16</v>
      </c>
      <c r="C679" s="4">
        <f>VLOOKUP(B679,'Objemová křivka'!$A$2:$B$1902,2,TRUE)</f>
        <v>9730449</v>
      </c>
      <c r="D679">
        <v>7.6219999999999999</v>
      </c>
      <c r="E679">
        <v>3.3940000000000001</v>
      </c>
      <c r="F679">
        <v>8430811.9049999993</v>
      </c>
      <c r="G679">
        <v>-0.34899943659999999</v>
      </c>
    </row>
    <row r="680" spans="1:7">
      <c r="A680" s="2">
        <f t="shared" si="10"/>
        <v>38746.249999998356</v>
      </c>
      <c r="B680">
        <v>226.17</v>
      </c>
      <c r="C680" s="4">
        <f>VLOOKUP(B680,'Objemová křivka'!$A$2:$B$1902,2,TRUE)</f>
        <v>9746272</v>
      </c>
      <c r="D680">
        <v>7.9379999999999997</v>
      </c>
      <c r="E680">
        <v>3.3940000000000001</v>
      </c>
      <c r="F680">
        <v>8428063.0730000008</v>
      </c>
      <c r="G680">
        <v>-0.34812256460000002</v>
      </c>
    </row>
    <row r="681" spans="1:7">
      <c r="A681" s="2">
        <f t="shared" si="10"/>
        <v>38746.29166666502</v>
      </c>
      <c r="B681">
        <v>226.14</v>
      </c>
      <c r="C681" s="4">
        <f>VLOOKUP(B681,'Objemová křivka'!$A$2:$B$1902,2,TRUE)</f>
        <v>9698862</v>
      </c>
      <c r="D681">
        <v>7.9379999999999997</v>
      </c>
      <c r="E681">
        <v>3.3940000000000001</v>
      </c>
      <c r="F681">
        <v>8425321.1999999993</v>
      </c>
      <c r="G681">
        <v>-0.34724424450000002</v>
      </c>
    </row>
    <row r="682" spans="1:7">
      <c r="A682" s="2">
        <f t="shared" si="10"/>
        <v>38746.333333331684</v>
      </c>
      <c r="B682">
        <v>226.11</v>
      </c>
      <c r="C682" s="4">
        <f>VLOOKUP(B682,'Objemová křivka'!$A$2:$B$1902,2,TRUE)</f>
        <v>9651627</v>
      </c>
      <c r="D682">
        <v>7.6219999999999999</v>
      </c>
      <c r="E682">
        <v>3.3940000000000001</v>
      </c>
      <c r="F682">
        <v>8422586.2850000001</v>
      </c>
      <c r="G682">
        <v>-0.34636447619999999</v>
      </c>
    </row>
    <row r="683" spans="1:7">
      <c r="A683" s="2">
        <f t="shared" si="10"/>
        <v>38746.374999998348</v>
      </c>
      <c r="B683">
        <v>226.08</v>
      </c>
      <c r="C683" s="4">
        <f>VLOOKUP(B683,'Objemová křivka'!$A$2:$B$1902,2,TRUE)</f>
        <v>9604569</v>
      </c>
      <c r="D683">
        <v>7.9379999999999997</v>
      </c>
      <c r="E683">
        <v>3.3940000000000001</v>
      </c>
      <c r="F683">
        <v>8419858.3249999993</v>
      </c>
      <c r="G683">
        <v>-0.3454832598</v>
      </c>
    </row>
    <row r="684" spans="1:7">
      <c r="A684" s="2">
        <f t="shared" si="10"/>
        <v>38746.416666665013</v>
      </c>
      <c r="B684">
        <v>226.06</v>
      </c>
      <c r="C684" s="4">
        <f>VLOOKUP(B684,'Objemová křivka'!$A$2:$B$1902,2,TRUE)</f>
        <v>9573296</v>
      </c>
      <c r="D684">
        <v>7.9379999999999997</v>
      </c>
      <c r="E684">
        <v>5.76</v>
      </c>
      <c r="F684">
        <v>8417137.3169999998</v>
      </c>
      <c r="G684">
        <v>-0.34460059520000003</v>
      </c>
    </row>
    <row r="685" spans="1:7">
      <c r="A685" s="2">
        <f t="shared" si="10"/>
        <v>38746.458333331677</v>
      </c>
      <c r="B685">
        <v>226.07</v>
      </c>
      <c r="C685" s="4">
        <f>VLOOKUP(B685,'Objemová křivka'!$A$2:$B$1902,2,TRUE)</f>
        <v>9588923</v>
      </c>
      <c r="D685">
        <v>7.9379999999999997</v>
      </c>
      <c r="E685">
        <v>10.74</v>
      </c>
      <c r="F685">
        <v>8414423.2589999996</v>
      </c>
      <c r="G685">
        <v>-0.34371648249999998</v>
      </c>
    </row>
    <row r="686" spans="1:7">
      <c r="A686" s="2">
        <f t="shared" si="10"/>
        <v>38746.499999998341</v>
      </c>
      <c r="B686">
        <v>226.07</v>
      </c>
      <c r="C686" s="4">
        <f>VLOOKUP(B686,'Objemová křivka'!$A$2:$B$1902,2,TRUE)</f>
        <v>9588923</v>
      </c>
      <c r="D686">
        <v>7.9379999999999997</v>
      </c>
      <c r="E686">
        <v>8.5500000000000007</v>
      </c>
      <c r="F686">
        <v>8411716.1469999999</v>
      </c>
      <c r="G686">
        <v>-0.3428309216</v>
      </c>
    </row>
    <row r="687" spans="1:7">
      <c r="A687" s="2">
        <f t="shared" si="10"/>
        <v>38746.541666665005</v>
      </c>
      <c r="B687">
        <v>226.08</v>
      </c>
      <c r="C687" s="4">
        <f>VLOOKUP(B687,'Objemová křivka'!$A$2:$B$1902,2,TRUE)</f>
        <v>9604569</v>
      </c>
      <c r="D687">
        <v>7.9379999999999997</v>
      </c>
      <c r="E687">
        <v>6.69</v>
      </c>
      <c r="F687">
        <v>8409015.9790000003</v>
      </c>
      <c r="G687">
        <v>-0.3419439125</v>
      </c>
    </row>
    <row r="688" spans="1:7">
      <c r="A688" s="2">
        <f t="shared" si="10"/>
        <v>38746.58333333167</v>
      </c>
      <c r="B688">
        <v>226.07</v>
      </c>
      <c r="C688" s="4">
        <f>VLOOKUP(B688,'Objemová křivka'!$A$2:$B$1902,2,TRUE)</f>
        <v>9588923</v>
      </c>
      <c r="D688">
        <v>7.6219999999999999</v>
      </c>
      <c r="E688">
        <v>5.45</v>
      </c>
      <c r="F688">
        <v>8406322.7520000003</v>
      </c>
      <c r="G688">
        <v>-0.34105545529999998</v>
      </c>
    </row>
    <row r="689" spans="1:7">
      <c r="A689" s="2">
        <f t="shared" si="10"/>
        <v>38746.624999998334</v>
      </c>
      <c r="B689">
        <v>226.08</v>
      </c>
      <c r="C689" s="4">
        <f>VLOOKUP(B689,'Objemová křivka'!$A$2:$B$1902,2,TRUE)</f>
        <v>9604569</v>
      </c>
      <c r="D689">
        <v>7.6219999999999999</v>
      </c>
      <c r="E689">
        <v>4.4219999999999997</v>
      </c>
      <c r="F689">
        <v>8403636.4639999997</v>
      </c>
      <c r="G689">
        <v>-0.34016554989999997</v>
      </c>
    </row>
    <row r="690" spans="1:7">
      <c r="A690" s="2">
        <f t="shared" si="10"/>
        <v>38746.666666664998</v>
      </c>
      <c r="B690">
        <v>226.09</v>
      </c>
      <c r="C690" s="4">
        <f>VLOOKUP(B690,'Objemová křivka'!$A$2:$B$1902,2,TRUE)</f>
        <v>9620236</v>
      </c>
      <c r="D690">
        <v>7.306</v>
      </c>
      <c r="E690">
        <v>3.9079999999999999</v>
      </c>
      <c r="F690">
        <v>8400957.1109999996</v>
      </c>
      <c r="G690">
        <v>-0.33927419650000001</v>
      </c>
    </row>
    <row r="691" spans="1:7">
      <c r="A691" s="2">
        <f t="shared" si="10"/>
        <v>38746.708333331662</v>
      </c>
      <c r="B691">
        <v>226.1</v>
      </c>
      <c r="C691" s="4">
        <f>VLOOKUP(B691,'Objemová křivka'!$A$2:$B$1902,2,TRUE)</f>
        <v>9635922</v>
      </c>
      <c r="D691">
        <v>7.306</v>
      </c>
      <c r="E691">
        <v>3.6509999999999998</v>
      </c>
      <c r="F691">
        <v>8398284.6919999998</v>
      </c>
      <c r="G691">
        <v>-0.3383813947</v>
      </c>
    </row>
    <row r="692" spans="1:7">
      <c r="A692" s="2">
        <f t="shared" si="10"/>
        <v>38746.749999998327</v>
      </c>
      <c r="B692">
        <v>226.11</v>
      </c>
      <c r="C692" s="4">
        <f>VLOOKUP(B692,'Objemová křivka'!$A$2:$B$1902,2,TRUE)</f>
        <v>9651627</v>
      </c>
      <c r="D692">
        <v>7.306</v>
      </c>
      <c r="E692">
        <v>3.3940000000000001</v>
      </c>
      <c r="F692">
        <v>8395619.2019999996</v>
      </c>
      <c r="G692">
        <v>-0.33748714489999998</v>
      </c>
    </row>
    <row r="693" spans="1:7">
      <c r="A693" s="2">
        <f t="shared" si="10"/>
        <v>38746.791666664991</v>
      </c>
      <c r="B693">
        <v>226.08</v>
      </c>
      <c r="C693" s="4">
        <f>VLOOKUP(B693,'Objemová křivka'!$A$2:$B$1902,2,TRUE)</f>
        <v>9604569</v>
      </c>
      <c r="D693">
        <v>6.99</v>
      </c>
      <c r="E693">
        <v>3.3940000000000001</v>
      </c>
      <c r="F693">
        <v>8392960.6410000008</v>
      </c>
      <c r="G693">
        <v>-0.33659144699999999</v>
      </c>
    </row>
    <row r="694" spans="1:7">
      <c r="A694" s="2">
        <f t="shared" si="10"/>
        <v>38746.833333331655</v>
      </c>
      <c r="B694">
        <v>226.05</v>
      </c>
      <c r="C694" s="4">
        <f>VLOOKUP(B694,'Objemová křivka'!$A$2:$B$1902,2,TRUE)</f>
        <v>9557689</v>
      </c>
      <c r="D694">
        <v>6.99</v>
      </c>
      <c r="E694">
        <v>3.3940000000000001</v>
      </c>
      <c r="F694">
        <v>8390309.0030000005</v>
      </c>
      <c r="G694">
        <v>-0.33569430090000002</v>
      </c>
    </row>
    <row r="695" spans="1:7">
      <c r="A695" s="2">
        <f t="shared" si="10"/>
        <v>38746.874999998319</v>
      </c>
      <c r="B695">
        <v>226.02</v>
      </c>
      <c r="C695" s="4">
        <f>VLOOKUP(B695,'Objemová křivka'!$A$2:$B$1902,2,TRUE)</f>
        <v>9510986</v>
      </c>
      <c r="D695">
        <v>6.99</v>
      </c>
      <c r="E695">
        <v>4.4219999999999997</v>
      </c>
      <c r="F695">
        <v>8387664.2889999999</v>
      </c>
      <c r="G695">
        <v>-0.33479570660000002</v>
      </c>
    </row>
    <row r="696" spans="1:7">
      <c r="A696" s="2">
        <f t="shared" si="10"/>
        <v>38746.916666664983</v>
      </c>
      <c r="B696">
        <v>226.03</v>
      </c>
      <c r="C696" s="4">
        <f>VLOOKUP(B696,'Objemová křivka'!$A$2:$B$1902,2,TRUE)</f>
        <v>9526534</v>
      </c>
      <c r="D696">
        <v>6.7080000000000002</v>
      </c>
      <c r="E696">
        <v>7</v>
      </c>
      <c r="F696">
        <v>8385026.4939999999</v>
      </c>
      <c r="G696">
        <v>-0.33389566409999999</v>
      </c>
    </row>
    <row r="697" spans="1:7">
      <c r="A697" s="2">
        <f t="shared" si="10"/>
        <v>38746.958333331648</v>
      </c>
      <c r="B697">
        <v>226.04</v>
      </c>
      <c r="C697" s="4">
        <f>VLOOKUP(B697,'Objemová křivka'!$A$2:$B$1902,2,TRUE)</f>
        <v>9542102</v>
      </c>
      <c r="D697">
        <v>6.7080000000000002</v>
      </c>
      <c r="E697">
        <v>6.69</v>
      </c>
      <c r="F697">
        <v>8382395.6160000004</v>
      </c>
      <c r="G697">
        <v>-0.33299417349999999</v>
      </c>
    </row>
    <row r="698" spans="1:7">
      <c r="A698" s="2">
        <f t="shared" si="10"/>
        <v>38746.999999998312</v>
      </c>
      <c r="B698">
        <v>226.05</v>
      </c>
      <c r="C698" s="4">
        <f>VLOOKUP(B698,'Objemová křivka'!$A$2:$B$1902,2,TRUE)</f>
        <v>9557689</v>
      </c>
      <c r="D698">
        <v>6.7080000000000002</v>
      </c>
      <c r="E698">
        <v>5.1929999999999996</v>
      </c>
      <c r="F698">
        <v>8379771.6500000004</v>
      </c>
      <c r="G698">
        <v>-0.33209123470000002</v>
      </c>
    </row>
    <row r="699" spans="1:7">
      <c r="A699" s="2">
        <f t="shared" si="10"/>
        <v>38747.041666664976</v>
      </c>
      <c r="B699">
        <v>226.06</v>
      </c>
      <c r="C699" s="4">
        <f>VLOOKUP(B699,'Objemová křivka'!$A$2:$B$1902,2,TRUE)</f>
        <v>9573296</v>
      </c>
      <c r="D699">
        <v>6.99</v>
      </c>
      <c r="E699">
        <v>4.4219999999999997</v>
      </c>
      <c r="F699">
        <v>8377154.5949999997</v>
      </c>
      <c r="G699">
        <v>-0.33118684780000002</v>
      </c>
    </row>
    <row r="700" spans="1:7">
      <c r="A700" s="2">
        <f t="shared" si="10"/>
        <v>38747.08333333164</v>
      </c>
      <c r="B700">
        <v>226.07</v>
      </c>
      <c r="C700" s="4">
        <f>VLOOKUP(B700,'Objemová křivka'!$A$2:$B$1902,2,TRUE)</f>
        <v>9588923</v>
      </c>
      <c r="D700">
        <v>6.99</v>
      </c>
      <c r="E700">
        <v>3.9079999999999999</v>
      </c>
      <c r="F700">
        <v>8374544.4500000002</v>
      </c>
      <c r="G700">
        <v>-0.3302810128</v>
      </c>
    </row>
    <row r="701" spans="1:7">
      <c r="A701" s="2">
        <f t="shared" si="10"/>
        <v>38747.124999998305</v>
      </c>
      <c r="B701">
        <v>226.07</v>
      </c>
      <c r="C701" s="4">
        <f>VLOOKUP(B701,'Objemová křivka'!$A$2:$B$1902,2,TRUE)</f>
        <v>9588923</v>
      </c>
      <c r="D701">
        <v>6.99</v>
      </c>
      <c r="E701">
        <v>3.6509999999999998</v>
      </c>
      <c r="F701">
        <v>8371941.2120000003</v>
      </c>
      <c r="G701">
        <v>-0.3293737296</v>
      </c>
    </row>
    <row r="702" spans="1:7">
      <c r="A702" s="2">
        <f t="shared" si="10"/>
        <v>38747.166666664969</v>
      </c>
      <c r="B702">
        <v>226.08</v>
      </c>
      <c r="C702" s="4">
        <f>VLOOKUP(B702,'Objemová křivka'!$A$2:$B$1902,2,TRUE)</f>
        <v>9604569</v>
      </c>
      <c r="D702">
        <v>6.99</v>
      </c>
      <c r="E702">
        <v>3.3940000000000001</v>
      </c>
      <c r="F702">
        <v>8369344.8739999998</v>
      </c>
      <c r="G702">
        <v>-0.32846499829999998</v>
      </c>
    </row>
    <row r="703" spans="1:7">
      <c r="A703" s="2">
        <f t="shared" si="10"/>
        <v>38747.208333331633</v>
      </c>
      <c r="B703">
        <v>226.09</v>
      </c>
      <c r="C703" s="4">
        <f>VLOOKUP(B703,'Objemová křivka'!$A$2:$B$1902,2,TRUE)</f>
        <v>9620236</v>
      </c>
      <c r="D703">
        <v>6.99</v>
      </c>
      <c r="E703">
        <v>3.3940000000000001</v>
      </c>
      <c r="F703">
        <v>8366755.4369999999</v>
      </c>
      <c r="G703">
        <v>-0.32755481870000003</v>
      </c>
    </row>
    <row r="704" spans="1:7">
      <c r="A704" s="2">
        <f t="shared" si="10"/>
        <v>38747.249999998297</v>
      </c>
      <c r="B704">
        <v>226.09</v>
      </c>
      <c r="C704" s="4">
        <f>VLOOKUP(B704,'Objemová křivka'!$A$2:$B$1902,2,TRUE)</f>
        <v>9620236</v>
      </c>
      <c r="D704">
        <v>6.99</v>
      </c>
      <c r="E704">
        <v>3.3940000000000001</v>
      </c>
      <c r="F704">
        <v>8364172.8990000002</v>
      </c>
      <c r="G704">
        <v>-0.32664319110000001</v>
      </c>
    </row>
    <row r="705" spans="1:7">
      <c r="A705" s="2">
        <f t="shared" si="10"/>
        <v>38747.291666664962</v>
      </c>
      <c r="B705">
        <v>226.07</v>
      </c>
      <c r="C705" s="4">
        <f>VLOOKUP(B705,'Objemová křivka'!$A$2:$B$1902,2,TRUE)</f>
        <v>9588923</v>
      </c>
      <c r="D705">
        <v>6.99</v>
      </c>
      <c r="E705">
        <v>3.137</v>
      </c>
      <c r="F705">
        <v>8361597.2539999997</v>
      </c>
      <c r="G705">
        <v>-0.3257301152</v>
      </c>
    </row>
    <row r="706" spans="1:7">
      <c r="A706" s="2">
        <f t="shared" si="10"/>
        <v>38747.333333331626</v>
      </c>
      <c r="B706">
        <v>226.04</v>
      </c>
      <c r="C706" s="4">
        <f>VLOOKUP(B706,'Objemová křivka'!$A$2:$B$1902,2,TRUE)</f>
        <v>9542102</v>
      </c>
      <c r="D706">
        <v>6.99</v>
      </c>
      <c r="E706">
        <v>3.137</v>
      </c>
      <c r="F706">
        <v>8359028.5029999996</v>
      </c>
      <c r="G706">
        <v>-0.32481559119999998</v>
      </c>
    </row>
    <row r="707" spans="1:7">
      <c r="A707" s="2">
        <f t="shared" si="10"/>
        <v>38747.37499999829</v>
      </c>
      <c r="B707">
        <v>226.03</v>
      </c>
      <c r="C707" s="4">
        <f>VLOOKUP(B707,'Objemová křivka'!$A$2:$B$1902,2,TRUE)</f>
        <v>9526534</v>
      </c>
      <c r="D707">
        <v>6.99</v>
      </c>
      <c r="E707">
        <v>3.3940000000000001</v>
      </c>
      <c r="F707">
        <v>8356466.6390000004</v>
      </c>
      <c r="G707">
        <v>-0.32389961900000003</v>
      </c>
    </row>
    <row r="708" spans="1:7">
      <c r="A708" s="2">
        <f t="shared" si="10"/>
        <v>38747.416666664954</v>
      </c>
      <c r="B708">
        <v>226.04</v>
      </c>
      <c r="C708" s="4">
        <f>VLOOKUP(B708,'Objemová křivka'!$A$2:$B$1902,2,TRUE)</f>
        <v>9542102</v>
      </c>
      <c r="D708">
        <v>7.306</v>
      </c>
      <c r="E708">
        <v>3.9079999999999999</v>
      </c>
      <c r="F708">
        <v>8353911.6629999997</v>
      </c>
      <c r="G708">
        <v>-0.32298219880000001</v>
      </c>
    </row>
    <row r="709" spans="1:7">
      <c r="A709" s="2">
        <f t="shared" ref="A709:A772" si="11">A708+1/24</f>
        <v>38747.458333331619</v>
      </c>
      <c r="B709">
        <v>226.05</v>
      </c>
      <c r="C709" s="4">
        <f>VLOOKUP(B709,'Objemová křivka'!$A$2:$B$1902,2,TRUE)</f>
        <v>9557689</v>
      </c>
      <c r="D709">
        <v>6.99</v>
      </c>
      <c r="E709">
        <v>3.6509999999999998</v>
      </c>
      <c r="F709">
        <v>8351363.5700000003</v>
      </c>
      <c r="G709">
        <v>-0.32206333030000001</v>
      </c>
    </row>
    <row r="710" spans="1:7">
      <c r="A710" s="2">
        <f t="shared" si="11"/>
        <v>38747.499999998283</v>
      </c>
      <c r="B710">
        <v>226.06</v>
      </c>
      <c r="C710" s="4">
        <f>VLOOKUP(B710,'Objemová křivka'!$A$2:$B$1902,2,TRUE)</f>
        <v>9573296</v>
      </c>
      <c r="D710">
        <v>6.99</v>
      </c>
      <c r="E710">
        <v>3.6509999999999998</v>
      </c>
      <c r="F710">
        <v>8348822.358</v>
      </c>
      <c r="G710">
        <v>-0.32114301379999999</v>
      </c>
    </row>
    <row r="711" spans="1:7">
      <c r="A711" s="2">
        <f t="shared" si="11"/>
        <v>38747.541666664947</v>
      </c>
      <c r="B711">
        <v>226.06</v>
      </c>
      <c r="C711" s="4">
        <f>VLOOKUP(B711,'Objemová křivka'!$A$2:$B$1902,2,TRUE)</f>
        <v>9573296</v>
      </c>
      <c r="D711">
        <v>7.6219999999999999</v>
      </c>
      <c r="E711">
        <v>3.3940000000000001</v>
      </c>
      <c r="F711">
        <v>8346288.0250000004</v>
      </c>
      <c r="G711">
        <v>-0.32022124899999999</v>
      </c>
    </row>
    <row r="712" spans="1:7">
      <c r="A712" s="2">
        <f t="shared" si="11"/>
        <v>38747.583333331611</v>
      </c>
      <c r="B712">
        <v>226.05</v>
      </c>
      <c r="C712" s="4">
        <f>VLOOKUP(B712,'Objemová křivka'!$A$2:$B$1902,2,TRUE)</f>
        <v>9557689</v>
      </c>
      <c r="D712">
        <v>7.306</v>
      </c>
      <c r="E712">
        <v>3.6509999999999998</v>
      </c>
      <c r="F712">
        <v>8343760.568</v>
      </c>
      <c r="G712">
        <v>-0.31929803600000001</v>
      </c>
    </row>
    <row r="713" spans="1:7">
      <c r="A713" s="2">
        <f t="shared" si="11"/>
        <v>38747.624999998276</v>
      </c>
      <c r="B713">
        <v>226.06</v>
      </c>
      <c r="C713" s="4">
        <f>VLOOKUP(B713,'Objemová křivka'!$A$2:$B$1902,2,TRUE)</f>
        <v>9573296</v>
      </c>
      <c r="D713">
        <v>7.306</v>
      </c>
      <c r="E713">
        <v>3.3940000000000001</v>
      </c>
      <c r="F713">
        <v>8341239.9840000002</v>
      </c>
      <c r="G713">
        <v>-0.31837337510000002</v>
      </c>
    </row>
    <row r="714" spans="1:7">
      <c r="A714" s="2">
        <f t="shared" si="11"/>
        <v>38747.66666666494</v>
      </c>
      <c r="B714">
        <v>226.07</v>
      </c>
      <c r="C714" s="4">
        <f>VLOOKUP(B714,'Objemová křivka'!$A$2:$B$1902,2,TRUE)</f>
        <v>9588923</v>
      </c>
      <c r="D714">
        <v>6.99</v>
      </c>
      <c r="E714">
        <v>3.3940000000000001</v>
      </c>
      <c r="F714">
        <v>8338726.2690000003</v>
      </c>
      <c r="G714">
        <v>-0.31744726579999999</v>
      </c>
    </row>
    <row r="715" spans="1:7">
      <c r="A715" s="2">
        <f t="shared" si="11"/>
        <v>38747.708333331604</v>
      </c>
      <c r="B715">
        <v>226.08</v>
      </c>
      <c r="C715" s="4">
        <f>VLOOKUP(B715,'Objemová křivka'!$A$2:$B$1902,2,TRUE)</f>
        <v>9604569</v>
      </c>
      <c r="D715">
        <v>6.99</v>
      </c>
      <c r="E715">
        <v>3.3940000000000001</v>
      </c>
      <c r="F715">
        <v>8336219.4220000003</v>
      </c>
      <c r="G715">
        <v>-0.31651970839999999</v>
      </c>
    </row>
    <row r="716" spans="1:7">
      <c r="A716" s="2">
        <f t="shared" si="11"/>
        <v>38747.749999998268</v>
      </c>
      <c r="B716">
        <v>226.08</v>
      </c>
      <c r="C716" s="4">
        <f>VLOOKUP(B716,'Objemová křivka'!$A$2:$B$1902,2,TRUE)</f>
        <v>9604569</v>
      </c>
      <c r="D716">
        <v>6.7080000000000002</v>
      </c>
      <c r="E716">
        <v>3.3940000000000001</v>
      </c>
      <c r="F716">
        <v>8333719.4390000002</v>
      </c>
      <c r="G716">
        <v>-0.31559070290000002</v>
      </c>
    </row>
    <row r="717" spans="1:7">
      <c r="A717" s="2">
        <f t="shared" si="11"/>
        <v>38747.791666664933</v>
      </c>
      <c r="B717">
        <v>226.06</v>
      </c>
      <c r="C717" s="4">
        <f>VLOOKUP(B717,'Objemová křivka'!$A$2:$B$1902,2,TRUE)</f>
        <v>9573296</v>
      </c>
      <c r="D717">
        <v>6.7080000000000002</v>
      </c>
      <c r="E717">
        <v>3.137</v>
      </c>
      <c r="F717">
        <v>8331226.3200000003</v>
      </c>
      <c r="G717">
        <v>-0.31466024920000002</v>
      </c>
    </row>
    <row r="718" spans="1:7">
      <c r="A718" s="2">
        <f t="shared" si="11"/>
        <v>38747.833333331597</v>
      </c>
      <c r="B718">
        <v>226.03</v>
      </c>
      <c r="C718" s="4">
        <f>VLOOKUP(B718,'Objemová křivka'!$A$2:$B$1902,2,TRUE)</f>
        <v>9526534</v>
      </c>
      <c r="D718">
        <v>6.4260000000000002</v>
      </c>
      <c r="E718">
        <v>3.137</v>
      </c>
      <c r="F718">
        <v>8328740.0590000004</v>
      </c>
      <c r="G718">
        <v>-0.3137283474</v>
      </c>
    </row>
    <row r="719" spans="1:7">
      <c r="A719" s="2">
        <f t="shared" si="11"/>
        <v>38747.874999998261</v>
      </c>
      <c r="B719">
        <v>226.01</v>
      </c>
      <c r="C719" s="4">
        <f>VLOOKUP(B719,'Objemová křivka'!$A$2:$B$1902,2,TRUE)</f>
        <v>9495459</v>
      </c>
      <c r="D719">
        <v>6.1440000000000001</v>
      </c>
      <c r="E719">
        <v>3.3940000000000001</v>
      </c>
      <c r="F719">
        <v>8326260.6540000001</v>
      </c>
      <c r="G719">
        <v>-0.3127949974</v>
      </c>
    </row>
    <row r="720" spans="1:7">
      <c r="A720" s="2">
        <f t="shared" si="11"/>
        <v>38747.916666664925</v>
      </c>
      <c r="B720">
        <v>226.02</v>
      </c>
      <c r="C720" s="4">
        <f>VLOOKUP(B720,'Objemová křivka'!$A$2:$B$1902,2,TRUE)</f>
        <v>9510986</v>
      </c>
      <c r="D720">
        <v>6.4260000000000002</v>
      </c>
      <c r="E720">
        <v>5.1929999999999996</v>
      </c>
      <c r="F720">
        <v>8323788.1030000001</v>
      </c>
      <c r="G720">
        <v>-0.31186019920000002</v>
      </c>
    </row>
    <row r="721" spans="1:7">
      <c r="A721" s="2">
        <f t="shared" si="11"/>
        <v>38747.95833333159</v>
      </c>
      <c r="B721">
        <v>226.03</v>
      </c>
      <c r="C721" s="4">
        <f>VLOOKUP(B721,'Objemová křivka'!$A$2:$B$1902,2,TRUE)</f>
        <v>9526534</v>
      </c>
      <c r="D721">
        <v>6.1440000000000001</v>
      </c>
      <c r="E721">
        <v>5.45</v>
      </c>
      <c r="F721">
        <v>8321322.4029999999</v>
      </c>
      <c r="G721">
        <v>-0.31092395290000002</v>
      </c>
    </row>
    <row r="722" spans="1:7">
      <c r="A722" s="2">
        <f t="shared" si="11"/>
        <v>38747.999999998254</v>
      </c>
      <c r="B722">
        <v>226.04</v>
      </c>
      <c r="C722" s="4">
        <f>VLOOKUP(B722,'Objemová křivka'!$A$2:$B$1902,2,TRUE)</f>
        <v>9542102</v>
      </c>
      <c r="D722">
        <v>6.1440000000000001</v>
      </c>
      <c r="E722">
        <v>4.4219999999999997</v>
      </c>
      <c r="F722">
        <v>8318863.5530000003</v>
      </c>
      <c r="G722">
        <v>-0.3099862585</v>
      </c>
    </row>
    <row r="723" spans="1:7">
      <c r="A723" s="2">
        <f t="shared" si="11"/>
        <v>38748.041666664918</v>
      </c>
      <c r="B723">
        <v>226.05</v>
      </c>
      <c r="C723" s="4">
        <f>VLOOKUP(B723,'Objemová křivka'!$A$2:$B$1902,2,TRUE)</f>
        <v>9557689</v>
      </c>
      <c r="D723">
        <v>6.1440000000000001</v>
      </c>
      <c r="E723">
        <v>3.9079999999999999</v>
      </c>
      <c r="F723">
        <v>8316411.5470000003</v>
      </c>
      <c r="G723">
        <v>-0.3090471159</v>
      </c>
    </row>
    <row r="724" spans="1:7">
      <c r="A724" s="2">
        <f t="shared" si="11"/>
        <v>38748.083333331582</v>
      </c>
      <c r="B724">
        <v>226.06</v>
      </c>
      <c r="C724" s="4">
        <f>VLOOKUP(B724,'Objemová křivka'!$A$2:$B$1902,2,TRUE)</f>
        <v>9573296</v>
      </c>
      <c r="D724">
        <v>6.1440000000000001</v>
      </c>
      <c r="E724">
        <v>3.6509999999999998</v>
      </c>
      <c r="F724">
        <v>8313966.3839999996</v>
      </c>
      <c r="G724">
        <v>-0.30810652519999998</v>
      </c>
    </row>
    <row r="725" spans="1:7">
      <c r="A725" s="2">
        <f t="shared" si="11"/>
        <v>38748.124999998246</v>
      </c>
      <c r="B725">
        <v>226.06</v>
      </c>
      <c r="C725" s="4">
        <f>VLOOKUP(B725,'Objemová křivka'!$A$2:$B$1902,2,TRUE)</f>
        <v>9573296</v>
      </c>
      <c r="D725">
        <v>6.4260000000000002</v>
      </c>
      <c r="E725">
        <v>3.6509999999999998</v>
      </c>
      <c r="F725">
        <v>8311528.0599999996</v>
      </c>
      <c r="G725">
        <v>-0.30716448619999998</v>
      </c>
    </row>
    <row r="726" spans="1:7">
      <c r="A726" s="2">
        <f t="shared" si="11"/>
        <v>38748.166666664911</v>
      </c>
      <c r="B726">
        <v>226.07</v>
      </c>
      <c r="C726" s="4">
        <f>VLOOKUP(B726,'Objemová křivka'!$A$2:$B$1902,2,TRUE)</f>
        <v>9588923</v>
      </c>
      <c r="D726">
        <v>6.4260000000000002</v>
      </c>
      <c r="E726">
        <v>3.3940000000000001</v>
      </c>
      <c r="F726">
        <v>8309096.5750000002</v>
      </c>
      <c r="G726">
        <v>-0.3062209991</v>
      </c>
    </row>
    <row r="727" spans="1:7">
      <c r="A727" s="2">
        <f t="shared" si="11"/>
        <v>38748.208333331575</v>
      </c>
      <c r="B727">
        <v>226.08</v>
      </c>
      <c r="C727" s="4">
        <f>VLOOKUP(B727,'Objemová křivka'!$A$2:$B$1902,2,TRUE)</f>
        <v>9604569</v>
      </c>
      <c r="D727">
        <v>6.4260000000000002</v>
      </c>
      <c r="E727">
        <v>3.137</v>
      </c>
      <c r="F727">
        <v>8306671.9249999998</v>
      </c>
      <c r="G727">
        <v>-0.30527606390000001</v>
      </c>
    </row>
    <row r="728" spans="1:7">
      <c r="A728" s="2">
        <f t="shared" si="11"/>
        <v>38748.249999998239</v>
      </c>
      <c r="B728">
        <v>226.09</v>
      </c>
      <c r="C728" s="4">
        <f>VLOOKUP(B728,'Objemová křivka'!$A$2:$B$1902,2,TRUE)</f>
        <v>9620236</v>
      </c>
      <c r="D728">
        <v>6.4260000000000002</v>
      </c>
      <c r="E728">
        <v>3.137</v>
      </c>
      <c r="F728">
        <v>8304254.1059999997</v>
      </c>
      <c r="G728">
        <v>-0.30432968049999998</v>
      </c>
    </row>
    <row r="729" spans="1:7">
      <c r="A729" s="2">
        <f t="shared" si="11"/>
        <v>38748.291666664903</v>
      </c>
      <c r="B729">
        <v>226.06</v>
      </c>
      <c r="C729" s="4">
        <f>VLOOKUP(B729,'Objemová křivka'!$A$2:$B$1902,2,TRUE)</f>
        <v>9573296</v>
      </c>
      <c r="D729">
        <v>6.4260000000000002</v>
      </c>
      <c r="E729">
        <v>3.137</v>
      </c>
      <c r="F729">
        <v>8301843.1160000004</v>
      </c>
      <c r="G729">
        <v>-0.30338184899999998</v>
      </c>
    </row>
    <row r="730" spans="1:7">
      <c r="A730" s="2">
        <f t="shared" si="11"/>
        <v>38748.333333331568</v>
      </c>
      <c r="B730">
        <v>226.03</v>
      </c>
      <c r="C730" s="4">
        <f>VLOOKUP(B730,'Objemová křivka'!$A$2:$B$1902,2,TRUE)</f>
        <v>9526534</v>
      </c>
      <c r="D730">
        <v>6.4260000000000002</v>
      </c>
      <c r="E730">
        <v>3.137</v>
      </c>
      <c r="F730">
        <v>8299438.9529999997</v>
      </c>
      <c r="G730">
        <v>-0.3024325692</v>
      </c>
    </row>
    <row r="731" spans="1:7">
      <c r="A731" s="2">
        <f t="shared" si="11"/>
        <v>38748.374999998232</v>
      </c>
      <c r="B731">
        <v>226.03</v>
      </c>
      <c r="C731" s="4">
        <f>VLOOKUP(B731,'Objemová křivka'!$A$2:$B$1902,2,TRUE)</f>
        <v>9526534</v>
      </c>
      <c r="D731">
        <v>6.4260000000000002</v>
      </c>
      <c r="E731">
        <v>3.137</v>
      </c>
      <c r="F731">
        <v>8297041.6140000001</v>
      </c>
      <c r="G731">
        <v>-0.30148184140000001</v>
      </c>
    </row>
    <row r="732" spans="1:7">
      <c r="A732" s="2">
        <f t="shared" si="11"/>
        <v>38748.416666664896</v>
      </c>
      <c r="B732">
        <v>226.04</v>
      </c>
      <c r="C732" s="4">
        <f>VLOOKUP(B732,'Objemová křivka'!$A$2:$B$1902,2,TRUE)</f>
        <v>9542102</v>
      </c>
      <c r="D732">
        <v>6.4260000000000002</v>
      </c>
      <c r="E732">
        <v>3.3940000000000001</v>
      </c>
      <c r="F732">
        <v>8294651.0959999999</v>
      </c>
      <c r="G732">
        <v>-0.30052966549999999</v>
      </c>
    </row>
    <row r="733" spans="1:7">
      <c r="A733" s="2">
        <f t="shared" si="11"/>
        <v>38748.45833333156</v>
      </c>
      <c r="B733">
        <v>226.05</v>
      </c>
      <c r="C733" s="4">
        <f>VLOOKUP(B733,'Objemová křivka'!$A$2:$B$1902,2,TRUE)</f>
        <v>9557689</v>
      </c>
      <c r="D733">
        <v>6.7080000000000002</v>
      </c>
      <c r="E733">
        <v>3.3940000000000001</v>
      </c>
      <c r="F733">
        <v>8292267.3949999996</v>
      </c>
      <c r="G733">
        <v>-0.29957604129999998</v>
      </c>
    </row>
    <row r="734" spans="1:7">
      <c r="A734" s="2">
        <f t="shared" si="11"/>
        <v>38748.499999998225</v>
      </c>
      <c r="B734">
        <v>226.06</v>
      </c>
      <c r="C734" s="4">
        <f>VLOOKUP(B734,'Objemová křivka'!$A$2:$B$1902,2,TRUE)</f>
        <v>9573296</v>
      </c>
      <c r="D734">
        <v>6.4260000000000002</v>
      </c>
      <c r="E734">
        <v>3.3940000000000001</v>
      </c>
      <c r="F734">
        <v>8289890.5099999998</v>
      </c>
      <c r="G734">
        <v>-0.29862096900000001</v>
      </c>
    </row>
    <row r="735" spans="1:7">
      <c r="A735" s="2">
        <f t="shared" si="11"/>
        <v>38748.541666664889</v>
      </c>
      <c r="B735">
        <v>226.06</v>
      </c>
      <c r="C735" s="4">
        <f>VLOOKUP(B735,'Objemová křivka'!$A$2:$B$1902,2,TRUE)</f>
        <v>9573296</v>
      </c>
      <c r="D735">
        <v>6.4260000000000002</v>
      </c>
      <c r="E735">
        <v>3.3940000000000001</v>
      </c>
      <c r="F735">
        <v>8287520.4380000001</v>
      </c>
      <c r="G735">
        <v>-0.29766444850000001</v>
      </c>
    </row>
    <row r="736" spans="1:7">
      <c r="A736" s="2">
        <f t="shared" si="11"/>
        <v>38748.583333331553</v>
      </c>
      <c r="B736">
        <v>226.05</v>
      </c>
      <c r="C736" s="4">
        <f>VLOOKUP(B736,'Objemová křivka'!$A$2:$B$1902,2,TRUE)</f>
        <v>9557689</v>
      </c>
      <c r="D736">
        <v>6.4260000000000002</v>
      </c>
      <c r="E736">
        <v>3.3940000000000001</v>
      </c>
      <c r="F736">
        <v>8285157.176</v>
      </c>
      <c r="G736">
        <v>-0.29670647989999999</v>
      </c>
    </row>
    <row r="737" spans="1:7">
      <c r="A737" s="2">
        <f t="shared" si="11"/>
        <v>38748.624999998217</v>
      </c>
      <c r="B737">
        <v>226.06</v>
      </c>
      <c r="C737" s="4">
        <f>VLOOKUP(B737,'Objemová křivka'!$A$2:$B$1902,2,TRUE)</f>
        <v>9573296</v>
      </c>
      <c r="D737">
        <v>6.4260000000000002</v>
      </c>
      <c r="E737">
        <v>3.3940000000000001</v>
      </c>
      <c r="F737">
        <v>8282800.7220000001</v>
      </c>
      <c r="G737">
        <v>-0.29574706309999998</v>
      </c>
    </row>
    <row r="738" spans="1:7">
      <c r="A738" s="2">
        <f t="shared" si="11"/>
        <v>38748.666666664882</v>
      </c>
      <c r="B738">
        <v>226.07</v>
      </c>
      <c r="C738" s="4">
        <f>VLOOKUP(B738,'Objemová křivka'!$A$2:$B$1902,2,TRUE)</f>
        <v>9588923</v>
      </c>
      <c r="D738">
        <v>6.4260000000000002</v>
      </c>
      <c r="E738">
        <v>3.3940000000000001</v>
      </c>
      <c r="F738">
        <v>8280451.0729999999</v>
      </c>
      <c r="G738">
        <v>-0.29478619820000002</v>
      </c>
    </row>
    <row r="739" spans="1:7">
      <c r="A739" s="2">
        <f t="shared" si="11"/>
        <v>38748.708333331546</v>
      </c>
      <c r="B739">
        <v>226.08</v>
      </c>
      <c r="C739" s="4">
        <f>VLOOKUP(B739,'Objemová křivka'!$A$2:$B$1902,2,TRUE)</f>
        <v>9604569</v>
      </c>
      <c r="D739">
        <v>6.1440000000000001</v>
      </c>
      <c r="E739">
        <v>3.3940000000000001</v>
      </c>
      <c r="F739">
        <v>8278108.2249999996</v>
      </c>
      <c r="G739">
        <v>-0.29382388520000002</v>
      </c>
    </row>
    <row r="740" spans="1:7">
      <c r="A740" s="2">
        <f t="shared" si="11"/>
        <v>38748.74999999821</v>
      </c>
      <c r="B740">
        <v>226.08</v>
      </c>
      <c r="C740" s="4">
        <f>VLOOKUP(B740,'Objemová křivka'!$A$2:$B$1902,2,TRUE)</f>
        <v>9604569</v>
      </c>
      <c r="D740">
        <v>5.58</v>
      </c>
      <c r="E740">
        <v>3.137</v>
      </c>
      <c r="F740">
        <v>8275772.176</v>
      </c>
      <c r="G740">
        <v>-0.29286012389999999</v>
      </c>
    </row>
    <row r="741" spans="1:7">
      <c r="A741" s="2">
        <f t="shared" si="11"/>
        <v>38748.791666664874</v>
      </c>
      <c r="B741">
        <v>226.05</v>
      </c>
      <c r="C741" s="4">
        <f>VLOOKUP(B741,'Objemová křivka'!$A$2:$B$1902,2,TRUE)</f>
        <v>9557689</v>
      </c>
      <c r="D741">
        <v>5.58</v>
      </c>
      <c r="E741">
        <v>3.137</v>
      </c>
      <c r="F741">
        <v>8273442.9230000004</v>
      </c>
      <c r="G741">
        <v>-0.29189491449999999</v>
      </c>
    </row>
    <row r="742" spans="1:7">
      <c r="A742" s="2">
        <f t="shared" si="11"/>
        <v>38748.833333331539</v>
      </c>
      <c r="B742">
        <v>226.02</v>
      </c>
      <c r="C742" s="4">
        <f>VLOOKUP(B742,'Objemová křivka'!$A$2:$B$1902,2,TRUE)</f>
        <v>9510986</v>
      </c>
      <c r="D742">
        <v>5.8620000000000001</v>
      </c>
      <c r="E742">
        <v>3.137</v>
      </c>
      <c r="F742">
        <v>8271120.4639999997</v>
      </c>
      <c r="G742">
        <v>-0.29092825700000002</v>
      </c>
    </row>
    <row r="743" spans="1:7">
      <c r="A743" s="2">
        <f t="shared" si="11"/>
        <v>38748.874999998203</v>
      </c>
      <c r="B743">
        <v>226</v>
      </c>
      <c r="C743" s="4">
        <f>VLOOKUP(B743,'Objemová křivka'!$A$2:$B$1902,2,TRUE)</f>
        <v>9479951</v>
      </c>
      <c r="D743">
        <v>5.8620000000000001</v>
      </c>
      <c r="E743">
        <v>3.137</v>
      </c>
      <c r="F743">
        <v>8268804.7970000003</v>
      </c>
      <c r="G743">
        <v>-0.28996015130000002</v>
      </c>
    </row>
    <row r="744" spans="1:7">
      <c r="A744" s="2">
        <f t="shared" si="11"/>
        <v>38748.916666664867</v>
      </c>
      <c r="B744">
        <v>226.01</v>
      </c>
      <c r="C744" s="4">
        <f>VLOOKUP(B744,'Objemová křivka'!$A$2:$B$1902,2,TRUE)</f>
        <v>9495459</v>
      </c>
      <c r="D744">
        <v>5.8620000000000001</v>
      </c>
      <c r="E744">
        <v>4.9359999999999999</v>
      </c>
      <c r="F744">
        <v>8266495.9179999996</v>
      </c>
      <c r="G744">
        <v>-0.28899059739999999</v>
      </c>
    </row>
    <row r="745" spans="1:7">
      <c r="A745" s="2">
        <f t="shared" si="11"/>
        <v>38748.958333331531</v>
      </c>
      <c r="B745">
        <v>226.02</v>
      </c>
      <c r="C745" s="4">
        <f>VLOOKUP(B745,'Objemová křivka'!$A$2:$B$1902,2,TRUE)</f>
        <v>9510986</v>
      </c>
      <c r="D745">
        <v>5.8620000000000001</v>
      </c>
      <c r="E745">
        <v>5.1929999999999996</v>
      </c>
      <c r="F745">
        <v>8264193.824</v>
      </c>
      <c r="G745">
        <v>-0.28801959539999999</v>
      </c>
    </row>
    <row r="746" spans="1:7">
      <c r="A746" s="2">
        <f t="shared" si="11"/>
        <v>38748.999999998196</v>
      </c>
      <c r="B746">
        <v>226.03</v>
      </c>
      <c r="C746" s="4">
        <f>VLOOKUP(B746,'Objemová křivka'!$A$2:$B$1902,2,TRUE)</f>
        <v>9526534</v>
      </c>
      <c r="D746">
        <v>5.8620000000000001</v>
      </c>
      <c r="E746">
        <v>4.165</v>
      </c>
      <c r="F746">
        <v>8261898.5120000001</v>
      </c>
      <c r="G746">
        <v>-0.28704714529999997</v>
      </c>
    </row>
    <row r="747" spans="1:7">
      <c r="A747" s="2">
        <f t="shared" si="11"/>
        <v>38749.04166666486</v>
      </c>
      <c r="B747">
        <v>226.03</v>
      </c>
      <c r="C747" s="4">
        <f>VLOOKUP(B747,'Objemová křivka'!$A$2:$B$1902,2,TRUE)</f>
        <v>9526534</v>
      </c>
      <c r="D747">
        <v>5.8620000000000001</v>
      </c>
      <c r="E747">
        <v>3.9079999999999999</v>
      </c>
      <c r="F747">
        <v>8259609.9800000004</v>
      </c>
      <c r="G747">
        <v>-0.28607324699999997</v>
      </c>
    </row>
    <row r="748" spans="1:7">
      <c r="A748" s="2">
        <f t="shared" si="11"/>
        <v>38749.083333331524</v>
      </c>
      <c r="B748">
        <v>226.04</v>
      </c>
      <c r="C748" s="4">
        <f>VLOOKUP(B748,'Objemová křivka'!$A$2:$B$1902,2,TRUE)</f>
        <v>9542102</v>
      </c>
      <c r="D748">
        <v>5.8620000000000001</v>
      </c>
      <c r="E748">
        <v>3.6509999999999998</v>
      </c>
      <c r="F748">
        <v>8257328.2280000001</v>
      </c>
      <c r="G748">
        <v>-0.28509790039999999</v>
      </c>
    </row>
    <row r="749" spans="1:7">
      <c r="A749" s="2">
        <f t="shared" si="11"/>
        <v>38749.124999998188</v>
      </c>
      <c r="B749">
        <v>226.05</v>
      </c>
      <c r="C749" s="4">
        <f>VLOOKUP(B749,'Objemová křivka'!$A$2:$B$1902,2,TRUE)</f>
        <v>9557689</v>
      </c>
      <c r="D749">
        <v>5.8620000000000001</v>
      </c>
      <c r="E749">
        <v>3.3940000000000001</v>
      </c>
      <c r="F749">
        <v>8255053.2479999997</v>
      </c>
      <c r="G749">
        <v>-0.2841211058</v>
      </c>
    </row>
    <row r="750" spans="1:7">
      <c r="A750" s="2">
        <f t="shared" si="11"/>
        <v>38749.166666664853</v>
      </c>
      <c r="B750">
        <v>226.06</v>
      </c>
      <c r="C750" s="4">
        <f>VLOOKUP(B750,'Objemová křivka'!$A$2:$B$1902,2,TRUE)</f>
        <v>9573296</v>
      </c>
      <c r="D750">
        <v>5.8620000000000001</v>
      </c>
      <c r="E750">
        <v>3.3940000000000001</v>
      </c>
      <c r="F750">
        <v>8252785.04</v>
      </c>
      <c r="G750">
        <v>-0.28314286309999998</v>
      </c>
    </row>
    <row r="751" spans="1:7">
      <c r="A751" s="2">
        <f t="shared" si="11"/>
        <v>38749.208333331517</v>
      </c>
      <c r="B751">
        <v>226.07</v>
      </c>
      <c r="C751" s="4">
        <f>VLOOKUP(B751,'Objemová křivka'!$A$2:$B$1902,2,TRUE)</f>
        <v>9588923</v>
      </c>
      <c r="D751">
        <v>5.8620000000000001</v>
      </c>
      <c r="E751">
        <v>3.137</v>
      </c>
      <c r="F751">
        <v>8250523.6009999998</v>
      </c>
      <c r="G751">
        <v>-0.28216317219999998</v>
      </c>
    </row>
    <row r="752" spans="1:7">
      <c r="A752" s="2">
        <f t="shared" si="11"/>
        <v>38749.249999998181</v>
      </c>
      <c r="B752">
        <v>226.08</v>
      </c>
      <c r="C752" s="4">
        <f>VLOOKUP(B752,'Objemová křivka'!$A$2:$B$1902,2,TRUE)</f>
        <v>9604569</v>
      </c>
      <c r="D752">
        <v>5.8620000000000001</v>
      </c>
      <c r="E752">
        <v>3.137</v>
      </c>
      <c r="F752">
        <v>8248268.9289999995</v>
      </c>
      <c r="G752">
        <v>-0.281182033</v>
      </c>
    </row>
    <row r="753" spans="1:7">
      <c r="A753" s="2">
        <f t="shared" si="11"/>
        <v>38749.291666664845</v>
      </c>
      <c r="B753">
        <v>226.05</v>
      </c>
      <c r="C753" s="4">
        <f>VLOOKUP(B753,'Objemová křivka'!$A$2:$B$1902,2,TRUE)</f>
        <v>9557689</v>
      </c>
      <c r="D753">
        <v>5.8620000000000001</v>
      </c>
      <c r="E753">
        <v>3.137</v>
      </c>
      <c r="F753">
        <v>8246021.0209999997</v>
      </c>
      <c r="G753">
        <v>-0.2801994458</v>
      </c>
    </row>
    <row r="754" spans="1:7">
      <c r="A754" s="2">
        <f t="shared" si="11"/>
        <v>38749.333333331509</v>
      </c>
      <c r="B754">
        <v>226.02</v>
      </c>
      <c r="C754" s="4">
        <f>VLOOKUP(B754,'Objemová křivka'!$A$2:$B$1902,2,TRUE)</f>
        <v>9510986</v>
      </c>
      <c r="D754">
        <v>6.1440000000000001</v>
      </c>
      <c r="E754">
        <v>2.88</v>
      </c>
      <c r="F754">
        <v>8243779.8729999997</v>
      </c>
      <c r="G754">
        <v>-0.27921541039999997</v>
      </c>
    </row>
    <row r="755" spans="1:7">
      <c r="A755" s="2">
        <f t="shared" si="11"/>
        <v>38749.374999998174</v>
      </c>
      <c r="B755">
        <v>225.08</v>
      </c>
      <c r="C755" s="4">
        <f>VLOOKUP(B755,'Objemová křivka'!$A$2:$B$1902,2,TRUE)</f>
        <v>8144168</v>
      </c>
      <c r="D755">
        <v>6.1440000000000001</v>
      </c>
      <c r="E755">
        <v>3.137</v>
      </c>
      <c r="F755">
        <v>8144168</v>
      </c>
      <c r="G755">
        <v>-0.27822992689999998</v>
      </c>
    </row>
    <row r="756" spans="1:7">
      <c r="A756" s="2">
        <f t="shared" si="11"/>
        <v>38749.416666664838</v>
      </c>
      <c r="B756">
        <v>225.07</v>
      </c>
      <c r="C756" s="4">
        <f>VLOOKUP(B756,'Objemová křivka'!$A$2:$B$1902,2,TRUE)</f>
        <v>8130501</v>
      </c>
      <c r="D756">
        <v>6.1440000000000001</v>
      </c>
      <c r="E756">
        <v>4.165</v>
      </c>
      <c r="F756">
        <v>8130501</v>
      </c>
      <c r="G756">
        <v>-0.27724299520000001</v>
      </c>
    </row>
    <row r="757" spans="1:7">
      <c r="A757" s="2">
        <f t="shared" si="11"/>
        <v>38749.458333331502</v>
      </c>
      <c r="B757">
        <v>225.08</v>
      </c>
      <c r="C757" s="4">
        <f>VLOOKUP(B757,'Objemová křivka'!$A$2:$B$1902,2,TRUE)</f>
        <v>8144168</v>
      </c>
      <c r="D757">
        <v>6.1440000000000001</v>
      </c>
      <c r="E757">
        <v>5.76</v>
      </c>
      <c r="F757">
        <v>8144168</v>
      </c>
      <c r="G757">
        <v>-0.27625461530000001</v>
      </c>
    </row>
    <row r="758" spans="1:7">
      <c r="A758" s="2">
        <f t="shared" si="11"/>
        <v>38749.499999998166</v>
      </c>
      <c r="B758">
        <v>225.09</v>
      </c>
      <c r="C758" s="4">
        <f>VLOOKUP(B758,'Objemová křivka'!$A$2:$B$1902,2,TRUE)</f>
        <v>8157852</v>
      </c>
      <c r="D758">
        <v>6.1440000000000001</v>
      </c>
      <c r="E758">
        <v>4.6790000000000003</v>
      </c>
      <c r="F758">
        <v>8157852</v>
      </c>
      <c r="G758">
        <v>-0.27526478729999998</v>
      </c>
    </row>
    <row r="759" spans="1:7">
      <c r="A759" s="2">
        <f t="shared" si="11"/>
        <v>38749.541666664831</v>
      </c>
      <c r="B759">
        <v>225.1</v>
      </c>
      <c r="C759" s="4">
        <f>VLOOKUP(B759,'Objemová křivka'!$A$2:$B$1902,2,TRUE)</f>
        <v>8171554</v>
      </c>
      <c r="D759">
        <v>6.1440000000000001</v>
      </c>
      <c r="E759">
        <v>4.165</v>
      </c>
      <c r="F759">
        <v>8171554</v>
      </c>
      <c r="G759">
        <v>-0.27427351119999999</v>
      </c>
    </row>
    <row r="760" spans="1:7">
      <c r="A760" s="2">
        <f t="shared" si="11"/>
        <v>38749.583333331495</v>
      </c>
      <c r="B760">
        <v>225.09</v>
      </c>
      <c r="C760" s="4">
        <f>VLOOKUP(B760,'Objemová křivka'!$A$2:$B$1902,2,TRUE)</f>
        <v>8157852</v>
      </c>
      <c r="D760">
        <v>6.1440000000000001</v>
      </c>
      <c r="E760">
        <v>4.165</v>
      </c>
      <c r="F760">
        <v>8157852</v>
      </c>
      <c r="G760">
        <v>-0.27328078680000001</v>
      </c>
    </row>
    <row r="761" spans="1:7">
      <c r="A761" s="2">
        <f t="shared" si="11"/>
        <v>38749.624999998159</v>
      </c>
      <c r="B761">
        <v>225.1</v>
      </c>
      <c r="C761" s="4">
        <f>VLOOKUP(B761,'Objemová křivka'!$A$2:$B$1902,2,TRUE)</f>
        <v>8171554</v>
      </c>
      <c r="D761">
        <v>5.8620000000000001</v>
      </c>
      <c r="E761">
        <v>3.6509999999999998</v>
      </c>
      <c r="F761">
        <v>8171554</v>
      </c>
      <c r="G761">
        <v>-0.27228661430000001</v>
      </c>
    </row>
    <row r="762" spans="1:7">
      <c r="A762" s="2">
        <f t="shared" si="11"/>
        <v>38749.666666664823</v>
      </c>
      <c r="B762">
        <v>225.1</v>
      </c>
      <c r="C762" s="4">
        <f>VLOOKUP(B762,'Objemová křivka'!$A$2:$B$1902,2,TRUE)</f>
        <v>8171554</v>
      </c>
      <c r="D762">
        <v>5.8620000000000001</v>
      </c>
      <c r="E762">
        <v>3.6509999999999998</v>
      </c>
      <c r="F762">
        <v>8171554</v>
      </c>
      <c r="G762">
        <v>-0.27129099369999998</v>
      </c>
    </row>
    <row r="763" spans="1:7">
      <c r="A763" s="2">
        <f t="shared" si="11"/>
        <v>38749.708333331488</v>
      </c>
      <c r="B763">
        <v>225.11</v>
      </c>
      <c r="C763" s="4">
        <f>VLOOKUP(B763,'Objemová křivka'!$A$2:$B$1902,2,TRUE)</f>
        <v>8185273</v>
      </c>
      <c r="D763">
        <v>5.8620000000000001</v>
      </c>
      <c r="E763">
        <v>3.6509999999999998</v>
      </c>
      <c r="F763">
        <v>8185273</v>
      </c>
      <c r="G763">
        <v>-0.27029392460000001</v>
      </c>
    </row>
    <row r="764" spans="1:7">
      <c r="A764" s="2">
        <f t="shared" si="11"/>
        <v>38749.749999998152</v>
      </c>
      <c r="B764">
        <v>225.12</v>
      </c>
      <c r="C764" s="4">
        <f>VLOOKUP(B764,'Objemová křivka'!$A$2:$B$1902,2,TRUE)</f>
        <v>8199010</v>
      </c>
      <c r="D764">
        <v>5.8620000000000001</v>
      </c>
      <c r="E764">
        <v>3.3940000000000001</v>
      </c>
      <c r="F764">
        <v>8199010</v>
      </c>
      <c r="G764">
        <v>-0.26929842380000002</v>
      </c>
    </row>
    <row r="765" spans="1:7">
      <c r="A765" s="2">
        <f t="shared" si="11"/>
        <v>38749.791666664816</v>
      </c>
      <c r="B765">
        <v>225.09</v>
      </c>
      <c r="C765" s="4">
        <f>VLOOKUP(B765,'Objemová křivka'!$A$2:$B$1902,2,TRUE)</f>
        <v>8157852</v>
      </c>
      <c r="D765">
        <v>5.8620000000000001</v>
      </c>
      <c r="E765">
        <v>3.137</v>
      </c>
      <c r="F765">
        <v>8157852</v>
      </c>
      <c r="G765">
        <v>-0.26830738859999997</v>
      </c>
    </row>
    <row r="766" spans="1:7">
      <c r="A766" s="2">
        <f t="shared" si="11"/>
        <v>38749.83333333148</v>
      </c>
      <c r="B766">
        <v>225.07</v>
      </c>
      <c r="C766" s="4">
        <f>VLOOKUP(B766,'Objemová křivka'!$A$2:$B$1902,2,TRUE)</f>
        <v>8130501</v>
      </c>
      <c r="D766">
        <v>5.8620000000000001</v>
      </c>
      <c r="E766">
        <v>3.137</v>
      </c>
      <c r="F766">
        <v>8130501</v>
      </c>
      <c r="G766">
        <v>-0.26732081889999998</v>
      </c>
    </row>
    <row r="767" spans="1:7">
      <c r="A767" s="2">
        <f t="shared" si="11"/>
        <v>38749.874999998145</v>
      </c>
      <c r="B767">
        <v>225.05</v>
      </c>
      <c r="C767" s="4">
        <f>VLOOKUP(B767,'Objemová křivka'!$A$2:$B$1902,2,TRUE)</f>
        <v>8103221</v>
      </c>
      <c r="D767">
        <v>5.8620000000000001</v>
      </c>
      <c r="E767">
        <v>3.6509999999999998</v>
      </c>
      <c r="F767">
        <v>8103221</v>
      </c>
      <c r="G767">
        <v>-0.2663387149</v>
      </c>
    </row>
    <row r="768" spans="1:7">
      <c r="A768" s="2">
        <f t="shared" si="11"/>
        <v>38749.916666664809</v>
      </c>
      <c r="B768">
        <v>225.06</v>
      </c>
      <c r="C768" s="4">
        <f>VLOOKUP(B768,'Objemová křivka'!$A$2:$B$1902,2,TRUE)</f>
        <v>8116852</v>
      </c>
      <c r="D768">
        <v>5.58</v>
      </c>
      <c r="E768">
        <v>5.76</v>
      </c>
      <c r="F768">
        <v>8116852</v>
      </c>
      <c r="G768">
        <v>-0.26536107669999998</v>
      </c>
    </row>
    <row r="769" spans="1:7">
      <c r="A769" s="2">
        <f t="shared" si="11"/>
        <v>38749.958333331473</v>
      </c>
      <c r="B769">
        <v>225.07</v>
      </c>
      <c r="C769" s="4">
        <f>VLOOKUP(B769,'Objemová křivka'!$A$2:$B$1902,2,TRUE)</f>
        <v>8130501</v>
      </c>
      <c r="D769">
        <v>5.58</v>
      </c>
      <c r="E769">
        <v>5.76</v>
      </c>
      <c r="F769">
        <v>8130501</v>
      </c>
      <c r="G769">
        <v>-0.26438790400000001</v>
      </c>
    </row>
    <row r="770" spans="1:7">
      <c r="A770" s="2">
        <f t="shared" si="11"/>
        <v>38749.999999998137</v>
      </c>
      <c r="B770">
        <v>225.08</v>
      </c>
      <c r="C770" s="4">
        <f>VLOOKUP(B770,'Objemová křivka'!$A$2:$B$1902,2,TRUE)</f>
        <v>8144168</v>
      </c>
      <c r="D770">
        <v>5.8620000000000001</v>
      </c>
      <c r="E770">
        <v>4.9359999999999999</v>
      </c>
      <c r="F770">
        <v>8144168</v>
      </c>
      <c r="G770">
        <v>-0.26341919689999999</v>
      </c>
    </row>
    <row r="771" spans="1:7">
      <c r="A771" s="2">
        <f t="shared" si="11"/>
        <v>38750.041666664802</v>
      </c>
      <c r="B771">
        <v>225.09</v>
      </c>
      <c r="C771" s="4">
        <f>VLOOKUP(B771,'Objemová křivka'!$A$2:$B$1902,2,TRUE)</f>
        <v>8157852</v>
      </c>
      <c r="D771">
        <v>5.8620000000000001</v>
      </c>
      <c r="E771">
        <v>4.165</v>
      </c>
      <c r="F771">
        <v>8157852</v>
      </c>
      <c r="G771">
        <v>-0.26245495549999998</v>
      </c>
    </row>
    <row r="772" spans="1:7">
      <c r="A772" s="2">
        <f t="shared" si="11"/>
        <v>38750.083333331466</v>
      </c>
      <c r="B772">
        <v>225.1</v>
      </c>
      <c r="C772" s="4">
        <f>VLOOKUP(B772,'Objemová křivka'!$A$2:$B$1902,2,TRUE)</f>
        <v>8171554</v>
      </c>
      <c r="D772">
        <v>5.58</v>
      </c>
      <c r="E772">
        <v>3.9079999999999999</v>
      </c>
      <c r="F772">
        <v>8171554</v>
      </c>
      <c r="G772">
        <v>-0.26149517970000002</v>
      </c>
    </row>
    <row r="773" spans="1:7">
      <c r="A773" s="2">
        <f t="shared" ref="A773:A836" si="12">A772+1/24</f>
        <v>38750.12499999813</v>
      </c>
      <c r="B773">
        <v>225.11</v>
      </c>
      <c r="C773" s="4">
        <f>VLOOKUP(B773,'Objemová křivka'!$A$2:$B$1902,2,TRUE)</f>
        <v>8185273</v>
      </c>
      <c r="D773">
        <v>5.58</v>
      </c>
      <c r="E773">
        <v>3.6509999999999998</v>
      </c>
      <c r="F773">
        <v>8185273</v>
      </c>
      <c r="G773">
        <v>-0.26053986959999997</v>
      </c>
    </row>
    <row r="774" spans="1:7">
      <c r="A774" s="2">
        <f t="shared" si="12"/>
        <v>38750.166666664794</v>
      </c>
      <c r="B774">
        <v>225.12</v>
      </c>
      <c r="C774" s="4">
        <f>VLOOKUP(B774,'Objemová křivka'!$A$2:$B$1902,2,TRUE)</f>
        <v>8199010</v>
      </c>
      <c r="D774">
        <v>5.8620000000000001</v>
      </c>
      <c r="E774">
        <v>3.6509999999999998</v>
      </c>
      <c r="F774">
        <v>8199010</v>
      </c>
      <c r="G774">
        <v>-0.25958902509999998</v>
      </c>
    </row>
    <row r="775" spans="1:7">
      <c r="A775" s="2">
        <f t="shared" si="12"/>
        <v>38750.208333331459</v>
      </c>
      <c r="B775">
        <v>225.13</v>
      </c>
      <c r="C775" s="4">
        <f>VLOOKUP(B775,'Objemová křivka'!$A$2:$B$1902,2,TRUE)</f>
        <v>8212764</v>
      </c>
      <c r="D775">
        <v>5.58</v>
      </c>
      <c r="E775">
        <v>3.3940000000000001</v>
      </c>
      <c r="F775">
        <v>8212764</v>
      </c>
      <c r="G775">
        <v>-0.25864264619999999</v>
      </c>
    </row>
    <row r="776" spans="1:7">
      <c r="A776" s="2">
        <f t="shared" si="12"/>
        <v>38750.249999998123</v>
      </c>
      <c r="B776">
        <v>225.12</v>
      </c>
      <c r="C776" s="4">
        <f>VLOOKUP(B776,'Objemová křivka'!$A$2:$B$1902,2,TRUE)</f>
        <v>8199010</v>
      </c>
      <c r="D776">
        <v>5.58</v>
      </c>
      <c r="E776">
        <v>3.3940000000000001</v>
      </c>
      <c r="F776">
        <v>8199010</v>
      </c>
      <c r="G776">
        <v>-0.25770073310000002</v>
      </c>
    </row>
    <row r="777" spans="1:7">
      <c r="A777" s="2">
        <f t="shared" si="12"/>
        <v>38750.291666664787</v>
      </c>
      <c r="B777">
        <v>225.1</v>
      </c>
      <c r="C777" s="4">
        <f>VLOOKUP(B777,'Objemová křivka'!$A$2:$B$1902,2,TRUE)</f>
        <v>8171554</v>
      </c>
      <c r="D777">
        <v>5.8620000000000001</v>
      </c>
      <c r="E777">
        <v>3.137</v>
      </c>
      <c r="F777">
        <v>8171554</v>
      </c>
      <c r="G777">
        <v>-0.25676328549999999</v>
      </c>
    </row>
    <row r="778" spans="1:7">
      <c r="A778" s="2">
        <f t="shared" si="12"/>
        <v>38750.333333331451</v>
      </c>
      <c r="B778">
        <v>225.07</v>
      </c>
      <c r="C778" s="4">
        <f>VLOOKUP(B778,'Objemová křivka'!$A$2:$B$1902,2,TRUE)</f>
        <v>8130501</v>
      </c>
      <c r="D778">
        <v>5.58</v>
      </c>
      <c r="E778">
        <v>3.137</v>
      </c>
      <c r="F778">
        <v>8130501</v>
      </c>
      <c r="G778">
        <v>-0.25583030369999998</v>
      </c>
    </row>
    <row r="779" spans="1:7">
      <c r="A779" s="2">
        <f t="shared" si="12"/>
        <v>38750.374999998116</v>
      </c>
      <c r="B779">
        <v>225.05</v>
      </c>
      <c r="C779" s="4">
        <f>VLOOKUP(B779,'Objemová křivka'!$A$2:$B$1902,2,TRUE)</f>
        <v>8103221</v>
      </c>
      <c r="D779">
        <v>5.8620000000000001</v>
      </c>
      <c r="E779">
        <v>3.137</v>
      </c>
      <c r="F779">
        <v>8103221</v>
      </c>
      <c r="G779">
        <v>-0.25490178730000002</v>
      </c>
    </row>
    <row r="780" spans="1:7">
      <c r="A780" s="2">
        <f t="shared" si="12"/>
        <v>38750.41666666478</v>
      </c>
      <c r="B780">
        <v>225.04</v>
      </c>
      <c r="C780" s="4">
        <f>VLOOKUP(B780,'Objemová křivka'!$A$2:$B$1902,2,TRUE)</f>
        <v>8089607</v>
      </c>
      <c r="D780">
        <v>5.8620000000000001</v>
      </c>
      <c r="E780">
        <v>4.165</v>
      </c>
      <c r="F780">
        <v>8089607</v>
      </c>
      <c r="G780">
        <v>-0.25397773680000002</v>
      </c>
    </row>
    <row r="781" spans="1:7">
      <c r="A781" s="2">
        <f t="shared" si="12"/>
        <v>38750.458333331444</v>
      </c>
      <c r="B781">
        <v>225.05</v>
      </c>
      <c r="C781" s="4">
        <f>VLOOKUP(B781,'Objemová křivka'!$A$2:$B$1902,2,TRUE)</f>
        <v>8103221</v>
      </c>
      <c r="D781">
        <v>5.8620000000000001</v>
      </c>
      <c r="E781">
        <v>5.76</v>
      </c>
      <c r="F781">
        <v>8103221</v>
      </c>
      <c r="G781">
        <v>-0.25305815180000002</v>
      </c>
    </row>
    <row r="782" spans="1:7">
      <c r="A782" s="2">
        <f t="shared" si="12"/>
        <v>38750.499999998108</v>
      </c>
      <c r="B782">
        <v>225.06</v>
      </c>
      <c r="C782" s="4">
        <f>VLOOKUP(B782,'Objemová křivka'!$A$2:$B$1902,2,TRUE)</f>
        <v>8116852</v>
      </c>
      <c r="D782">
        <v>5.8620000000000001</v>
      </c>
      <c r="E782">
        <v>4.6790000000000003</v>
      </c>
      <c r="F782">
        <v>8116852</v>
      </c>
      <c r="G782">
        <v>-0.25214303259999998</v>
      </c>
    </row>
    <row r="783" spans="1:7">
      <c r="A783" s="2">
        <f t="shared" si="12"/>
        <v>38750.541666664772</v>
      </c>
      <c r="B783">
        <v>225.07</v>
      </c>
      <c r="C783" s="4">
        <f>VLOOKUP(B783,'Objemová křivka'!$A$2:$B$1902,2,TRUE)</f>
        <v>8130501</v>
      </c>
      <c r="D783">
        <v>5.8620000000000001</v>
      </c>
      <c r="E783">
        <v>4.165</v>
      </c>
      <c r="F783">
        <v>8130501</v>
      </c>
      <c r="G783">
        <v>-0.25123237879999999</v>
      </c>
    </row>
    <row r="784" spans="1:7">
      <c r="A784" s="2">
        <f t="shared" si="12"/>
        <v>38750.583333331437</v>
      </c>
      <c r="B784">
        <v>225.06</v>
      </c>
      <c r="C784" s="4">
        <f>VLOOKUP(B784,'Objemová křivka'!$A$2:$B$1902,2,TRUE)</f>
        <v>8116852</v>
      </c>
      <c r="D784">
        <v>5.8620000000000001</v>
      </c>
      <c r="E784">
        <v>3.6509999999999998</v>
      </c>
      <c r="F784">
        <v>8116852</v>
      </c>
      <c r="G784">
        <v>-0.25032619080000001</v>
      </c>
    </row>
    <row r="785" spans="1:7">
      <c r="A785" s="2">
        <f t="shared" si="12"/>
        <v>38750.624999998101</v>
      </c>
      <c r="B785">
        <v>225.06</v>
      </c>
      <c r="C785" s="4">
        <f>VLOOKUP(B785,'Objemová křivka'!$A$2:$B$1902,2,TRUE)</f>
        <v>8116852</v>
      </c>
      <c r="D785">
        <v>5.58</v>
      </c>
      <c r="E785">
        <v>3.6509999999999998</v>
      </c>
      <c r="F785">
        <v>8116852</v>
      </c>
      <c r="G785">
        <v>-0.24942446839999999</v>
      </c>
    </row>
    <row r="786" spans="1:7">
      <c r="A786" s="2">
        <f t="shared" si="12"/>
        <v>38750.666666664765</v>
      </c>
      <c r="B786">
        <v>225.07</v>
      </c>
      <c r="C786" s="4">
        <f>VLOOKUP(B786,'Objemová křivka'!$A$2:$B$1902,2,TRUE)</f>
        <v>8130501</v>
      </c>
      <c r="D786">
        <v>5.58</v>
      </c>
      <c r="E786">
        <v>3.3940000000000001</v>
      </c>
      <c r="F786">
        <v>8130501</v>
      </c>
      <c r="G786">
        <v>-0.24852721159999999</v>
      </c>
    </row>
    <row r="787" spans="1:7">
      <c r="A787" s="2">
        <f t="shared" si="12"/>
        <v>38750.708333331429</v>
      </c>
      <c r="B787">
        <v>225.08</v>
      </c>
      <c r="C787" s="4">
        <f>VLOOKUP(B787,'Objemová křivka'!$A$2:$B$1902,2,TRUE)</f>
        <v>8144168</v>
      </c>
      <c r="D787">
        <v>5.58</v>
      </c>
      <c r="E787">
        <v>3.3940000000000001</v>
      </c>
      <c r="F787">
        <v>8144168</v>
      </c>
      <c r="G787">
        <v>-0.24763442050000001</v>
      </c>
    </row>
    <row r="788" spans="1:7">
      <c r="A788" s="2">
        <f t="shared" si="12"/>
        <v>38750.749999998094</v>
      </c>
      <c r="B788">
        <v>225.08</v>
      </c>
      <c r="C788" s="4">
        <f>VLOOKUP(B788,'Objemová křivka'!$A$2:$B$1902,2,TRUE)</f>
        <v>8144168</v>
      </c>
      <c r="D788">
        <v>5.8620000000000001</v>
      </c>
      <c r="E788">
        <v>3.3940000000000001</v>
      </c>
      <c r="F788">
        <v>8144168</v>
      </c>
      <c r="G788">
        <v>-0.24674609510000001</v>
      </c>
    </row>
    <row r="789" spans="1:7">
      <c r="A789" s="2">
        <f t="shared" si="12"/>
        <v>38750.791666664758</v>
      </c>
      <c r="B789">
        <v>225.06</v>
      </c>
      <c r="C789" s="4">
        <f>VLOOKUP(B789,'Objemová křivka'!$A$2:$B$1902,2,TRUE)</f>
        <v>8116852</v>
      </c>
      <c r="D789">
        <v>5.58</v>
      </c>
      <c r="E789">
        <v>3.3940000000000001</v>
      </c>
      <c r="F789">
        <v>8116852</v>
      </c>
      <c r="G789">
        <v>-0.2458622352</v>
      </c>
    </row>
    <row r="790" spans="1:7">
      <c r="A790" s="2">
        <f t="shared" si="12"/>
        <v>38750.833333331422</v>
      </c>
      <c r="B790">
        <v>225.03</v>
      </c>
      <c r="C790" s="4">
        <f>VLOOKUP(B790,'Objemová křivka'!$A$2:$B$1902,2,TRUE)</f>
        <v>8076010</v>
      </c>
      <c r="D790">
        <v>5.58</v>
      </c>
      <c r="E790">
        <v>3.137</v>
      </c>
      <c r="F790">
        <v>8076010</v>
      </c>
      <c r="G790">
        <v>-0.24498284100000001</v>
      </c>
    </row>
    <row r="791" spans="1:7">
      <c r="A791" s="2">
        <f t="shared" si="12"/>
        <v>38750.874999998086</v>
      </c>
      <c r="B791">
        <v>225.01</v>
      </c>
      <c r="C791" s="4">
        <f>VLOOKUP(B791,'Objemová křivka'!$A$2:$B$1902,2,TRUE)</f>
        <v>8048869</v>
      </c>
      <c r="D791">
        <v>5.58</v>
      </c>
      <c r="E791">
        <v>4.165</v>
      </c>
      <c r="F791">
        <v>8048869</v>
      </c>
      <c r="G791">
        <v>-0.2441079125</v>
      </c>
    </row>
    <row r="792" spans="1:7">
      <c r="A792" s="2">
        <f t="shared" si="12"/>
        <v>38750.916666664751</v>
      </c>
      <c r="B792">
        <v>225.02</v>
      </c>
      <c r="C792" s="4">
        <f>VLOOKUP(B792,'Objemová křivka'!$A$2:$B$1902,2,TRUE)</f>
        <v>8062431</v>
      </c>
      <c r="D792">
        <v>5.58</v>
      </c>
      <c r="E792">
        <v>6.38</v>
      </c>
      <c r="F792">
        <v>8062431</v>
      </c>
      <c r="G792">
        <v>-0.24323744959999999</v>
      </c>
    </row>
    <row r="793" spans="1:7">
      <c r="A793" s="2">
        <f t="shared" si="12"/>
        <v>38750.958333331415</v>
      </c>
      <c r="B793">
        <v>225.03</v>
      </c>
      <c r="C793" s="4">
        <f>VLOOKUP(B793,'Objemová křivka'!$A$2:$B$1902,2,TRUE)</f>
        <v>8076010</v>
      </c>
      <c r="D793">
        <v>5.58</v>
      </c>
      <c r="E793">
        <v>5.76</v>
      </c>
      <c r="F793">
        <v>8076010</v>
      </c>
      <c r="G793">
        <v>-0.24237145230000001</v>
      </c>
    </row>
    <row r="794" spans="1:7">
      <c r="A794" s="2">
        <f t="shared" si="12"/>
        <v>38750.999999998079</v>
      </c>
      <c r="B794">
        <v>225.04</v>
      </c>
      <c r="C794" s="4">
        <f>VLOOKUP(B794,'Objemová křivka'!$A$2:$B$1902,2,TRUE)</f>
        <v>8089607</v>
      </c>
      <c r="D794">
        <v>5.58</v>
      </c>
      <c r="E794">
        <v>4.6790000000000003</v>
      </c>
      <c r="F794">
        <v>8089607</v>
      </c>
      <c r="G794">
        <v>-0.24150992060000001</v>
      </c>
    </row>
    <row r="795" spans="1:7">
      <c r="A795" s="2">
        <f t="shared" si="12"/>
        <v>38751.041666664743</v>
      </c>
      <c r="B795">
        <v>225.04</v>
      </c>
      <c r="C795" s="4">
        <f>VLOOKUP(B795,'Objemová křivka'!$A$2:$B$1902,2,TRUE)</f>
        <v>8089607</v>
      </c>
      <c r="D795">
        <v>5.58</v>
      </c>
      <c r="E795">
        <v>4.165</v>
      </c>
      <c r="F795">
        <v>8089607</v>
      </c>
      <c r="G795">
        <v>-0.2406528547</v>
      </c>
    </row>
    <row r="796" spans="1:7">
      <c r="A796" s="2">
        <f t="shared" si="12"/>
        <v>38751.083333331408</v>
      </c>
      <c r="B796">
        <v>225.06</v>
      </c>
      <c r="C796" s="4">
        <f>VLOOKUP(B796,'Objemová křivka'!$A$2:$B$1902,2,TRUE)</f>
        <v>8116852</v>
      </c>
      <c r="D796">
        <v>5.58</v>
      </c>
      <c r="E796">
        <v>3.3940000000000001</v>
      </c>
      <c r="F796">
        <v>8116852</v>
      </c>
      <c r="G796">
        <v>-0.2398002544</v>
      </c>
    </row>
    <row r="797" spans="1:7">
      <c r="A797" s="2">
        <f t="shared" si="12"/>
        <v>38751.124999998072</v>
      </c>
      <c r="B797">
        <v>225.06</v>
      </c>
      <c r="C797" s="4">
        <f>VLOOKUP(B797,'Objemová křivka'!$A$2:$B$1902,2,TRUE)</f>
        <v>8116852</v>
      </c>
      <c r="D797">
        <v>5.58</v>
      </c>
      <c r="E797">
        <v>3.3940000000000001</v>
      </c>
      <c r="F797">
        <v>8116852</v>
      </c>
      <c r="G797">
        <v>-0.23895211969999999</v>
      </c>
    </row>
    <row r="798" spans="1:7">
      <c r="A798" s="2">
        <f t="shared" si="12"/>
        <v>38751.166666664736</v>
      </c>
      <c r="B798">
        <v>225.07</v>
      </c>
      <c r="C798" s="4">
        <f>VLOOKUP(B798,'Objemová křivka'!$A$2:$B$1902,2,TRUE)</f>
        <v>8130501</v>
      </c>
      <c r="D798">
        <v>5.58</v>
      </c>
      <c r="E798">
        <v>3.137</v>
      </c>
      <c r="F798">
        <v>8130501</v>
      </c>
      <c r="G798">
        <v>-0.23810845080000001</v>
      </c>
    </row>
    <row r="799" spans="1:7">
      <c r="A799" s="2">
        <f t="shared" si="12"/>
        <v>38751.2083333314</v>
      </c>
      <c r="B799">
        <v>225.08</v>
      </c>
      <c r="C799" s="4">
        <f>VLOOKUP(B799,'Objemová křivka'!$A$2:$B$1902,2,TRUE)</f>
        <v>8144168</v>
      </c>
      <c r="D799">
        <v>5.58</v>
      </c>
      <c r="E799">
        <v>3.137</v>
      </c>
      <c r="F799">
        <v>8144168</v>
      </c>
      <c r="G799">
        <v>-0.23726924730000001</v>
      </c>
    </row>
    <row r="800" spans="1:7">
      <c r="A800" s="2">
        <f t="shared" si="12"/>
        <v>38751.249999998065</v>
      </c>
      <c r="B800">
        <v>225.09</v>
      </c>
      <c r="C800" s="4">
        <f>VLOOKUP(B800,'Objemová křivka'!$A$2:$B$1902,2,TRUE)</f>
        <v>8157852</v>
      </c>
      <c r="D800">
        <v>5.58</v>
      </c>
      <c r="E800">
        <v>2.88</v>
      </c>
      <c r="F800">
        <v>8157852</v>
      </c>
      <c r="G800">
        <v>-0.23643450960000001</v>
      </c>
    </row>
    <row r="801" spans="1:7">
      <c r="A801" s="2">
        <f t="shared" si="12"/>
        <v>38751.291666664729</v>
      </c>
      <c r="B801">
        <v>225.06</v>
      </c>
      <c r="C801" s="4">
        <f>VLOOKUP(B801,'Objemová křivka'!$A$2:$B$1902,2,TRUE)</f>
        <v>8116852</v>
      </c>
      <c r="D801">
        <v>5.58</v>
      </c>
      <c r="E801">
        <v>2.88</v>
      </c>
      <c r="F801">
        <v>8116852</v>
      </c>
      <c r="G801">
        <v>-0.2356042374</v>
      </c>
    </row>
    <row r="802" spans="1:7">
      <c r="A802" s="2">
        <f t="shared" si="12"/>
        <v>38751.333333331393</v>
      </c>
      <c r="B802">
        <v>225.03</v>
      </c>
      <c r="C802" s="4">
        <f>VLOOKUP(B802,'Objemová křivka'!$A$2:$B$1902,2,TRUE)</f>
        <v>8076010</v>
      </c>
      <c r="D802">
        <v>5.58</v>
      </c>
      <c r="E802">
        <v>3.3940000000000001</v>
      </c>
      <c r="F802">
        <v>8076010</v>
      </c>
      <c r="G802">
        <v>-0.23477843100000001</v>
      </c>
    </row>
    <row r="803" spans="1:7">
      <c r="A803" s="2">
        <f t="shared" si="12"/>
        <v>38751.374999998057</v>
      </c>
      <c r="B803">
        <v>225.01</v>
      </c>
      <c r="C803" s="4">
        <f>VLOOKUP(B803,'Objemová křivka'!$A$2:$B$1902,2,TRUE)</f>
        <v>8048869</v>
      </c>
      <c r="D803">
        <v>5.8620000000000001</v>
      </c>
      <c r="E803">
        <v>3.6509999999999998</v>
      </c>
      <c r="F803">
        <v>8048869</v>
      </c>
      <c r="G803">
        <v>-0.23395709009999999</v>
      </c>
    </row>
    <row r="804" spans="1:7">
      <c r="A804" s="2">
        <f t="shared" si="12"/>
        <v>38751.416666664722</v>
      </c>
      <c r="B804">
        <v>225</v>
      </c>
      <c r="C804" s="4">
        <f>VLOOKUP(B804,'Objemová křivka'!$A$2:$B$1902,2,TRUE)</f>
        <v>8035325</v>
      </c>
      <c r="D804">
        <v>5.8620000000000001</v>
      </c>
      <c r="E804">
        <v>4.9359999999999999</v>
      </c>
      <c r="F804">
        <v>8035325</v>
      </c>
      <c r="G804">
        <v>-0.2331402149</v>
      </c>
    </row>
    <row r="805" spans="1:7">
      <c r="A805" s="2">
        <f t="shared" si="12"/>
        <v>38751.458333331386</v>
      </c>
      <c r="B805">
        <v>225.01</v>
      </c>
      <c r="C805" s="4">
        <f>VLOOKUP(B805,'Objemová křivka'!$A$2:$B$1902,2,TRUE)</f>
        <v>8048869</v>
      </c>
      <c r="D805">
        <v>5.8620000000000001</v>
      </c>
      <c r="E805">
        <v>6.69</v>
      </c>
      <c r="F805">
        <v>8048869</v>
      </c>
      <c r="G805">
        <v>-0.2323278054</v>
      </c>
    </row>
    <row r="806" spans="1:7">
      <c r="A806" s="2">
        <f t="shared" si="12"/>
        <v>38751.49999999805</v>
      </c>
      <c r="B806">
        <v>225.02</v>
      </c>
      <c r="C806" s="4">
        <f>VLOOKUP(B806,'Objemová křivka'!$A$2:$B$1902,2,TRUE)</f>
        <v>8062431</v>
      </c>
      <c r="D806">
        <v>5.8620000000000001</v>
      </c>
      <c r="E806">
        <v>4.9359999999999999</v>
      </c>
      <c r="F806">
        <v>8062431</v>
      </c>
      <c r="G806">
        <v>-0.23151986150000001</v>
      </c>
    </row>
    <row r="807" spans="1:7">
      <c r="A807" s="2">
        <f t="shared" si="12"/>
        <v>38751.541666664714</v>
      </c>
      <c r="B807">
        <v>225.02</v>
      </c>
      <c r="C807" s="4">
        <f>VLOOKUP(B807,'Objemová křivka'!$A$2:$B$1902,2,TRUE)</f>
        <v>8062431</v>
      </c>
      <c r="D807">
        <v>5.8620000000000001</v>
      </c>
      <c r="E807">
        <v>4.4219999999999997</v>
      </c>
      <c r="F807">
        <v>8062431</v>
      </c>
      <c r="G807">
        <v>-0.23071638320000001</v>
      </c>
    </row>
    <row r="808" spans="1:7">
      <c r="A808" s="2">
        <f t="shared" si="12"/>
        <v>38751.583333331379</v>
      </c>
      <c r="B808">
        <v>225.02</v>
      </c>
      <c r="C808" s="4">
        <f>VLOOKUP(B808,'Objemová křivka'!$A$2:$B$1902,2,TRUE)</f>
        <v>8062431</v>
      </c>
      <c r="D808">
        <v>5.58</v>
      </c>
      <c r="E808">
        <v>3.9079999999999999</v>
      </c>
      <c r="F808">
        <v>8062431</v>
      </c>
      <c r="G808">
        <v>-0.2299173706</v>
      </c>
    </row>
    <row r="809" spans="1:7">
      <c r="A809" s="2">
        <f t="shared" si="12"/>
        <v>38751.624999998043</v>
      </c>
      <c r="B809">
        <v>225.03</v>
      </c>
      <c r="C809" s="4">
        <f>VLOOKUP(B809,'Objemová křivka'!$A$2:$B$1902,2,TRUE)</f>
        <v>8076010</v>
      </c>
      <c r="D809">
        <v>5.8620000000000001</v>
      </c>
      <c r="E809">
        <v>3.3940000000000001</v>
      </c>
      <c r="F809">
        <v>8076010</v>
      </c>
      <c r="G809">
        <v>-0.22912282370000001</v>
      </c>
    </row>
    <row r="810" spans="1:7">
      <c r="A810" s="2">
        <f t="shared" si="12"/>
        <v>38751.666666664707</v>
      </c>
      <c r="B810">
        <v>225.04</v>
      </c>
      <c r="C810" s="4">
        <f>VLOOKUP(B810,'Objemová křivka'!$A$2:$B$1902,2,TRUE)</f>
        <v>8089607</v>
      </c>
      <c r="D810">
        <v>5.8620000000000001</v>
      </c>
      <c r="E810">
        <v>3.137</v>
      </c>
      <c r="F810">
        <v>8089607</v>
      </c>
      <c r="G810">
        <v>-0.22833274240000001</v>
      </c>
    </row>
    <row r="811" spans="1:7">
      <c r="A811" s="2">
        <f t="shared" si="12"/>
        <v>38751.708333331371</v>
      </c>
      <c r="B811">
        <v>225.04</v>
      </c>
      <c r="C811" s="4">
        <f>VLOOKUP(B811,'Objemová křivka'!$A$2:$B$1902,2,TRUE)</f>
        <v>8089607</v>
      </c>
      <c r="D811">
        <v>5.8620000000000001</v>
      </c>
      <c r="E811">
        <v>3.137</v>
      </c>
      <c r="F811">
        <v>8089607</v>
      </c>
      <c r="G811">
        <v>-0.22754712669999999</v>
      </c>
    </row>
    <row r="812" spans="1:7">
      <c r="A812" s="2">
        <f t="shared" si="12"/>
        <v>38751.749999998035</v>
      </c>
      <c r="B812">
        <v>225.05</v>
      </c>
      <c r="C812" s="4">
        <f>VLOOKUP(B812,'Objemová křivka'!$A$2:$B$1902,2,TRUE)</f>
        <v>8103221</v>
      </c>
      <c r="D812">
        <v>5.8620000000000001</v>
      </c>
      <c r="E812">
        <v>2.88</v>
      </c>
      <c r="F812">
        <v>8103221</v>
      </c>
      <c r="G812">
        <v>-0.2267659766</v>
      </c>
    </row>
    <row r="813" spans="1:7">
      <c r="A813" s="2">
        <f t="shared" si="12"/>
        <v>38751.7916666647</v>
      </c>
      <c r="B813">
        <v>225.02</v>
      </c>
      <c r="C813" s="4">
        <f>VLOOKUP(B813,'Objemová křivka'!$A$2:$B$1902,2,TRUE)</f>
        <v>8062431</v>
      </c>
      <c r="D813">
        <v>5.8620000000000001</v>
      </c>
      <c r="E813">
        <v>2.88</v>
      </c>
      <c r="F813">
        <v>8062431</v>
      </c>
      <c r="G813">
        <v>-0.22598929230000001</v>
      </c>
    </row>
    <row r="814" spans="1:7">
      <c r="A814" s="2">
        <f t="shared" si="12"/>
        <v>38751.833333331364</v>
      </c>
      <c r="B814">
        <v>225</v>
      </c>
      <c r="C814" s="4">
        <f>VLOOKUP(B814,'Objemová křivka'!$A$2:$B$1902,2,TRUE)</f>
        <v>8035325</v>
      </c>
      <c r="D814">
        <v>5.8620000000000001</v>
      </c>
      <c r="E814">
        <v>2.88</v>
      </c>
      <c r="F814">
        <v>8035325</v>
      </c>
      <c r="G814">
        <v>-0.2252170735</v>
      </c>
    </row>
    <row r="815" spans="1:7">
      <c r="A815" s="2">
        <f t="shared" si="12"/>
        <v>38751.874999998028</v>
      </c>
      <c r="B815">
        <v>224.98</v>
      </c>
      <c r="C815" s="4">
        <f>VLOOKUP(B815,'Objemová křivka'!$A$2:$B$1902,2,TRUE)</f>
        <v>8008336</v>
      </c>
      <c r="D815">
        <v>5.8620000000000001</v>
      </c>
      <c r="E815">
        <v>3.6509999999999998</v>
      </c>
      <c r="F815">
        <v>8008336</v>
      </c>
      <c r="G815">
        <v>-0.22444932040000001</v>
      </c>
    </row>
    <row r="816" spans="1:7">
      <c r="A816" s="2">
        <f t="shared" si="12"/>
        <v>38751.916666664692</v>
      </c>
      <c r="B816">
        <v>224.98</v>
      </c>
      <c r="C816" s="4">
        <f>VLOOKUP(B816,'Objemová křivka'!$A$2:$B$1902,2,TRUE)</f>
        <v>8008336</v>
      </c>
      <c r="D816">
        <v>5.8620000000000001</v>
      </c>
      <c r="E816">
        <v>5.45</v>
      </c>
      <c r="F816">
        <v>8008336</v>
      </c>
      <c r="G816">
        <v>-0.22368603300000001</v>
      </c>
    </row>
    <row r="817" spans="1:7">
      <c r="A817" s="2">
        <f t="shared" si="12"/>
        <v>38751.958333331357</v>
      </c>
      <c r="B817">
        <v>224.99</v>
      </c>
      <c r="C817" s="4">
        <f>VLOOKUP(B817,'Objemová křivka'!$A$2:$B$1902,2,TRUE)</f>
        <v>8021822</v>
      </c>
      <c r="D817">
        <v>5.8620000000000001</v>
      </c>
      <c r="E817">
        <v>5.45</v>
      </c>
      <c r="F817">
        <v>8021822</v>
      </c>
      <c r="G817">
        <v>-0.2229272112</v>
      </c>
    </row>
    <row r="818" spans="1:7">
      <c r="A818" s="2">
        <f t="shared" si="12"/>
        <v>38751.999999998021</v>
      </c>
      <c r="B818">
        <v>225.01</v>
      </c>
      <c r="C818" s="4">
        <f>VLOOKUP(B818,'Objemová křivka'!$A$2:$B$1902,2,TRUE)</f>
        <v>8048869</v>
      </c>
      <c r="D818">
        <v>5.8620000000000001</v>
      </c>
      <c r="E818">
        <v>4.6790000000000003</v>
      </c>
      <c r="F818">
        <v>8048869</v>
      </c>
      <c r="G818">
        <v>-0.22217285489999999</v>
      </c>
    </row>
    <row r="819" spans="1:7">
      <c r="A819" s="2">
        <f t="shared" si="12"/>
        <v>38752.041666664685</v>
      </c>
      <c r="B819">
        <v>225.01</v>
      </c>
      <c r="C819" s="4">
        <f>VLOOKUP(B819,'Objemová křivka'!$A$2:$B$1902,2,TRUE)</f>
        <v>8048869</v>
      </c>
      <c r="D819">
        <v>5.8620000000000001</v>
      </c>
      <c r="E819">
        <v>3.9079999999999999</v>
      </c>
      <c r="F819">
        <v>8048869</v>
      </c>
      <c r="G819">
        <v>-0.22142296440000001</v>
      </c>
    </row>
    <row r="820" spans="1:7">
      <c r="A820" s="2">
        <f t="shared" si="12"/>
        <v>38752.083333331349</v>
      </c>
      <c r="B820">
        <v>225.02</v>
      </c>
      <c r="C820" s="4">
        <f>VLOOKUP(B820,'Objemová křivka'!$A$2:$B$1902,2,TRUE)</f>
        <v>8062431</v>
      </c>
      <c r="D820">
        <v>6.1440000000000001</v>
      </c>
      <c r="E820">
        <v>3.3940000000000001</v>
      </c>
      <c r="F820">
        <v>8062431</v>
      </c>
      <c r="G820">
        <v>-0.2206775396</v>
      </c>
    </row>
    <row r="821" spans="1:7">
      <c r="A821" s="2">
        <f t="shared" si="12"/>
        <v>38752.124999998014</v>
      </c>
      <c r="B821">
        <v>225.03</v>
      </c>
      <c r="C821" s="4">
        <f>VLOOKUP(B821,'Objemová křivka'!$A$2:$B$1902,2,TRUE)</f>
        <v>8076010</v>
      </c>
      <c r="D821">
        <v>6.1440000000000001</v>
      </c>
      <c r="E821">
        <v>3.137</v>
      </c>
      <c r="F821">
        <v>8076010</v>
      </c>
      <c r="G821">
        <v>-0.21993658020000001</v>
      </c>
    </row>
    <row r="822" spans="1:7">
      <c r="A822" s="2">
        <f t="shared" si="12"/>
        <v>38752.166666664678</v>
      </c>
      <c r="B822">
        <v>225.04</v>
      </c>
      <c r="C822" s="4">
        <f>VLOOKUP(B822,'Objemová křivka'!$A$2:$B$1902,2,TRUE)</f>
        <v>8089607</v>
      </c>
      <c r="D822">
        <v>5.8620000000000001</v>
      </c>
      <c r="E822">
        <v>3.137</v>
      </c>
      <c r="F822">
        <v>8089607</v>
      </c>
      <c r="G822">
        <v>-0.21920008669999999</v>
      </c>
    </row>
    <row r="823" spans="1:7">
      <c r="A823" s="2">
        <f t="shared" si="12"/>
        <v>38752.208333331342</v>
      </c>
      <c r="B823">
        <v>225.05</v>
      </c>
      <c r="C823" s="4">
        <f>VLOOKUP(B823,'Objemová křivka'!$A$2:$B$1902,2,TRUE)</f>
        <v>8103221</v>
      </c>
      <c r="D823">
        <v>6.1440000000000001</v>
      </c>
      <c r="E823">
        <v>2.88</v>
      </c>
      <c r="F823">
        <v>8103221</v>
      </c>
      <c r="G823">
        <v>-0.2184680587</v>
      </c>
    </row>
    <row r="824" spans="1:7">
      <c r="A824" s="2">
        <f t="shared" si="12"/>
        <v>38752.249999998006</v>
      </c>
      <c r="B824">
        <v>225.06</v>
      </c>
      <c r="C824" s="4">
        <f>VLOOKUP(B824,'Objemová křivka'!$A$2:$B$1902,2,TRUE)</f>
        <v>8116852</v>
      </c>
      <c r="D824">
        <v>6.1440000000000001</v>
      </c>
      <c r="E824">
        <v>2.88</v>
      </c>
      <c r="F824">
        <v>8116852</v>
      </c>
      <c r="G824">
        <v>-0.2177404963</v>
      </c>
    </row>
    <row r="825" spans="1:7">
      <c r="A825" s="2">
        <f t="shared" si="12"/>
        <v>38752.291666664671</v>
      </c>
      <c r="B825">
        <v>225.03</v>
      </c>
      <c r="C825" s="4">
        <f>VLOOKUP(B825,'Objemová křivka'!$A$2:$B$1902,2,TRUE)</f>
        <v>8076010</v>
      </c>
      <c r="D825">
        <v>6.1440000000000001</v>
      </c>
      <c r="E825">
        <v>2.6970000000000001</v>
      </c>
      <c r="F825">
        <v>8076010</v>
      </c>
      <c r="G825">
        <v>-0.2170173997</v>
      </c>
    </row>
    <row r="826" spans="1:7">
      <c r="A826" s="2">
        <f t="shared" si="12"/>
        <v>38752.333333331335</v>
      </c>
      <c r="B826">
        <v>225.01</v>
      </c>
      <c r="C826" s="4">
        <f>VLOOKUP(B826,'Objemová křivka'!$A$2:$B$1902,2,TRUE)</f>
        <v>8048869</v>
      </c>
      <c r="D826">
        <v>6.1440000000000001</v>
      </c>
      <c r="E826">
        <v>2.6970000000000001</v>
      </c>
      <c r="F826">
        <v>8048869</v>
      </c>
      <c r="G826">
        <v>-0.2162987686</v>
      </c>
    </row>
    <row r="827" spans="1:7">
      <c r="A827" s="2">
        <f t="shared" si="12"/>
        <v>38752.374999997999</v>
      </c>
      <c r="B827">
        <v>225</v>
      </c>
      <c r="C827" s="4">
        <f>VLOOKUP(B827,'Objemová křivka'!$A$2:$B$1902,2,TRUE)</f>
        <v>8035325</v>
      </c>
      <c r="D827">
        <v>6.1440000000000001</v>
      </c>
      <c r="E827">
        <v>2.88</v>
      </c>
      <c r="F827">
        <v>8035325</v>
      </c>
      <c r="G827">
        <v>-0.2155846032</v>
      </c>
    </row>
    <row r="828" spans="1:7">
      <c r="A828" s="2">
        <f t="shared" si="12"/>
        <v>38752.416666664663</v>
      </c>
      <c r="B828">
        <v>225.01</v>
      </c>
      <c r="C828" s="4">
        <f>VLOOKUP(B828,'Objemová křivka'!$A$2:$B$1902,2,TRUE)</f>
        <v>8048869</v>
      </c>
      <c r="D828">
        <v>6.1440000000000001</v>
      </c>
      <c r="E828">
        <v>2.88</v>
      </c>
      <c r="F828">
        <v>8048869</v>
      </c>
      <c r="G828">
        <v>-0.21487490340000001</v>
      </c>
    </row>
    <row r="829" spans="1:7">
      <c r="A829" s="2">
        <f t="shared" si="12"/>
        <v>38752.458333331328</v>
      </c>
      <c r="B829">
        <v>225.02</v>
      </c>
      <c r="C829" s="4">
        <f>VLOOKUP(B829,'Objemová křivka'!$A$2:$B$1902,2,TRUE)</f>
        <v>8062431</v>
      </c>
      <c r="D829">
        <v>6.4260000000000002</v>
      </c>
      <c r="E829">
        <v>3.137</v>
      </c>
      <c r="F829">
        <v>8062431</v>
      </c>
      <c r="G829">
        <v>-0.21416966940000001</v>
      </c>
    </row>
    <row r="830" spans="1:7">
      <c r="A830" s="2">
        <f t="shared" si="12"/>
        <v>38752.499999997992</v>
      </c>
      <c r="B830">
        <v>225.03</v>
      </c>
      <c r="C830" s="4">
        <f>VLOOKUP(B830,'Objemová křivka'!$A$2:$B$1902,2,TRUE)</f>
        <v>8076010</v>
      </c>
      <c r="D830">
        <v>6.4260000000000002</v>
      </c>
      <c r="E830">
        <v>3.137</v>
      </c>
      <c r="F830">
        <v>8076010</v>
      </c>
      <c r="G830">
        <v>-0.21346890099999999</v>
      </c>
    </row>
    <row r="831" spans="1:7">
      <c r="A831" s="2">
        <f t="shared" si="12"/>
        <v>38752.541666664656</v>
      </c>
      <c r="B831">
        <v>225.04</v>
      </c>
      <c r="C831" s="4">
        <f>VLOOKUP(B831,'Objemová křivka'!$A$2:$B$1902,2,TRUE)</f>
        <v>8089607</v>
      </c>
      <c r="D831">
        <v>6.4260000000000002</v>
      </c>
      <c r="E831">
        <v>3.137</v>
      </c>
      <c r="F831">
        <v>8089607</v>
      </c>
      <c r="G831">
        <v>-0.2127725982</v>
      </c>
    </row>
    <row r="832" spans="1:7">
      <c r="A832" s="2">
        <f t="shared" si="12"/>
        <v>38752.58333333132</v>
      </c>
      <c r="B832">
        <v>225.02</v>
      </c>
      <c r="C832" s="4">
        <f>VLOOKUP(B832,'Objemová křivka'!$A$2:$B$1902,2,TRUE)</f>
        <v>8062431</v>
      </c>
      <c r="D832">
        <v>6.1440000000000001</v>
      </c>
      <c r="E832">
        <v>3.137</v>
      </c>
      <c r="F832">
        <v>8062431</v>
      </c>
      <c r="G832">
        <v>-0.21208076100000001</v>
      </c>
    </row>
    <row r="833" spans="1:7">
      <c r="A833" s="2">
        <f t="shared" si="12"/>
        <v>38752.624999997985</v>
      </c>
      <c r="B833">
        <v>225.03</v>
      </c>
      <c r="C833" s="4">
        <f>VLOOKUP(B833,'Objemová křivka'!$A$2:$B$1902,2,TRUE)</f>
        <v>8076010</v>
      </c>
      <c r="D833">
        <v>6.4260000000000002</v>
      </c>
      <c r="E833">
        <v>2.88</v>
      </c>
      <c r="F833">
        <v>8076010</v>
      </c>
      <c r="G833">
        <v>-0.2113933895</v>
      </c>
    </row>
    <row r="834" spans="1:7">
      <c r="A834" s="2">
        <f t="shared" si="12"/>
        <v>38752.666666664649</v>
      </c>
      <c r="B834">
        <v>225.04</v>
      </c>
      <c r="C834" s="4">
        <f>VLOOKUP(B834,'Objemová křivka'!$A$2:$B$1902,2,TRUE)</f>
        <v>8089607</v>
      </c>
      <c r="D834">
        <v>6.4260000000000002</v>
      </c>
      <c r="E834">
        <v>3.137</v>
      </c>
      <c r="F834">
        <v>8089607</v>
      </c>
      <c r="G834">
        <v>-0.21071048349999999</v>
      </c>
    </row>
    <row r="835" spans="1:7">
      <c r="A835" s="2">
        <f t="shared" si="12"/>
        <v>38752.708333331313</v>
      </c>
      <c r="B835">
        <v>225.05</v>
      </c>
      <c r="C835" s="4">
        <f>VLOOKUP(B835,'Objemová křivka'!$A$2:$B$1902,2,TRUE)</f>
        <v>8103221</v>
      </c>
      <c r="D835">
        <v>6.4260000000000002</v>
      </c>
      <c r="E835">
        <v>2.88</v>
      </c>
      <c r="F835">
        <v>8103221</v>
      </c>
      <c r="G835">
        <v>-0.2100320433</v>
      </c>
    </row>
    <row r="836" spans="1:7">
      <c r="A836" s="2">
        <f t="shared" si="12"/>
        <v>38752.749999997977</v>
      </c>
      <c r="B836">
        <v>225.06</v>
      </c>
      <c r="C836" s="4">
        <f>VLOOKUP(B836,'Objemová křivka'!$A$2:$B$1902,2,TRUE)</f>
        <v>8116852</v>
      </c>
      <c r="D836">
        <v>6.1440000000000001</v>
      </c>
      <c r="E836">
        <v>2.88</v>
      </c>
      <c r="F836">
        <v>8116852</v>
      </c>
      <c r="G836">
        <v>-0.20935806870000001</v>
      </c>
    </row>
    <row r="837" spans="1:7">
      <c r="A837" s="2">
        <f t="shared" ref="A837:A900" si="13">A836+1/24</f>
        <v>38752.791666664642</v>
      </c>
      <c r="B837">
        <v>225.03</v>
      </c>
      <c r="C837" s="4">
        <f>VLOOKUP(B837,'Objemová křivka'!$A$2:$B$1902,2,TRUE)</f>
        <v>8076010</v>
      </c>
      <c r="D837">
        <v>6.1440000000000001</v>
      </c>
      <c r="E837">
        <v>2.88</v>
      </c>
      <c r="F837">
        <v>8076010</v>
      </c>
      <c r="G837">
        <v>-0.2086885597</v>
      </c>
    </row>
    <row r="838" spans="1:7">
      <c r="A838" s="2">
        <f t="shared" si="13"/>
        <v>38752.833333331306</v>
      </c>
      <c r="B838">
        <v>225.01</v>
      </c>
      <c r="C838" s="4">
        <f>VLOOKUP(B838,'Objemová křivka'!$A$2:$B$1902,2,TRUE)</f>
        <v>8048869</v>
      </c>
      <c r="D838">
        <v>6.4260000000000002</v>
      </c>
      <c r="E838">
        <v>2.6970000000000001</v>
      </c>
      <c r="F838">
        <v>8048869</v>
      </c>
      <c r="G838">
        <v>-0.20802351629999999</v>
      </c>
    </row>
    <row r="839" spans="1:7">
      <c r="A839" s="2">
        <f t="shared" si="13"/>
        <v>38752.87499999797</v>
      </c>
      <c r="B839">
        <v>224.98</v>
      </c>
      <c r="C839" s="4">
        <f>VLOOKUP(B839,'Objemová křivka'!$A$2:$B$1902,2,TRUE)</f>
        <v>8008336</v>
      </c>
      <c r="D839">
        <v>6.1440000000000001</v>
      </c>
      <c r="E839">
        <v>2.6970000000000001</v>
      </c>
      <c r="F839">
        <v>8008336</v>
      </c>
      <c r="G839">
        <v>-0.2073629387</v>
      </c>
    </row>
    <row r="840" spans="1:7">
      <c r="A840" s="2">
        <f t="shared" si="13"/>
        <v>38752.916666664634</v>
      </c>
      <c r="B840">
        <v>224.99</v>
      </c>
      <c r="C840" s="4">
        <f>VLOOKUP(B840,'Objemová křivka'!$A$2:$B$1902,2,TRUE)</f>
        <v>8021822</v>
      </c>
      <c r="D840">
        <v>6.1440000000000001</v>
      </c>
      <c r="E840">
        <v>4.165</v>
      </c>
      <c r="F840">
        <v>8021822</v>
      </c>
      <c r="G840">
        <v>-0.20670682670000001</v>
      </c>
    </row>
    <row r="841" spans="1:7">
      <c r="A841" s="2">
        <f t="shared" si="13"/>
        <v>38752.958333331298</v>
      </c>
      <c r="B841">
        <v>225</v>
      </c>
      <c r="C841" s="4">
        <f>VLOOKUP(B841,'Objemová křivka'!$A$2:$B$1902,2,TRUE)</f>
        <v>8035325</v>
      </c>
      <c r="D841">
        <v>6.1440000000000001</v>
      </c>
      <c r="E841">
        <v>4.9359999999999999</v>
      </c>
      <c r="F841">
        <v>8035325</v>
      </c>
      <c r="G841">
        <v>-0.2060551803</v>
      </c>
    </row>
    <row r="842" spans="1:7">
      <c r="A842" s="2">
        <f t="shared" si="13"/>
        <v>38752.999999997963</v>
      </c>
      <c r="B842">
        <v>225.01</v>
      </c>
      <c r="C842" s="4">
        <f>VLOOKUP(B842,'Objemová křivka'!$A$2:$B$1902,2,TRUE)</f>
        <v>8048869</v>
      </c>
      <c r="D842">
        <v>6.1440000000000001</v>
      </c>
      <c r="E842">
        <v>3.9079999999999999</v>
      </c>
      <c r="F842">
        <v>8048869</v>
      </c>
      <c r="G842">
        <v>-0.2054079996</v>
      </c>
    </row>
    <row r="843" spans="1:7">
      <c r="A843" s="2">
        <f t="shared" si="13"/>
        <v>38753.041666664627</v>
      </c>
      <c r="B843">
        <v>225.02</v>
      </c>
      <c r="C843" s="4">
        <f>VLOOKUP(B843,'Objemová křivka'!$A$2:$B$1902,2,TRUE)</f>
        <v>8062431</v>
      </c>
      <c r="D843">
        <v>6.1440000000000001</v>
      </c>
      <c r="E843">
        <v>3.137</v>
      </c>
      <c r="F843">
        <v>8062431</v>
      </c>
      <c r="G843">
        <v>-0.2047652844</v>
      </c>
    </row>
    <row r="844" spans="1:7">
      <c r="A844" s="2">
        <f t="shared" si="13"/>
        <v>38753.083333331291</v>
      </c>
      <c r="B844">
        <v>225.03</v>
      </c>
      <c r="C844" s="4">
        <f>VLOOKUP(B844,'Objemová křivka'!$A$2:$B$1902,2,TRUE)</f>
        <v>8076010</v>
      </c>
      <c r="D844">
        <v>6.4260000000000002</v>
      </c>
      <c r="E844">
        <v>3.137</v>
      </c>
      <c r="F844">
        <v>8076010</v>
      </c>
      <c r="G844">
        <v>-0.2041270349</v>
      </c>
    </row>
    <row r="845" spans="1:7">
      <c r="A845" s="2">
        <f t="shared" si="13"/>
        <v>38753.124999997955</v>
      </c>
      <c r="B845">
        <v>225.04</v>
      </c>
      <c r="C845" s="4">
        <f>VLOOKUP(B845,'Objemová křivka'!$A$2:$B$1902,2,TRUE)</f>
        <v>8089607</v>
      </c>
      <c r="D845">
        <v>6.4260000000000002</v>
      </c>
      <c r="E845">
        <v>3.137</v>
      </c>
      <c r="F845">
        <v>8089607</v>
      </c>
      <c r="G845">
        <v>-0.2034932512</v>
      </c>
    </row>
    <row r="846" spans="1:7">
      <c r="A846" s="2">
        <f t="shared" si="13"/>
        <v>38753.16666666462</v>
      </c>
      <c r="B846">
        <v>225.05</v>
      </c>
      <c r="C846" s="4">
        <f>VLOOKUP(B846,'Objemová křivka'!$A$2:$B$1902,2,TRUE)</f>
        <v>8103221</v>
      </c>
      <c r="D846">
        <v>6.4260000000000002</v>
      </c>
      <c r="E846">
        <v>3.137</v>
      </c>
      <c r="F846">
        <v>8103221</v>
      </c>
      <c r="G846">
        <v>-0.202863933</v>
      </c>
    </row>
    <row r="847" spans="1:7">
      <c r="A847" s="2">
        <f t="shared" si="13"/>
        <v>38753.208333331284</v>
      </c>
      <c r="B847">
        <v>225.06</v>
      </c>
      <c r="C847" s="4">
        <f>VLOOKUP(B847,'Objemová křivka'!$A$2:$B$1902,2,TRUE)</f>
        <v>8116852</v>
      </c>
      <c r="D847">
        <v>6.4260000000000002</v>
      </c>
      <c r="E847">
        <v>3.9079999999999999</v>
      </c>
      <c r="F847">
        <v>8116852</v>
      </c>
      <c r="G847">
        <v>-0.2022390805</v>
      </c>
    </row>
    <row r="848" spans="1:7">
      <c r="A848" s="2">
        <f t="shared" si="13"/>
        <v>38753.249999997948</v>
      </c>
      <c r="B848">
        <v>225.07</v>
      </c>
      <c r="C848" s="4">
        <f>VLOOKUP(B848,'Objemová křivka'!$A$2:$B$1902,2,TRUE)</f>
        <v>8130501</v>
      </c>
      <c r="D848">
        <v>6.4260000000000002</v>
      </c>
      <c r="E848">
        <v>4.165</v>
      </c>
      <c r="F848">
        <v>8130501</v>
      </c>
      <c r="G848">
        <v>-0.20161869369999999</v>
      </c>
    </row>
    <row r="849" spans="1:7">
      <c r="A849" s="2">
        <f t="shared" si="13"/>
        <v>38753.291666664612</v>
      </c>
      <c r="B849">
        <v>225.04</v>
      </c>
      <c r="C849" s="4">
        <f>VLOOKUP(B849,'Objemová křivka'!$A$2:$B$1902,2,TRUE)</f>
        <v>8089607</v>
      </c>
      <c r="D849">
        <v>6.4260000000000002</v>
      </c>
      <c r="E849">
        <v>4.6790000000000003</v>
      </c>
      <c r="F849">
        <v>8089607</v>
      </c>
      <c r="G849">
        <v>-0.2010027724</v>
      </c>
    </row>
    <row r="850" spans="1:7">
      <c r="A850" s="2">
        <f t="shared" si="13"/>
        <v>38753.333333331277</v>
      </c>
      <c r="B850">
        <v>225.02</v>
      </c>
      <c r="C850" s="4">
        <f>VLOOKUP(B850,'Objemová křivka'!$A$2:$B$1902,2,TRUE)</f>
        <v>8062431</v>
      </c>
      <c r="D850">
        <v>6.4260000000000002</v>
      </c>
      <c r="E850">
        <v>4.6790000000000003</v>
      </c>
      <c r="F850">
        <v>8062431</v>
      </c>
      <c r="G850">
        <v>-0.2003913168</v>
      </c>
    </row>
    <row r="851" spans="1:7">
      <c r="A851" s="2">
        <f t="shared" si="13"/>
        <v>38753.374999997941</v>
      </c>
      <c r="B851">
        <v>225</v>
      </c>
      <c r="C851" s="4">
        <f>VLOOKUP(B851,'Objemová křivka'!$A$2:$B$1902,2,TRUE)</f>
        <v>8035325</v>
      </c>
      <c r="D851">
        <v>6.1440000000000001</v>
      </c>
      <c r="E851">
        <v>4.9359999999999999</v>
      </c>
      <c r="F851">
        <v>8035325</v>
      </c>
      <c r="G851">
        <v>-0.19978432679999999</v>
      </c>
    </row>
    <row r="852" spans="1:7">
      <c r="A852" s="2">
        <f t="shared" si="13"/>
        <v>38753.416666664605</v>
      </c>
      <c r="B852">
        <v>224.99</v>
      </c>
      <c r="C852" s="4">
        <f>VLOOKUP(B852,'Objemová křivka'!$A$2:$B$1902,2,TRUE)</f>
        <v>8021822</v>
      </c>
      <c r="D852">
        <v>6.4260000000000002</v>
      </c>
      <c r="E852">
        <v>4.9359999999999999</v>
      </c>
      <c r="F852">
        <v>8021822</v>
      </c>
      <c r="G852">
        <v>-0.1991818025</v>
      </c>
    </row>
    <row r="853" spans="1:7">
      <c r="A853" s="2">
        <f t="shared" si="13"/>
        <v>38753.458333331269</v>
      </c>
      <c r="B853">
        <v>225</v>
      </c>
      <c r="C853" s="4">
        <f>VLOOKUP(B853,'Objemová křivka'!$A$2:$B$1902,2,TRUE)</f>
        <v>8035325</v>
      </c>
      <c r="D853">
        <v>6.4260000000000002</v>
      </c>
      <c r="E853">
        <v>5.76</v>
      </c>
      <c r="F853">
        <v>8035325</v>
      </c>
      <c r="G853">
        <v>-0.19858374379999999</v>
      </c>
    </row>
    <row r="854" spans="1:7">
      <c r="A854" s="2">
        <f t="shared" si="13"/>
        <v>38753.499999997934</v>
      </c>
      <c r="B854">
        <v>225.01</v>
      </c>
      <c r="C854" s="4">
        <f>VLOOKUP(B854,'Objemová křivka'!$A$2:$B$1902,2,TRUE)</f>
        <v>8048869</v>
      </c>
      <c r="D854">
        <v>6.4260000000000002</v>
      </c>
      <c r="E854">
        <v>4.6790000000000003</v>
      </c>
      <c r="F854">
        <v>8048869</v>
      </c>
      <c r="G854">
        <v>-0.19799015079999999</v>
      </c>
    </row>
    <row r="855" spans="1:7">
      <c r="A855" s="2">
        <f t="shared" si="13"/>
        <v>38753.541666664598</v>
      </c>
      <c r="B855">
        <v>225.02</v>
      </c>
      <c r="C855" s="4">
        <f>VLOOKUP(B855,'Objemová křivka'!$A$2:$B$1902,2,TRUE)</f>
        <v>8062431</v>
      </c>
      <c r="D855">
        <v>6.4260000000000002</v>
      </c>
      <c r="E855">
        <v>3.9079999999999999</v>
      </c>
      <c r="F855">
        <v>8062431</v>
      </c>
      <c r="G855">
        <v>-0.19740102330000001</v>
      </c>
    </row>
    <row r="856" spans="1:7">
      <c r="A856" s="2">
        <f t="shared" si="13"/>
        <v>38753.583333331262</v>
      </c>
      <c r="B856">
        <v>225.03</v>
      </c>
      <c r="C856" s="4">
        <f>VLOOKUP(B856,'Objemová křivka'!$A$2:$B$1902,2,TRUE)</f>
        <v>8076010</v>
      </c>
      <c r="D856">
        <v>6.4260000000000002</v>
      </c>
      <c r="E856">
        <v>3.6509999999999998</v>
      </c>
      <c r="F856">
        <v>8076010</v>
      </c>
      <c r="G856">
        <v>-0.19681636159999999</v>
      </c>
    </row>
    <row r="857" spans="1:7">
      <c r="A857" s="2">
        <f t="shared" si="13"/>
        <v>38753.624999997926</v>
      </c>
      <c r="B857">
        <v>225.04</v>
      </c>
      <c r="C857" s="4">
        <f>VLOOKUP(B857,'Objemová křivka'!$A$2:$B$1902,2,TRUE)</f>
        <v>8089607</v>
      </c>
      <c r="D857">
        <v>6.1440000000000001</v>
      </c>
      <c r="E857">
        <v>3.6509999999999998</v>
      </c>
      <c r="F857">
        <v>8089607</v>
      </c>
      <c r="G857">
        <v>-0.1962361655</v>
      </c>
    </row>
    <row r="858" spans="1:7">
      <c r="A858" s="2">
        <f t="shared" si="13"/>
        <v>38753.666666664591</v>
      </c>
      <c r="B858">
        <v>225.05</v>
      </c>
      <c r="C858" s="4">
        <f>VLOOKUP(B858,'Objemová křivka'!$A$2:$B$1902,2,TRUE)</f>
        <v>8103221</v>
      </c>
      <c r="D858">
        <v>6.1440000000000001</v>
      </c>
      <c r="E858">
        <v>3.3940000000000001</v>
      </c>
      <c r="F858">
        <v>8103221</v>
      </c>
      <c r="G858">
        <v>-0.1956604351</v>
      </c>
    </row>
    <row r="859" spans="1:7">
      <c r="A859" s="2">
        <f t="shared" si="13"/>
        <v>38753.708333331255</v>
      </c>
      <c r="B859">
        <v>225.06</v>
      </c>
      <c r="C859" s="4">
        <f>VLOOKUP(B859,'Objemová křivka'!$A$2:$B$1902,2,TRUE)</f>
        <v>8116852</v>
      </c>
      <c r="D859">
        <v>6.1440000000000001</v>
      </c>
      <c r="E859">
        <v>3.3940000000000001</v>
      </c>
      <c r="F859">
        <v>8116852</v>
      </c>
      <c r="G859">
        <v>-0.19508917019999999</v>
      </c>
    </row>
    <row r="860" spans="1:7">
      <c r="A860" s="2">
        <f t="shared" si="13"/>
        <v>38753.749999997919</v>
      </c>
      <c r="B860">
        <v>225.06</v>
      </c>
      <c r="C860" s="4">
        <f>VLOOKUP(B860,'Objemová křivka'!$A$2:$B$1902,2,TRUE)</f>
        <v>8116852</v>
      </c>
      <c r="D860">
        <v>6.1440000000000001</v>
      </c>
      <c r="E860">
        <v>3.3940000000000001</v>
      </c>
      <c r="F860">
        <v>8116852</v>
      </c>
      <c r="G860">
        <v>-0.19452237110000001</v>
      </c>
    </row>
    <row r="861" spans="1:7">
      <c r="A861" s="2">
        <f t="shared" si="13"/>
        <v>38753.791666664583</v>
      </c>
      <c r="B861">
        <v>225.04</v>
      </c>
      <c r="C861" s="4">
        <f>VLOOKUP(B861,'Objemová křivka'!$A$2:$B$1902,2,TRUE)</f>
        <v>8089607</v>
      </c>
      <c r="D861">
        <v>6.1440000000000001</v>
      </c>
      <c r="E861">
        <v>3.3940000000000001</v>
      </c>
      <c r="F861">
        <v>8089607</v>
      </c>
      <c r="G861">
        <v>-0.19396003749999999</v>
      </c>
    </row>
    <row r="862" spans="1:7">
      <c r="A862" s="2">
        <f t="shared" si="13"/>
        <v>38753.833333331248</v>
      </c>
      <c r="B862">
        <v>225.02</v>
      </c>
      <c r="C862" s="4">
        <f>VLOOKUP(B862,'Objemová křivka'!$A$2:$B$1902,2,TRUE)</f>
        <v>8062431</v>
      </c>
      <c r="D862">
        <v>6.1440000000000001</v>
      </c>
      <c r="E862">
        <v>3.137</v>
      </c>
      <c r="F862">
        <v>8062431</v>
      </c>
      <c r="G862">
        <v>-0.19340216969999999</v>
      </c>
    </row>
    <row r="863" spans="1:7">
      <c r="A863" s="2">
        <f t="shared" si="13"/>
        <v>38753.874999997912</v>
      </c>
      <c r="B863">
        <v>224.99</v>
      </c>
      <c r="C863" s="4">
        <f>VLOOKUP(B863,'Objemová křivka'!$A$2:$B$1902,2,TRUE)</f>
        <v>8021822</v>
      </c>
      <c r="D863">
        <v>6.1440000000000001</v>
      </c>
      <c r="E863">
        <v>3.3940000000000001</v>
      </c>
      <c r="F863">
        <v>8021822</v>
      </c>
      <c r="G863">
        <v>-0.19284876749999999</v>
      </c>
    </row>
    <row r="864" spans="1:7">
      <c r="A864" s="2">
        <f t="shared" si="13"/>
        <v>38753.916666664576</v>
      </c>
      <c r="B864">
        <v>224.99</v>
      </c>
      <c r="C864" s="4">
        <f>VLOOKUP(B864,'Objemová křivka'!$A$2:$B$1902,2,TRUE)</f>
        <v>8021822</v>
      </c>
      <c r="D864">
        <v>6.1440000000000001</v>
      </c>
      <c r="E864">
        <v>3.3940000000000001</v>
      </c>
      <c r="F864">
        <v>8021822</v>
      </c>
      <c r="G864">
        <v>-0.1922998309</v>
      </c>
    </row>
    <row r="865" spans="1:7">
      <c r="A865" s="2">
        <f t="shared" si="13"/>
        <v>38753.95833333124</v>
      </c>
      <c r="B865">
        <v>225</v>
      </c>
      <c r="C865" s="4">
        <f>VLOOKUP(B865,'Objemová křivka'!$A$2:$B$1902,2,TRUE)</f>
        <v>8035325</v>
      </c>
      <c r="D865">
        <v>6.1440000000000001</v>
      </c>
      <c r="E865">
        <v>4.4219999999999997</v>
      </c>
      <c r="F865">
        <v>8035325</v>
      </c>
      <c r="G865">
        <v>-0.19175535990000001</v>
      </c>
    </row>
    <row r="866" spans="1:7">
      <c r="A866" s="2">
        <f t="shared" si="13"/>
        <v>38753.999999997905</v>
      </c>
      <c r="B866">
        <v>225.01</v>
      </c>
      <c r="C866" s="4">
        <f>VLOOKUP(B866,'Objemová křivka'!$A$2:$B$1902,2,TRUE)</f>
        <v>8048869</v>
      </c>
      <c r="D866">
        <v>5.8620000000000001</v>
      </c>
      <c r="E866">
        <v>3.9079999999999999</v>
      </c>
      <c r="F866">
        <v>8048869</v>
      </c>
      <c r="G866">
        <v>-0.1912153546</v>
      </c>
    </row>
    <row r="867" spans="1:7">
      <c r="A867" s="2">
        <f t="shared" si="13"/>
        <v>38754.041666664569</v>
      </c>
      <c r="B867">
        <v>225.02</v>
      </c>
      <c r="C867" s="4">
        <f>VLOOKUP(B867,'Objemová křivka'!$A$2:$B$1902,2,TRUE)</f>
        <v>8062431</v>
      </c>
      <c r="D867">
        <v>5.8620000000000001</v>
      </c>
      <c r="E867">
        <v>3.3940000000000001</v>
      </c>
      <c r="F867">
        <v>8062431</v>
      </c>
      <c r="G867">
        <v>-0.19067981489999999</v>
      </c>
    </row>
    <row r="868" spans="1:7">
      <c r="A868" s="2">
        <f t="shared" si="13"/>
        <v>38754.083333331233</v>
      </c>
      <c r="B868">
        <v>225.03</v>
      </c>
      <c r="C868" s="4">
        <f>VLOOKUP(B868,'Objemová křivka'!$A$2:$B$1902,2,TRUE)</f>
        <v>8076010</v>
      </c>
      <c r="D868">
        <v>6.1440000000000001</v>
      </c>
      <c r="E868">
        <v>3.137</v>
      </c>
      <c r="F868">
        <v>8076010</v>
      </c>
      <c r="G868">
        <v>-0.1901487409</v>
      </c>
    </row>
    <row r="869" spans="1:7">
      <c r="A869" s="2">
        <f t="shared" si="13"/>
        <v>38754.124999997897</v>
      </c>
      <c r="B869">
        <v>225.04</v>
      </c>
      <c r="C869" s="4">
        <f>VLOOKUP(B869,'Objemová křivka'!$A$2:$B$1902,2,TRUE)</f>
        <v>8089607</v>
      </c>
      <c r="D869">
        <v>6.1440000000000001</v>
      </c>
      <c r="E869">
        <v>3.137</v>
      </c>
      <c r="F869">
        <v>8089607</v>
      </c>
      <c r="G869">
        <v>-0.18962213250000001</v>
      </c>
    </row>
    <row r="870" spans="1:7">
      <c r="A870" s="2">
        <f t="shared" si="13"/>
        <v>38754.166666664561</v>
      </c>
      <c r="B870">
        <v>225.05</v>
      </c>
      <c r="C870" s="4">
        <f>VLOOKUP(B870,'Objemová křivka'!$A$2:$B$1902,2,TRUE)</f>
        <v>8103221</v>
      </c>
      <c r="D870">
        <v>5.8620000000000001</v>
      </c>
      <c r="E870">
        <v>3.6509999999999998</v>
      </c>
      <c r="F870">
        <v>8103221</v>
      </c>
      <c r="G870">
        <v>-0.18909998980000001</v>
      </c>
    </row>
    <row r="871" spans="1:7">
      <c r="A871" s="2">
        <f t="shared" si="13"/>
        <v>38754.208333331226</v>
      </c>
      <c r="B871">
        <v>225.05</v>
      </c>
      <c r="C871" s="4">
        <f>VLOOKUP(B871,'Objemová křivka'!$A$2:$B$1902,2,TRUE)</f>
        <v>8103221</v>
      </c>
      <c r="D871">
        <v>6.1440000000000001</v>
      </c>
      <c r="E871">
        <v>4.4219999999999997</v>
      </c>
      <c r="F871">
        <v>8103221</v>
      </c>
      <c r="G871">
        <v>-0.1885823127</v>
      </c>
    </row>
    <row r="872" spans="1:7">
      <c r="A872" s="2">
        <f t="shared" si="13"/>
        <v>38754.24999999789</v>
      </c>
      <c r="B872">
        <v>225.06</v>
      </c>
      <c r="C872" s="4">
        <f>VLOOKUP(B872,'Objemová křivka'!$A$2:$B$1902,2,TRUE)</f>
        <v>8116852</v>
      </c>
      <c r="D872">
        <v>6.1440000000000001</v>
      </c>
      <c r="E872">
        <v>4.6790000000000003</v>
      </c>
      <c r="F872">
        <v>8116852</v>
      </c>
      <c r="G872">
        <v>-0.18806910120000001</v>
      </c>
    </row>
    <row r="873" spans="1:7">
      <c r="A873" s="2">
        <f t="shared" si="13"/>
        <v>38754.291666664554</v>
      </c>
      <c r="B873">
        <v>225.04</v>
      </c>
      <c r="C873" s="4">
        <f>VLOOKUP(B873,'Objemová křivka'!$A$2:$B$1902,2,TRUE)</f>
        <v>8089607</v>
      </c>
      <c r="D873">
        <v>6.1440000000000001</v>
      </c>
      <c r="E873">
        <v>4.9359999999999999</v>
      </c>
      <c r="F873">
        <v>8089607</v>
      </c>
      <c r="G873">
        <v>-0.18756035539999999</v>
      </c>
    </row>
    <row r="874" spans="1:7">
      <c r="A874" s="2">
        <f t="shared" si="13"/>
        <v>38754.333333331218</v>
      </c>
      <c r="B874">
        <v>225.02</v>
      </c>
      <c r="C874" s="4">
        <f>VLOOKUP(B874,'Objemová křivka'!$A$2:$B$1902,2,TRUE)</f>
        <v>8062431</v>
      </c>
      <c r="D874">
        <v>6.1440000000000001</v>
      </c>
      <c r="E874">
        <v>5.1929999999999996</v>
      </c>
      <c r="F874">
        <v>8062431</v>
      </c>
      <c r="G874">
        <v>-0.1870560752</v>
      </c>
    </row>
    <row r="875" spans="1:7">
      <c r="A875" s="2">
        <f t="shared" si="13"/>
        <v>38754.374999997883</v>
      </c>
      <c r="B875">
        <v>225</v>
      </c>
      <c r="C875" s="4">
        <f>VLOOKUP(B875,'Objemová křivka'!$A$2:$B$1902,2,TRUE)</f>
        <v>8035325</v>
      </c>
      <c r="D875">
        <v>6.4260000000000002</v>
      </c>
      <c r="E875">
        <v>5.45</v>
      </c>
      <c r="F875">
        <v>8035325</v>
      </c>
      <c r="G875">
        <v>-0.1865562606</v>
      </c>
    </row>
    <row r="876" spans="1:7">
      <c r="A876" s="2">
        <f t="shared" si="13"/>
        <v>38754.416666664547</v>
      </c>
      <c r="B876">
        <v>224.98</v>
      </c>
      <c r="C876" s="4">
        <f>VLOOKUP(B876,'Objemová křivka'!$A$2:$B$1902,2,TRUE)</f>
        <v>8008336</v>
      </c>
      <c r="D876">
        <v>6.4260000000000002</v>
      </c>
      <c r="E876">
        <v>4.9359999999999999</v>
      </c>
      <c r="F876">
        <v>8008336</v>
      </c>
      <c r="G876">
        <v>-0.1860609117</v>
      </c>
    </row>
    <row r="877" spans="1:7">
      <c r="A877" s="2">
        <f t="shared" si="13"/>
        <v>38754.458333331211</v>
      </c>
      <c r="B877">
        <v>224.99</v>
      </c>
      <c r="C877" s="4">
        <f>VLOOKUP(B877,'Objemová křivka'!$A$2:$B$1902,2,TRUE)</f>
        <v>8021822</v>
      </c>
      <c r="D877">
        <v>6.4260000000000002</v>
      </c>
      <c r="E877">
        <v>6.07</v>
      </c>
      <c r="F877">
        <v>8021822</v>
      </c>
      <c r="G877">
        <v>-0.18557002850000001</v>
      </c>
    </row>
    <row r="878" spans="1:7">
      <c r="A878" s="2">
        <f t="shared" si="13"/>
        <v>38754.499999997875</v>
      </c>
      <c r="B878">
        <v>225</v>
      </c>
      <c r="C878" s="4">
        <f>VLOOKUP(B878,'Objemová křivka'!$A$2:$B$1902,2,TRUE)</f>
        <v>8035325</v>
      </c>
      <c r="D878">
        <v>6.4260000000000002</v>
      </c>
      <c r="E878">
        <v>6.07</v>
      </c>
      <c r="F878">
        <v>8035325</v>
      </c>
      <c r="G878">
        <v>-0.18508361100000001</v>
      </c>
    </row>
    <row r="879" spans="1:7">
      <c r="A879" s="2">
        <f t="shared" si="13"/>
        <v>38754.54166666454</v>
      </c>
      <c r="B879">
        <v>225</v>
      </c>
      <c r="C879" s="4">
        <f>VLOOKUP(B879,'Objemová křivka'!$A$2:$B$1902,2,TRUE)</f>
        <v>8035325</v>
      </c>
      <c r="D879">
        <v>6.4260000000000002</v>
      </c>
      <c r="E879">
        <v>4.4219999999999997</v>
      </c>
      <c r="F879">
        <v>8035325</v>
      </c>
      <c r="G879">
        <v>-0.184601659</v>
      </c>
    </row>
    <row r="880" spans="1:7">
      <c r="A880" s="2">
        <f t="shared" si="13"/>
        <v>38754.583333331204</v>
      </c>
      <c r="B880">
        <v>225</v>
      </c>
      <c r="C880" s="4">
        <f>VLOOKUP(B880,'Objemová křivka'!$A$2:$B$1902,2,TRUE)</f>
        <v>8035325</v>
      </c>
      <c r="D880">
        <v>6.1440000000000001</v>
      </c>
      <c r="E880">
        <v>3.9079999999999999</v>
      </c>
      <c r="F880">
        <v>8035325</v>
      </c>
      <c r="G880">
        <v>-0.18412417270000001</v>
      </c>
    </row>
    <row r="881" spans="1:7">
      <c r="A881" s="2">
        <f t="shared" si="13"/>
        <v>38754.624999997868</v>
      </c>
      <c r="B881">
        <v>225</v>
      </c>
      <c r="C881" s="4">
        <f>VLOOKUP(B881,'Objemová křivka'!$A$2:$B$1902,2,TRUE)</f>
        <v>8035325</v>
      </c>
      <c r="D881">
        <v>6.1440000000000001</v>
      </c>
      <c r="E881">
        <v>3.6509999999999998</v>
      </c>
      <c r="F881">
        <v>8035325</v>
      </c>
      <c r="G881">
        <v>-0.18365115200000001</v>
      </c>
    </row>
    <row r="882" spans="1:7">
      <c r="A882" s="2">
        <f t="shared" si="13"/>
        <v>38754.666666664532</v>
      </c>
      <c r="B882">
        <v>225.02</v>
      </c>
      <c r="C882" s="4">
        <f>VLOOKUP(B882,'Objemová křivka'!$A$2:$B$1902,2,TRUE)</f>
        <v>8062431</v>
      </c>
      <c r="D882">
        <v>6.1440000000000001</v>
      </c>
      <c r="E882">
        <v>3.3940000000000001</v>
      </c>
      <c r="F882">
        <v>8062431</v>
      </c>
      <c r="G882">
        <v>-0.183182597</v>
      </c>
    </row>
    <row r="883" spans="1:7">
      <c r="A883" s="2">
        <f t="shared" si="13"/>
        <v>38754.708333331197</v>
      </c>
      <c r="B883">
        <v>225.02</v>
      </c>
      <c r="C883" s="4">
        <f>VLOOKUP(B883,'Objemová křivka'!$A$2:$B$1902,2,TRUE)</f>
        <v>8062431</v>
      </c>
      <c r="D883">
        <v>6.1440000000000001</v>
      </c>
      <c r="E883">
        <v>3.3940000000000001</v>
      </c>
      <c r="F883">
        <v>8062431</v>
      </c>
      <c r="G883">
        <v>-0.1827185076</v>
      </c>
    </row>
    <row r="884" spans="1:7">
      <c r="A884" s="2">
        <f t="shared" si="13"/>
        <v>38754.749999997861</v>
      </c>
      <c r="B884">
        <v>225.03</v>
      </c>
      <c r="C884" s="4">
        <f>VLOOKUP(B884,'Objemová křivka'!$A$2:$B$1902,2,TRUE)</f>
        <v>8076010</v>
      </c>
      <c r="D884">
        <v>6.1440000000000001</v>
      </c>
      <c r="E884">
        <v>3.137</v>
      </c>
      <c r="F884">
        <v>8076010</v>
      </c>
      <c r="G884">
        <v>-0.1822588839</v>
      </c>
    </row>
    <row r="885" spans="1:7">
      <c r="A885" s="2">
        <f t="shared" si="13"/>
        <v>38754.791666664525</v>
      </c>
      <c r="B885">
        <v>225.01</v>
      </c>
      <c r="C885" s="4">
        <f>VLOOKUP(B885,'Objemová křivka'!$A$2:$B$1902,2,TRUE)</f>
        <v>8048869</v>
      </c>
      <c r="D885">
        <v>5.8620000000000001</v>
      </c>
      <c r="E885">
        <v>3.3940000000000001</v>
      </c>
      <c r="F885">
        <v>8048869</v>
      </c>
      <c r="G885">
        <v>-0.18180372580000001</v>
      </c>
    </row>
    <row r="886" spans="1:7">
      <c r="A886" s="2">
        <f t="shared" si="13"/>
        <v>38754.833333331189</v>
      </c>
      <c r="B886">
        <v>224.98</v>
      </c>
      <c r="C886" s="4">
        <f>VLOOKUP(B886,'Objemová křivka'!$A$2:$B$1902,2,TRUE)</f>
        <v>8008336</v>
      </c>
      <c r="D886">
        <v>5.8620000000000001</v>
      </c>
      <c r="E886">
        <v>3.9079999999999999</v>
      </c>
      <c r="F886">
        <v>8008336</v>
      </c>
      <c r="G886">
        <v>-0.18135303329999999</v>
      </c>
    </row>
    <row r="887" spans="1:7">
      <c r="A887" s="2">
        <f t="shared" si="13"/>
        <v>38754.874999997854</v>
      </c>
      <c r="B887">
        <v>224.97</v>
      </c>
      <c r="C887" s="4">
        <f>VLOOKUP(B887,'Objemová křivka'!$A$2:$B$1902,2,TRUE)</f>
        <v>7994868</v>
      </c>
      <c r="D887">
        <v>5.8620000000000001</v>
      </c>
      <c r="E887">
        <v>4.4219999999999997</v>
      </c>
      <c r="F887">
        <v>7994868</v>
      </c>
      <c r="G887">
        <v>-0.1809068066</v>
      </c>
    </row>
    <row r="888" spans="1:7">
      <c r="A888" s="2">
        <f t="shared" si="13"/>
        <v>38754.916666664518</v>
      </c>
      <c r="B888">
        <v>224.98</v>
      </c>
      <c r="C888" s="4">
        <f>VLOOKUP(B888,'Objemová křivka'!$A$2:$B$1902,2,TRUE)</f>
        <v>8008336</v>
      </c>
      <c r="D888">
        <v>6.1440000000000001</v>
      </c>
      <c r="E888">
        <v>6.07</v>
      </c>
      <c r="F888">
        <v>8008336</v>
      </c>
      <c r="G888">
        <v>-0.1804650454</v>
      </c>
    </row>
    <row r="889" spans="1:7">
      <c r="A889" s="2">
        <f t="shared" si="13"/>
        <v>38754.958333331182</v>
      </c>
      <c r="B889">
        <v>224.98</v>
      </c>
      <c r="C889" s="4">
        <f>VLOOKUP(B889,'Objemová křivka'!$A$2:$B$1902,2,TRUE)</f>
        <v>8008336</v>
      </c>
      <c r="D889">
        <v>5.8620000000000001</v>
      </c>
      <c r="E889">
        <v>6.69</v>
      </c>
      <c r="F889">
        <v>8008336</v>
      </c>
      <c r="G889">
        <v>-0.1800277498</v>
      </c>
    </row>
    <row r="890" spans="1:7">
      <c r="A890" s="2">
        <f t="shared" si="13"/>
        <v>38754.999999997846</v>
      </c>
      <c r="B890">
        <v>224.99</v>
      </c>
      <c r="C890" s="4">
        <f>VLOOKUP(B890,'Objemová křivka'!$A$2:$B$1902,2,TRUE)</f>
        <v>8021822</v>
      </c>
      <c r="D890">
        <v>5.8620000000000001</v>
      </c>
      <c r="E890">
        <v>6.38</v>
      </c>
      <c r="F890">
        <v>8021822</v>
      </c>
      <c r="G890">
        <v>-0.17959491990000001</v>
      </c>
    </row>
    <row r="891" spans="1:7">
      <c r="A891" s="2">
        <f t="shared" si="13"/>
        <v>38755.041666664511</v>
      </c>
      <c r="B891">
        <v>225</v>
      </c>
      <c r="C891" s="4">
        <f>VLOOKUP(B891,'Objemová křivka'!$A$2:$B$1902,2,TRUE)</f>
        <v>8035325</v>
      </c>
      <c r="D891">
        <v>5.8620000000000001</v>
      </c>
      <c r="E891">
        <v>6.69</v>
      </c>
      <c r="F891">
        <v>8035325</v>
      </c>
      <c r="G891">
        <v>-0.17916655570000001</v>
      </c>
    </row>
    <row r="892" spans="1:7">
      <c r="A892" s="2">
        <f t="shared" si="13"/>
        <v>38755.083333331175</v>
      </c>
      <c r="B892">
        <v>225.01</v>
      </c>
      <c r="C892" s="4">
        <f>VLOOKUP(B892,'Objemová křivka'!$A$2:$B$1902,2,TRUE)</f>
        <v>8048869</v>
      </c>
      <c r="D892">
        <v>5.8620000000000001</v>
      </c>
      <c r="E892">
        <v>6.69</v>
      </c>
      <c r="F892">
        <v>8048869</v>
      </c>
      <c r="G892">
        <v>-0.17874265710000001</v>
      </c>
    </row>
    <row r="893" spans="1:7">
      <c r="A893" s="2">
        <f t="shared" si="13"/>
        <v>38755.124999997839</v>
      </c>
      <c r="B893">
        <v>225.02</v>
      </c>
      <c r="C893" s="4">
        <f>VLOOKUP(B893,'Objemová křivka'!$A$2:$B$1902,2,TRUE)</f>
        <v>8062431</v>
      </c>
      <c r="D893">
        <v>5.8620000000000001</v>
      </c>
      <c r="E893">
        <v>7</v>
      </c>
      <c r="F893">
        <v>8062431</v>
      </c>
      <c r="G893">
        <v>-0.17832322410000001</v>
      </c>
    </row>
    <row r="894" spans="1:7">
      <c r="A894" s="2">
        <f t="shared" si="13"/>
        <v>38755.166666664503</v>
      </c>
      <c r="B894">
        <v>225.03</v>
      </c>
      <c r="C894" s="4">
        <f>VLOOKUP(B894,'Objemová křivka'!$A$2:$B$1902,2,TRUE)</f>
        <v>8076010</v>
      </c>
      <c r="D894">
        <v>5.8620000000000001</v>
      </c>
      <c r="E894">
        <v>7.31</v>
      </c>
      <c r="F894">
        <v>8076010</v>
      </c>
      <c r="G894">
        <v>-0.17790825690000001</v>
      </c>
    </row>
    <row r="895" spans="1:7">
      <c r="A895" s="2">
        <f t="shared" si="13"/>
        <v>38755.208333331168</v>
      </c>
      <c r="B895">
        <v>225.04</v>
      </c>
      <c r="C895" s="4">
        <f>VLOOKUP(B895,'Objemová křivka'!$A$2:$B$1902,2,TRUE)</f>
        <v>8089607</v>
      </c>
      <c r="D895">
        <v>5.8620000000000001</v>
      </c>
      <c r="E895">
        <v>7.31</v>
      </c>
      <c r="F895">
        <v>8089607</v>
      </c>
      <c r="G895">
        <v>-0.1774977553</v>
      </c>
    </row>
    <row r="896" spans="1:7">
      <c r="A896" s="2">
        <f t="shared" si="13"/>
        <v>38755.249999997832</v>
      </c>
      <c r="B896">
        <v>225.05</v>
      </c>
      <c r="C896" s="4">
        <f>VLOOKUP(B896,'Objemová křivka'!$A$2:$B$1902,2,TRUE)</f>
        <v>8103221</v>
      </c>
      <c r="D896">
        <v>6.1440000000000001</v>
      </c>
      <c r="E896">
        <v>7.31</v>
      </c>
      <c r="F896">
        <v>8103221</v>
      </c>
      <c r="G896">
        <v>-0.1770917192</v>
      </c>
    </row>
    <row r="897" spans="1:7">
      <c r="A897" s="2">
        <f t="shared" si="13"/>
        <v>38755.291666664496</v>
      </c>
      <c r="B897">
        <v>225.04</v>
      </c>
      <c r="C897" s="4">
        <f>VLOOKUP(B897,'Objemová křivka'!$A$2:$B$1902,2,TRUE)</f>
        <v>8089607</v>
      </c>
      <c r="D897">
        <v>6.1440000000000001</v>
      </c>
      <c r="E897">
        <v>7.62</v>
      </c>
      <c r="F897">
        <v>8089607</v>
      </c>
      <c r="G897">
        <v>-0.1766901488</v>
      </c>
    </row>
    <row r="898" spans="1:7">
      <c r="A898" s="2">
        <f t="shared" si="13"/>
        <v>38755.33333333116</v>
      </c>
      <c r="B898">
        <v>225.02</v>
      </c>
      <c r="C898" s="4">
        <f>VLOOKUP(B898,'Objemová křivka'!$A$2:$B$1902,2,TRUE)</f>
        <v>8062431</v>
      </c>
      <c r="D898">
        <v>6.1440000000000001</v>
      </c>
      <c r="E898">
        <v>7.62</v>
      </c>
      <c r="F898">
        <v>8062431</v>
      </c>
      <c r="G898">
        <v>-0.17629304409999999</v>
      </c>
    </row>
    <row r="899" spans="1:7">
      <c r="A899" s="2">
        <f t="shared" si="13"/>
        <v>38755.374999997824</v>
      </c>
      <c r="B899">
        <v>224.99</v>
      </c>
      <c r="C899" s="4">
        <f>VLOOKUP(B899,'Objemová křivka'!$A$2:$B$1902,2,TRUE)</f>
        <v>8021822</v>
      </c>
      <c r="D899">
        <v>6.1440000000000001</v>
      </c>
      <c r="E899">
        <v>7.93</v>
      </c>
      <c r="F899">
        <v>8021822</v>
      </c>
      <c r="G899">
        <v>-0.1759004049</v>
      </c>
    </row>
    <row r="900" spans="1:7">
      <c r="A900" s="2">
        <f t="shared" si="13"/>
        <v>38755.416666664489</v>
      </c>
      <c r="B900">
        <v>224.98</v>
      </c>
      <c r="C900" s="4">
        <f>VLOOKUP(B900,'Objemová křivka'!$A$2:$B$1902,2,TRUE)</f>
        <v>8008336</v>
      </c>
      <c r="D900">
        <v>6.4260000000000002</v>
      </c>
      <c r="E900">
        <v>8.24</v>
      </c>
      <c r="F900">
        <v>8008336</v>
      </c>
      <c r="G900">
        <v>-0.1755122315</v>
      </c>
    </row>
    <row r="901" spans="1:7">
      <c r="A901" s="2">
        <f t="shared" ref="A901:A964" si="14">A900+1/24</f>
        <v>38755.458333331153</v>
      </c>
      <c r="B901">
        <v>224.98</v>
      </c>
      <c r="C901" s="4">
        <f>VLOOKUP(B901,'Objemová křivka'!$A$2:$B$1902,2,TRUE)</f>
        <v>8008336</v>
      </c>
      <c r="D901">
        <v>6.1440000000000001</v>
      </c>
      <c r="E901">
        <v>8.5500000000000007</v>
      </c>
      <c r="F901">
        <v>8008336</v>
      </c>
      <c r="G901">
        <v>-0.17512852379999999</v>
      </c>
    </row>
    <row r="902" spans="1:7">
      <c r="A902" s="2">
        <f t="shared" si="14"/>
        <v>38755.499999997817</v>
      </c>
      <c r="B902">
        <v>224.99</v>
      </c>
      <c r="C902" s="4">
        <f>VLOOKUP(B902,'Objemová křivka'!$A$2:$B$1902,2,TRUE)</f>
        <v>8021822</v>
      </c>
      <c r="D902">
        <v>6.4260000000000002</v>
      </c>
      <c r="E902">
        <v>8.24</v>
      </c>
      <c r="F902">
        <v>8021822</v>
      </c>
      <c r="G902">
        <v>-0.17474928149999999</v>
      </c>
    </row>
    <row r="903" spans="1:7">
      <c r="A903" s="2">
        <f t="shared" si="14"/>
        <v>38755.541666664481</v>
      </c>
      <c r="B903">
        <v>225</v>
      </c>
      <c r="C903" s="4">
        <f>VLOOKUP(B903,'Objemová křivka'!$A$2:$B$1902,2,TRUE)</f>
        <v>8035325</v>
      </c>
      <c r="D903">
        <v>6.1440000000000001</v>
      </c>
      <c r="E903">
        <v>7.31</v>
      </c>
      <c r="F903">
        <v>8035325</v>
      </c>
      <c r="G903">
        <v>-0.17437450509999999</v>
      </c>
    </row>
    <row r="904" spans="1:7">
      <c r="A904" s="2">
        <f t="shared" si="14"/>
        <v>38755.583333331146</v>
      </c>
      <c r="B904">
        <v>225.01</v>
      </c>
      <c r="C904" s="4">
        <f>VLOOKUP(B904,'Objemová křivka'!$A$2:$B$1902,2,TRUE)</f>
        <v>8048869</v>
      </c>
      <c r="D904">
        <v>6.1440000000000001</v>
      </c>
      <c r="E904">
        <v>6.69</v>
      </c>
      <c r="F904">
        <v>8048869</v>
      </c>
      <c r="G904">
        <v>-0.17400419419999999</v>
      </c>
    </row>
    <row r="905" spans="1:7">
      <c r="A905" s="2">
        <f t="shared" si="14"/>
        <v>38755.62499999781</v>
      </c>
      <c r="B905">
        <v>225.01</v>
      </c>
      <c r="C905" s="4">
        <f>VLOOKUP(B905,'Objemová křivka'!$A$2:$B$1902,2,TRUE)</f>
        <v>8048869</v>
      </c>
      <c r="D905">
        <v>6.4260000000000002</v>
      </c>
      <c r="E905">
        <v>6.38</v>
      </c>
      <c r="F905">
        <v>8048869</v>
      </c>
      <c r="G905">
        <v>-0.17363834889999999</v>
      </c>
    </row>
    <row r="906" spans="1:7">
      <c r="A906" s="2">
        <f t="shared" si="14"/>
        <v>38755.666666664474</v>
      </c>
      <c r="B906">
        <v>225.01</v>
      </c>
      <c r="C906" s="4">
        <f>VLOOKUP(B906,'Objemová křivka'!$A$2:$B$1902,2,TRUE)</f>
        <v>8048869</v>
      </c>
      <c r="D906">
        <v>6.1440000000000001</v>
      </c>
      <c r="E906">
        <v>5.76</v>
      </c>
      <c r="F906">
        <v>8048869</v>
      </c>
      <c r="G906">
        <v>-0.17327696919999999</v>
      </c>
    </row>
    <row r="907" spans="1:7">
      <c r="A907" s="2">
        <f t="shared" si="14"/>
        <v>38755.708333331138</v>
      </c>
      <c r="B907">
        <v>225.02</v>
      </c>
      <c r="C907" s="4">
        <f>VLOOKUP(B907,'Objemová křivka'!$A$2:$B$1902,2,TRUE)</f>
        <v>8062431</v>
      </c>
      <c r="D907">
        <v>6.1440000000000001</v>
      </c>
      <c r="E907">
        <v>4.9359999999999999</v>
      </c>
      <c r="F907">
        <v>8062431</v>
      </c>
      <c r="G907">
        <v>-0.17292005539999999</v>
      </c>
    </row>
    <row r="908" spans="1:7">
      <c r="A908" s="2">
        <f t="shared" si="14"/>
        <v>38755.749999997803</v>
      </c>
      <c r="B908">
        <v>225.02</v>
      </c>
      <c r="C908" s="4">
        <f>VLOOKUP(B908,'Objemová křivka'!$A$2:$B$1902,2,TRUE)</f>
        <v>8062431</v>
      </c>
      <c r="D908">
        <v>6.1440000000000001</v>
      </c>
      <c r="E908">
        <v>4.4219999999999997</v>
      </c>
      <c r="F908">
        <v>8062431</v>
      </c>
      <c r="G908">
        <v>-0.17256760700000001</v>
      </c>
    </row>
    <row r="909" spans="1:7">
      <c r="A909" s="2">
        <f t="shared" si="14"/>
        <v>38755.791666664467</v>
      </c>
      <c r="B909">
        <v>225.01</v>
      </c>
      <c r="C909" s="4">
        <f>VLOOKUP(B909,'Objemová křivka'!$A$2:$B$1902,2,TRUE)</f>
        <v>8048869</v>
      </c>
      <c r="D909">
        <v>6.4260000000000002</v>
      </c>
      <c r="E909">
        <v>4.4219999999999997</v>
      </c>
      <c r="F909">
        <v>8048869</v>
      </c>
      <c r="G909">
        <v>-0.17221962430000001</v>
      </c>
    </row>
    <row r="910" spans="1:7">
      <c r="A910" s="2">
        <f t="shared" si="14"/>
        <v>38755.833333331131</v>
      </c>
      <c r="B910">
        <v>224.98</v>
      </c>
      <c r="C910" s="4">
        <f>VLOOKUP(B910,'Objemová křivka'!$A$2:$B$1902,2,TRUE)</f>
        <v>8008336</v>
      </c>
      <c r="D910">
        <v>6.1440000000000001</v>
      </c>
      <c r="E910">
        <v>3.9079999999999999</v>
      </c>
      <c r="F910">
        <v>8008336</v>
      </c>
      <c r="G910">
        <v>-0.17187610740000001</v>
      </c>
    </row>
    <row r="911" spans="1:7">
      <c r="A911" s="2">
        <f t="shared" si="14"/>
        <v>38755.874999997795</v>
      </c>
      <c r="B911">
        <v>224.96</v>
      </c>
      <c r="C911" s="4">
        <f>VLOOKUP(B911,'Objemová křivka'!$A$2:$B$1902,2,TRUE)</f>
        <v>7981416</v>
      </c>
      <c r="D911">
        <v>6.1440000000000001</v>
      </c>
      <c r="E911">
        <v>3.9079999999999999</v>
      </c>
      <c r="F911">
        <v>7981416</v>
      </c>
      <c r="G911">
        <v>-0.17153705599999999</v>
      </c>
    </row>
    <row r="912" spans="1:7">
      <c r="A912" s="2">
        <f t="shared" si="14"/>
        <v>38755.91666666446</v>
      </c>
      <c r="B912">
        <v>224.97</v>
      </c>
      <c r="C912" s="4">
        <f>VLOOKUP(B912,'Objemová křivka'!$A$2:$B$1902,2,TRUE)</f>
        <v>7994868</v>
      </c>
      <c r="D912">
        <v>6.4260000000000002</v>
      </c>
      <c r="E912">
        <v>5.45</v>
      </c>
      <c r="F912">
        <v>7994868</v>
      </c>
      <c r="G912">
        <v>-0.17120247029999999</v>
      </c>
    </row>
    <row r="913" spans="1:7">
      <c r="A913" s="2">
        <f t="shared" si="14"/>
        <v>38755.958333331124</v>
      </c>
      <c r="B913">
        <v>224.98</v>
      </c>
      <c r="C913" s="4">
        <f>VLOOKUP(B913,'Objemová křivka'!$A$2:$B$1902,2,TRUE)</f>
        <v>8008336</v>
      </c>
      <c r="D913">
        <v>6.4260000000000002</v>
      </c>
      <c r="E913">
        <v>4.9359999999999999</v>
      </c>
      <c r="F913">
        <v>8008336</v>
      </c>
      <c r="G913">
        <v>-0.17087235019999999</v>
      </c>
    </row>
    <row r="914" spans="1:7">
      <c r="A914" s="2">
        <f t="shared" si="14"/>
        <v>38755.999999997788</v>
      </c>
      <c r="B914">
        <v>224.98</v>
      </c>
      <c r="C914" s="4">
        <f>VLOOKUP(B914,'Objemová křivka'!$A$2:$B$1902,2,TRUE)</f>
        <v>8008336</v>
      </c>
      <c r="D914">
        <v>6.4260000000000002</v>
      </c>
      <c r="E914">
        <v>4.4219999999999997</v>
      </c>
      <c r="F914">
        <v>8008336</v>
      </c>
      <c r="G914">
        <v>-0.17054669580000001</v>
      </c>
    </row>
    <row r="915" spans="1:7">
      <c r="A915" s="2">
        <f t="shared" si="14"/>
        <v>38756.041666664452</v>
      </c>
      <c r="B915">
        <v>224.99</v>
      </c>
      <c r="C915" s="4">
        <f>VLOOKUP(B915,'Objemová křivka'!$A$2:$B$1902,2,TRUE)</f>
        <v>8021822</v>
      </c>
      <c r="D915">
        <v>6.4260000000000002</v>
      </c>
      <c r="E915">
        <v>3.9079999999999999</v>
      </c>
      <c r="F915">
        <v>8021822</v>
      </c>
      <c r="G915">
        <v>-0.170225507</v>
      </c>
    </row>
    <row r="916" spans="1:7">
      <c r="A916" s="2">
        <f t="shared" si="14"/>
        <v>38756.083333331117</v>
      </c>
      <c r="B916">
        <v>225</v>
      </c>
      <c r="C916" s="4">
        <f>VLOOKUP(B916,'Objemová křivka'!$A$2:$B$1902,2,TRUE)</f>
        <v>8035325</v>
      </c>
      <c r="D916">
        <v>6.4260000000000002</v>
      </c>
      <c r="E916">
        <v>3.6509999999999998</v>
      </c>
      <c r="F916">
        <v>8035325</v>
      </c>
      <c r="G916">
        <v>-0.16990878379999999</v>
      </c>
    </row>
    <row r="917" spans="1:7">
      <c r="A917" s="2">
        <f t="shared" si="14"/>
        <v>38756.124999997781</v>
      </c>
      <c r="B917">
        <v>225.01</v>
      </c>
      <c r="C917" s="4">
        <f>VLOOKUP(B917,'Objemová křivka'!$A$2:$B$1902,2,TRUE)</f>
        <v>8048869</v>
      </c>
      <c r="D917">
        <v>6.7080000000000002</v>
      </c>
      <c r="E917">
        <v>3.3940000000000001</v>
      </c>
      <c r="F917">
        <v>8048869</v>
      </c>
      <c r="G917">
        <v>-0.16959652619999999</v>
      </c>
    </row>
    <row r="918" spans="1:7">
      <c r="A918" s="2">
        <f t="shared" si="14"/>
        <v>38756.166666664445</v>
      </c>
      <c r="B918">
        <v>225.02</v>
      </c>
      <c r="C918" s="4">
        <f>VLOOKUP(B918,'Objemová křivka'!$A$2:$B$1902,2,TRUE)</f>
        <v>8062431</v>
      </c>
      <c r="D918">
        <v>6.7080000000000002</v>
      </c>
      <c r="E918">
        <v>3.3940000000000001</v>
      </c>
      <c r="F918">
        <v>8062431</v>
      </c>
      <c r="G918">
        <v>-0.1692887344</v>
      </c>
    </row>
    <row r="919" spans="1:7">
      <c r="A919" s="2">
        <f t="shared" si="14"/>
        <v>38756.208333331109</v>
      </c>
      <c r="B919">
        <v>225.03</v>
      </c>
      <c r="C919" s="4">
        <f>VLOOKUP(B919,'Objemová křivka'!$A$2:$B$1902,2,TRUE)</f>
        <v>8076010</v>
      </c>
      <c r="D919">
        <v>6.7080000000000002</v>
      </c>
      <c r="E919">
        <v>3.137</v>
      </c>
      <c r="F919">
        <v>8076010</v>
      </c>
      <c r="G919">
        <v>-0.16898540819999999</v>
      </c>
    </row>
    <row r="920" spans="1:7">
      <c r="A920" s="2">
        <f t="shared" si="14"/>
        <v>38756.249999997774</v>
      </c>
      <c r="B920">
        <v>225.04</v>
      </c>
      <c r="C920" s="4">
        <f>VLOOKUP(B920,'Objemová křivka'!$A$2:$B$1902,2,TRUE)</f>
        <v>8089607</v>
      </c>
      <c r="D920">
        <v>6.7080000000000002</v>
      </c>
      <c r="E920">
        <v>3.137</v>
      </c>
      <c r="F920">
        <v>8089607</v>
      </c>
      <c r="G920">
        <v>-0.16868654750000001</v>
      </c>
    </row>
    <row r="921" spans="1:7">
      <c r="A921" s="2">
        <f t="shared" si="14"/>
        <v>38756.291666664438</v>
      </c>
      <c r="B921">
        <v>225.01</v>
      </c>
      <c r="C921" s="4">
        <f>VLOOKUP(B921,'Objemová křivka'!$A$2:$B$1902,2,TRUE)</f>
        <v>8048869</v>
      </c>
      <c r="D921">
        <v>6.7080000000000002</v>
      </c>
      <c r="E921">
        <v>3.137</v>
      </c>
      <c r="F921">
        <v>8048869</v>
      </c>
      <c r="G921">
        <v>-0.16839215260000001</v>
      </c>
    </row>
    <row r="922" spans="1:7">
      <c r="A922" s="2">
        <f t="shared" si="14"/>
        <v>38756.333333331102</v>
      </c>
      <c r="B922">
        <v>224.99</v>
      </c>
      <c r="C922" s="4">
        <f>VLOOKUP(B922,'Objemová křivka'!$A$2:$B$1902,2,TRUE)</f>
        <v>8021822</v>
      </c>
      <c r="D922">
        <v>6.7080000000000002</v>
      </c>
      <c r="E922">
        <v>2.88</v>
      </c>
      <c r="F922">
        <v>8021822</v>
      </c>
      <c r="G922">
        <v>-0.16810222320000001</v>
      </c>
    </row>
    <row r="923" spans="1:7">
      <c r="A923" s="2">
        <f t="shared" si="14"/>
        <v>38756.374999997766</v>
      </c>
      <c r="B923">
        <v>225</v>
      </c>
      <c r="C923" s="4">
        <f>VLOOKUP(B923,'Objemová křivka'!$A$2:$B$1902,2,TRUE)</f>
        <v>8035325</v>
      </c>
      <c r="D923">
        <v>6.99</v>
      </c>
      <c r="E923">
        <v>3.137</v>
      </c>
      <c r="F923">
        <v>8035325</v>
      </c>
      <c r="G923">
        <v>-0.1678167596</v>
      </c>
    </row>
    <row r="924" spans="1:7">
      <c r="A924" s="2">
        <f t="shared" si="14"/>
        <v>38756.416666664431</v>
      </c>
      <c r="B924">
        <v>224.94</v>
      </c>
      <c r="C924" s="4">
        <f>VLOOKUP(B924,'Objemová křivka'!$A$2:$B$1902,2,TRUE)</f>
        <v>7954565</v>
      </c>
      <c r="D924">
        <v>6.99</v>
      </c>
      <c r="E924">
        <v>3.3940000000000001</v>
      </c>
      <c r="F924">
        <v>7954565</v>
      </c>
      <c r="G924">
        <v>-0.1675357616</v>
      </c>
    </row>
    <row r="925" spans="1:7">
      <c r="A925" s="2">
        <f t="shared" si="14"/>
        <v>38756.458333331095</v>
      </c>
      <c r="B925">
        <v>224.95</v>
      </c>
      <c r="C925" s="4">
        <f>VLOOKUP(B925,'Objemová křivka'!$A$2:$B$1902,2,TRUE)</f>
        <v>7967982</v>
      </c>
      <c r="D925">
        <v>6.99</v>
      </c>
      <c r="E925">
        <v>5.1929999999999996</v>
      </c>
      <c r="F925">
        <v>7967982</v>
      </c>
      <c r="G925">
        <v>-0.1672592292</v>
      </c>
    </row>
    <row r="926" spans="1:7">
      <c r="A926" s="2">
        <f t="shared" si="14"/>
        <v>38756.499999997759</v>
      </c>
      <c r="B926">
        <v>224.96</v>
      </c>
      <c r="C926" s="4">
        <f>VLOOKUP(B926,'Objemová křivka'!$A$2:$B$1902,2,TRUE)</f>
        <v>7981416</v>
      </c>
      <c r="D926">
        <v>6.99</v>
      </c>
      <c r="E926">
        <v>5.76</v>
      </c>
      <c r="F926">
        <v>7981416</v>
      </c>
      <c r="G926">
        <v>-0.16698716250000001</v>
      </c>
    </row>
    <row r="927" spans="1:7">
      <c r="A927" s="2">
        <f t="shared" si="14"/>
        <v>38756.541666664423</v>
      </c>
      <c r="B927">
        <v>224.97</v>
      </c>
      <c r="C927" s="4">
        <f>VLOOKUP(B927,'Objemová křivka'!$A$2:$B$1902,2,TRUE)</f>
        <v>7994868</v>
      </c>
      <c r="D927">
        <v>6.99</v>
      </c>
      <c r="E927">
        <v>4.6790000000000003</v>
      </c>
      <c r="F927">
        <v>7994868</v>
      </c>
      <c r="G927">
        <v>-0.1667195615</v>
      </c>
    </row>
    <row r="928" spans="1:7">
      <c r="A928" s="2">
        <f t="shared" si="14"/>
        <v>38756.583333331087</v>
      </c>
      <c r="B928">
        <v>224.96</v>
      </c>
      <c r="C928" s="4">
        <f>VLOOKUP(B928,'Objemová křivka'!$A$2:$B$1902,2,TRUE)</f>
        <v>7981416</v>
      </c>
      <c r="D928">
        <v>6.99</v>
      </c>
      <c r="E928">
        <v>4.4219999999999997</v>
      </c>
      <c r="F928">
        <v>7981416</v>
      </c>
      <c r="G928">
        <v>-0.16645642599999999</v>
      </c>
    </row>
    <row r="929" spans="1:7">
      <c r="A929" s="2">
        <f t="shared" si="14"/>
        <v>38756.624999997752</v>
      </c>
      <c r="B929">
        <v>224.96</v>
      </c>
      <c r="C929" s="4">
        <f>VLOOKUP(B929,'Objemová křivka'!$A$2:$B$1902,2,TRUE)</f>
        <v>7981416</v>
      </c>
      <c r="D929">
        <v>6.99</v>
      </c>
      <c r="E929">
        <v>4.165</v>
      </c>
      <c r="F929">
        <v>7981416</v>
      </c>
      <c r="G929">
        <v>-0.16619775619999999</v>
      </c>
    </row>
    <row r="930" spans="1:7">
      <c r="A930" s="2">
        <f t="shared" si="14"/>
        <v>38756.666666664416</v>
      </c>
      <c r="B930">
        <v>224.97</v>
      </c>
      <c r="C930" s="4">
        <f>VLOOKUP(B930,'Objemová křivka'!$A$2:$B$1902,2,TRUE)</f>
        <v>7994868</v>
      </c>
      <c r="D930">
        <v>6.99</v>
      </c>
      <c r="E930">
        <v>4.165</v>
      </c>
      <c r="F930">
        <v>7994868</v>
      </c>
      <c r="G930">
        <v>-0.16594355199999999</v>
      </c>
    </row>
    <row r="931" spans="1:7">
      <c r="A931" s="2">
        <f t="shared" si="14"/>
        <v>38756.70833333108</v>
      </c>
      <c r="B931">
        <v>224.98</v>
      </c>
      <c r="C931" s="4">
        <f>VLOOKUP(B931,'Objemová křivka'!$A$2:$B$1902,2,TRUE)</f>
        <v>8008336</v>
      </c>
      <c r="D931">
        <v>6.99</v>
      </c>
      <c r="E931">
        <v>3.9079999999999999</v>
      </c>
      <c r="F931">
        <v>8008336</v>
      </c>
      <c r="G931">
        <v>-0.16569381350000001</v>
      </c>
    </row>
    <row r="932" spans="1:7">
      <c r="A932" s="2">
        <f t="shared" si="14"/>
        <v>38756.749999997744</v>
      </c>
      <c r="B932">
        <v>224.95</v>
      </c>
      <c r="C932" s="4">
        <f>VLOOKUP(B932,'Objemová křivka'!$A$2:$B$1902,2,TRUE)</f>
        <v>7967982</v>
      </c>
      <c r="D932">
        <v>6.99</v>
      </c>
      <c r="E932">
        <v>3.6509999999999998</v>
      </c>
      <c r="F932">
        <v>7967982</v>
      </c>
      <c r="G932">
        <v>-0.1654485406</v>
      </c>
    </row>
    <row r="933" spans="1:7">
      <c r="A933" s="2">
        <f t="shared" si="14"/>
        <v>38756.791666664409</v>
      </c>
      <c r="B933">
        <v>224.93</v>
      </c>
      <c r="C933" s="4">
        <f>VLOOKUP(B933,'Objemová křivka'!$A$2:$B$1902,2,TRUE)</f>
        <v>7941165</v>
      </c>
      <c r="D933">
        <v>6.99</v>
      </c>
      <c r="E933">
        <v>3.9079999999999999</v>
      </c>
      <c r="F933">
        <v>7941165</v>
      </c>
      <c r="G933">
        <v>-0.1652077334</v>
      </c>
    </row>
    <row r="934" spans="1:7">
      <c r="A934" s="2">
        <f t="shared" si="14"/>
        <v>38756.833333331073</v>
      </c>
      <c r="B934">
        <v>224.91</v>
      </c>
      <c r="C934" s="4">
        <f>VLOOKUP(B934,'Objemová křivka'!$A$2:$B$1902,2,TRUE)</f>
        <v>7914417</v>
      </c>
      <c r="D934">
        <v>6.99</v>
      </c>
      <c r="E934">
        <v>4.165</v>
      </c>
      <c r="F934">
        <v>7914417</v>
      </c>
      <c r="G934">
        <v>-0.16497139180000001</v>
      </c>
    </row>
    <row r="935" spans="1:7">
      <c r="A935" s="2">
        <f t="shared" si="14"/>
        <v>38756.874999997737</v>
      </c>
      <c r="B935">
        <v>224.9</v>
      </c>
      <c r="C935" s="4">
        <f>VLOOKUP(B935,'Objemová křivka'!$A$2:$B$1902,2,TRUE)</f>
        <v>7901068</v>
      </c>
      <c r="D935">
        <v>6.99</v>
      </c>
      <c r="E935">
        <v>4.9359999999999999</v>
      </c>
      <c r="F935">
        <v>7901068</v>
      </c>
      <c r="G935">
        <v>-0.16473951589999999</v>
      </c>
    </row>
    <row r="936" spans="1:7">
      <c r="A936" s="2">
        <f t="shared" si="14"/>
        <v>38756.916666664401</v>
      </c>
      <c r="B936">
        <v>224.91</v>
      </c>
      <c r="C936" s="4">
        <f>VLOOKUP(B936,'Objemová křivka'!$A$2:$B$1902,2,TRUE)</f>
        <v>7914417</v>
      </c>
      <c r="D936">
        <v>6.99</v>
      </c>
      <c r="E936">
        <v>6.07</v>
      </c>
      <c r="F936">
        <v>7914417</v>
      </c>
      <c r="G936">
        <v>-0.16451210560000001</v>
      </c>
    </row>
    <row r="937" spans="1:7">
      <c r="A937" s="2">
        <f t="shared" si="14"/>
        <v>38756.958333331066</v>
      </c>
      <c r="B937">
        <v>224.92</v>
      </c>
      <c r="C937" s="4">
        <f>VLOOKUP(B937,'Objemová křivka'!$A$2:$B$1902,2,TRUE)</f>
        <v>7927783</v>
      </c>
      <c r="D937">
        <v>7.306</v>
      </c>
      <c r="E937">
        <v>5.76</v>
      </c>
      <c r="F937">
        <v>7927783</v>
      </c>
      <c r="G937">
        <v>-0.16428916090000001</v>
      </c>
    </row>
    <row r="938" spans="1:7">
      <c r="A938" s="2">
        <f t="shared" si="14"/>
        <v>38756.99999999773</v>
      </c>
      <c r="B938">
        <v>224.92</v>
      </c>
      <c r="C938" s="4">
        <f>VLOOKUP(B938,'Objemová křivka'!$A$2:$B$1902,2,TRUE)</f>
        <v>7927783</v>
      </c>
      <c r="D938">
        <v>7.306</v>
      </c>
      <c r="E938">
        <v>4.6790000000000003</v>
      </c>
      <c r="F938">
        <v>7927783</v>
      </c>
      <c r="G938">
        <v>-0.16407068189999999</v>
      </c>
    </row>
    <row r="939" spans="1:7">
      <c r="A939" s="2">
        <f t="shared" si="14"/>
        <v>38757.041666664394</v>
      </c>
      <c r="B939">
        <v>224.94</v>
      </c>
      <c r="C939" s="4">
        <f>VLOOKUP(B939,'Objemová křivka'!$A$2:$B$1902,2,TRUE)</f>
        <v>7954565</v>
      </c>
      <c r="D939">
        <v>7.306</v>
      </c>
      <c r="E939">
        <v>4.4219999999999997</v>
      </c>
      <c r="F939">
        <v>7954565</v>
      </c>
      <c r="G939">
        <v>-0.1638566685</v>
      </c>
    </row>
    <row r="940" spans="1:7">
      <c r="A940" s="2">
        <f t="shared" si="14"/>
        <v>38757.083333331058</v>
      </c>
      <c r="B940">
        <v>224.95</v>
      </c>
      <c r="C940" s="4">
        <f>VLOOKUP(B940,'Objemová křivka'!$A$2:$B$1902,2,TRUE)</f>
        <v>7967982</v>
      </c>
      <c r="D940">
        <v>7.306</v>
      </c>
      <c r="E940">
        <v>3.9079999999999999</v>
      </c>
      <c r="F940">
        <v>7967982</v>
      </c>
      <c r="G940">
        <v>-0.16364712079999999</v>
      </c>
    </row>
    <row r="941" spans="1:7">
      <c r="A941" s="2">
        <f t="shared" si="14"/>
        <v>38757.124999997723</v>
      </c>
      <c r="B941">
        <v>224.95</v>
      </c>
      <c r="C941" s="4">
        <f>VLOOKUP(B941,'Objemová křivka'!$A$2:$B$1902,2,TRUE)</f>
        <v>7967982</v>
      </c>
      <c r="D941">
        <v>7.306</v>
      </c>
      <c r="E941">
        <v>3.9079999999999999</v>
      </c>
      <c r="F941">
        <v>7967982</v>
      </c>
      <c r="G941">
        <v>-0.16344203869999999</v>
      </c>
    </row>
    <row r="942" spans="1:7">
      <c r="A942" s="2">
        <f t="shared" si="14"/>
        <v>38757.166666664387</v>
      </c>
      <c r="B942">
        <v>224.96</v>
      </c>
      <c r="C942" s="4">
        <f>VLOOKUP(B942,'Objemová křivka'!$A$2:$B$1902,2,TRUE)</f>
        <v>7981416</v>
      </c>
      <c r="D942">
        <v>7.306</v>
      </c>
      <c r="E942">
        <v>3.6509999999999998</v>
      </c>
      <c r="F942">
        <v>7981416</v>
      </c>
      <c r="G942">
        <v>-0.16324142229999999</v>
      </c>
    </row>
    <row r="943" spans="1:7">
      <c r="A943" s="2">
        <f t="shared" si="14"/>
        <v>38757.208333331051</v>
      </c>
      <c r="B943">
        <v>224.98</v>
      </c>
      <c r="C943" s="4">
        <f>VLOOKUP(B943,'Objemová křivka'!$A$2:$B$1902,2,TRUE)</f>
        <v>8008336</v>
      </c>
      <c r="D943">
        <v>7.306</v>
      </c>
      <c r="E943">
        <v>3.3940000000000001</v>
      </c>
      <c r="F943">
        <v>8008336</v>
      </c>
      <c r="G943">
        <v>-0.16304527150000001</v>
      </c>
    </row>
    <row r="944" spans="1:7">
      <c r="A944" s="2">
        <f t="shared" si="14"/>
        <v>38757.249999997715</v>
      </c>
      <c r="B944">
        <v>224.98</v>
      </c>
      <c r="C944" s="4">
        <f>VLOOKUP(B944,'Objemová křivka'!$A$2:$B$1902,2,TRUE)</f>
        <v>8008336</v>
      </c>
      <c r="D944">
        <v>6.99</v>
      </c>
      <c r="E944">
        <v>3.137</v>
      </c>
      <c r="F944">
        <v>8008336</v>
      </c>
      <c r="G944">
        <v>-0.16285358629999999</v>
      </c>
    </row>
    <row r="945" spans="1:7">
      <c r="A945" s="2">
        <f t="shared" si="14"/>
        <v>38757.29166666438</v>
      </c>
      <c r="B945">
        <v>224.96</v>
      </c>
      <c r="C945" s="4">
        <f>VLOOKUP(B945,'Objemová křivka'!$A$2:$B$1902,2,TRUE)</f>
        <v>7981416</v>
      </c>
      <c r="D945">
        <v>7.306</v>
      </c>
      <c r="E945">
        <v>3.137</v>
      </c>
      <c r="F945">
        <v>7981416</v>
      </c>
      <c r="G945">
        <v>-0.1626663669</v>
      </c>
    </row>
    <row r="946" spans="1:7">
      <c r="A946" s="2">
        <f t="shared" si="14"/>
        <v>38757.333333331044</v>
      </c>
      <c r="B946">
        <v>224.94</v>
      </c>
      <c r="C946" s="4">
        <f>VLOOKUP(B946,'Objemová křivka'!$A$2:$B$1902,2,TRUE)</f>
        <v>7954565</v>
      </c>
      <c r="D946">
        <v>7.306</v>
      </c>
      <c r="E946">
        <v>3.137</v>
      </c>
      <c r="F946">
        <v>7954565</v>
      </c>
      <c r="G946">
        <v>-0.162483613</v>
      </c>
    </row>
    <row r="947" spans="1:7">
      <c r="A947" s="2">
        <f t="shared" si="14"/>
        <v>38757.374999997708</v>
      </c>
      <c r="B947">
        <v>224.92</v>
      </c>
      <c r="C947" s="4">
        <f>VLOOKUP(B947,'Objemová křivka'!$A$2:$B$1902,2,TRUE)</f>
        <v>7927783</v>
      </c>
      <c r="D947">
        <v>7.306</v>
      </c>
      <c r="E947">
        <v>3.137</v>
      </c>
      <c r="F947">
        <v>7927783</v>
      </c>
      <c r="G947">
        <v>-0.1623053247</v>
      </c>
    </row>
    <row r="948" spans="1:7">
      <c r="A948" s="2">
        <f t="shared" si="14"/>
        <v>38757.416666664372</v>
      </c>
      <c r="B948">
        <v>224.93</v>
      </c>
      <c r="C948" s="4">
        <f>VLOOKUP(B948,'Objemová křivka'!$A$2:$B$1902,2,TRUE)</f>
        <v>7941165</v>
      </c>
      <c r="D948">
        <v>7.306</v>
      </c>
      <c r="E948">
        <v>3.3940000000000001</v>
      </c>
      <c r="F948">
        <v>7941165</v>
      </c>
      <c r="G948">
        <v>-0.1621315022</v>
      </c>
    </row>
    <row r="949" spans="1:7">
      <c r="A949" s="2">
        <f t="shared" si="14"/>
        <v>38757.458333331037</v>
      </c>
      <c r="B949">
        <v>224.94</v>
      </c>
      <c r="C949" s="4">
        <f>VLOOKUP(B949,'Objemová křivka'!$A$2:$B$1902,2,TRUE)</f>
        <v>7954565</v>
      </c>
      <c r="D949">
        <v>6.99</v>
      </c>
      <c r="E949">
        <v>3.6509999999999998</v>
      </c>
      <c r="F949">
        <v>7954565</v>
      </c>
      <c r="G949">
        <v>-0.16196214519999999</v>
      </c>
    </row>
    <row r="950" spans="1:7">
      <c r="A950" s="2">
        <f t="shared" si="14"/>
        <v>38757.499999997701</v>
      </c>
      <c r="B950">
        <v>224.95</v>
      </c>
      <c r="C950" s="4">
        <f>VLOOKUP(B950,'Objemová křivka'!$A$2:$B$1902,2,TRUE)</f>
        <v>7967982</v>
      </c>
      <c r="D950">
        <v>7.306</v>
      </c>
      <c r="E950">
        <v>3.6509999999999998</v>
      </c>
      <c r="F950">
        <v>7967982</v>
      </c>
      <c r="G950">
        <v>-0.16179725389999999</v>
      </c>
    </row>
    <row r="951" spans="1:7">
      <c r="A951" s="2">
        <f t="shared" si="14"/>
        <v>38757.541666664365</v>
      </c>
      <c r="B951">
        <v>224.96</v>
      </c>
      <c r="C951" s="4">
        <f>VLOOKUP(B951,'Objemová křivka'!$A$2:$B$1902,2,TRUE)</f>
        <v>7981416</v>
      </c>
      <c r="D951">
        <v>7.306</v>
      </c>
      <c r="E951">
        <v>3.3940000000000001</v>
      </c>
      <c r="F951">
        <v>7981416</v>
      </c>
      <c r="G951">
        <v>-0.1616368282</v>
      </c>
    </row>
    <row r="952" spans="1:7">
      <c r="A952" s="2">
        <f t="shared" si="14"/>
        <v>38757.583333331029</v>
      </c>
      <c r="B952">
        <v>224.95</v>
      </c>
      <c r="C952" s="4">
        <f>VLOOKUP(B952,'Objemová křivka'!$A$2:$B$1902,2,TRUE)</f>
        <v>7967982</v>
      </c>
      <c r="D952">
        <v>6.99</v>
      </c>
      <c r="E952">
        <v>3.3940000000000001</v>
      </c>
      <c r="F952">
        <v>7967982</v>
      </c>
      <c r="G952">
        <v>-0.16148086819999999</v>
      </c>
    </row>
    <row r="953" spans="1:7">
      <c r="A953" s="2">
        <f t="shared" si="14"/>
        <v>38757.624999997694</v>
      </c>
      <c r="B953">
        <v>224.96</v>
      </c>
      <c r="C953" s="4">
        <f>VLOOKUP(B953,'Objemová křivka'!$A$2:$B$1902,2,TRUE)</f>
        <v>7981416</v>
      </c>
      <c r="D953">
        <v>7.306</v>
      </c>
      <c r="E953">
        <v>3.3940000000000001</v>
      </c>
      <c r="F953">
        <v>7981416</v>
      </c>
      <c r="G953">
        <v>-0.16132937389999999</v>
      </c>
    </row>
    <row r="954" spans="1:7">
      <c r="A954" s="2">
        <f t="shared" si="14"/>
        <v>38757.666666664358</v>
      </c>
      <c r="B954">
        <v>224.97</v>
      </c>
      <c r="C954" s="4">
        <f>VLOOKUP(B954,'Objemová křivka'!$A$2:$B$1902,2,TRUE)</f>
        <v>7994868</v>
      </c>
      <c r="D954">
        <v>7.306</v>
      </c>
      <c r="E954">
        <v>3.3940000000000001</v>
      </c>
      <c r="F954">
        <v>7994868</v>
      </c>
      <c r="G954">
        <v>-0.16118234510000001</v>
      </c>
    </row>
    <row r="955" spans="1:7">
      <c r="A955" s="2">
        <f t="shared" si="14"/>
        <v>38757.708333331022</v>
      </c>
      <c r="B955">
        <v>224.98</v>
      </c>
      <c r="C955" s="4">
        <f>VLOOKUP(B955,'Objemová křivka'!$A$2:$B$1902,2,TRUE)</f>
        <v>8008336</v>
      </c>
      <c r="D955">
        <v>7.306</v>
      </c>
      <c r="E955">
        <v>3.3940000000000001</v>
      </c>
      <c r="F955">
        <v>8008336</v>
      </c>
      <c r="G955">
        <v>-0.16103978199999999</v>
      </c>
    </row>
    <row r="956" spans="1:7">
      <c r="A956" s="2">
        <f t="shared" si="14"/>
        <v>38757.749999997686</v>
      </c>
      <c r="B956">
        <v>224.99</v>
      </c>
      <c r="C956" s="4">
        <f>VLOOKUP(B956,'Objemová křivka'!$A$2:$B$1902,2,TRUE)</f>
        <v>8021822</v>
      </c>
      <c r="D956">
        <v>7.306</v>
      </c>
      <c r="E956">
        <v>3.137</v>
      </c>
      <c r="F956">
        <v>8021822</v>
      </c>
      <c r="G956">
        <v>-0.1609016845</v>
      </c>
    </row>
    <row r="957" spans="1:7">
      <c r="A957" s="2">
        <f t="shared" si="14"/>
        <v>38757.79166666435</v>
      </c>
      <c r="B957">
        <v>224.97</v>
      </c>
      <c r="C957" s="4">
        <f>VLOOKUP(B957,'Objemová křivka'!$A$2:$B$1902,2,TRUE)</f>
        <v>7994868</v>
      </c>
      <c r="D957">
        <v>7.306</v>
      </c>
      <c r="E957">
        <v>3.137</v>
      </c>
      <c r="F957">
        <v>7994868</v>
      </c>
      <c r="G957">
        <v>-0.16076805280000001</v>
      </c>
    </row>
    <row r="958" spans="1:7">
      <c r="A958" s="2">
        <f t="shared" si="14"/>
        <v>38757.833333331015</v>
      </c>
      <c r="B958">
        <v>224.94</v>
      </c>
      <c r="C958" s="4">
        <f>VLOOKUP(B958,'Objemová křivka'!$A$2:$B$1902,2,TRUE)</f>
        <v>7954565</v>
      </c>
      <c r="D958">
        <v>6.99</v>
      </c>
      <c r="E958">
        <v>3.137</v>
      </c>
      <c r="F958">
        <v>7954565</v>
      </c>
      <c r="G958">
        <v>-0.1606388866</v>
      </c>
    </row>
    <row r="959" spans="1:7">
      <c r="A959" s="2">
        <f t="shared" si="14"/>
        <v>38757.874999997679</v>
      </c>
      <c r="B959">
        <v>224.92</v>
      </c>
      <c r="C959" s="4">
        <f>VLOOKUP(B959,'Objemová křivka'!$A$2:$B$1902,2,TRUE)</f>
        <v>7927783</v>
      </c>
      <c r="D959">
        <v>7.306</v>
      </c>
      <c r="E959">
        <v>3.137</v>
      </c>
      <c r="F959">
        <v>7927783</v>
      </c>
      <c r="G959">
        <v>-0.16051418619999999</v>
      </c>
    </row>
    <row r="960" spans="1:7">
      <c r="A960" s="2">
        <f t="shared" si="14"/>
        <v>38757.916666664343</v>
      </c>
      <c r="B960">
        <v>224.93</v>
      </c>
      <c r="C960" s="4">
        <f>VLOOKUP(B960,'Objemová křivka'!$A$2:$B$1902,2,TRUE)</f>
        <v>7941165</v>
      </c>
      <c r="D960">
        <v>7.306</v>
      </c>
      <c r="E960">
        <v>3.3940000000000001</v>
      </c>
      <c r="F960">
        <v>7941165</v>
      </c>
      <c r="G960">
        <v>-0.1603939513</v>
      </c>
    </row>
    <row r="961" spans="1:7">
      <c r="A961" s="2">
        <f t="shared" si="14"/>
        <v>38757.958333331007</v>
      </c>
      <c r="B961">
        <v>224.94</v>
      </c>
      <c r="C961" s="4">
        <f>VLOOKUP(B961,'Objemová křivka'!$A$2:$B$1902,2,TRUE)</f>
        <v>7954565</v>
      </c>
      <c r="D961">
        <v>7.306</v>
      </c>
      <c r="E961">
        <v>3.3940000000000001</v>
      </c>
      <c r="F961">
        <v>7954565</v>
      </c>
      <c r="G961">
        <v>-0.16027818199999999</v>
      </c>
    </row>
    <row r="962" spans="1:7">
      <c r="A962" s="2">
        <f t="shared" si="14"/>
        <v>38757.999999997672</v>
      </c>
      <c r="B962">
        <v>224.94</v>
      </c>
      <c r="C962" s="4">
        <f>VLOOKUP(B962,'Objemová křivka'!$A$2:$B$1902,2,TRUE)</f>
        <v>7954565</v>
      </c>
      <c r="D962">
        <v>7.306</v>
      </c>
      <c r="E962">
        <v>3.3940000000000001</v>
      </c>
      <c r="F962">
        <v>7954565</v>
      </c>
      <c r="G962">
        <v>-0.1601668785</v>
      </c>
    </row>
    <row r="963" spans="1:7">
      <c r="A963" s="2">
        <f t="shared" si="14"/>
        <v>38758.041666664336</v>
      </c>
      <c r="B963">
        <v>224.96</v>
      </c>
      <c r="C963" s="4">
        <f>VLOOKUP(B963,'Objemová křivka'!$A$2:$B$1902,2,TRUE)</f>
        <v>7981416</v>
      </c>
      <c r="D963">
        <v>7.306</v>
      </c>
      <c r="E963">
        <v>3.3940000000000001</v>
      </c>
      <c r="F963">
        <v>7981416</v>
      </c>
      <c r="G963">
        <v>-0.1600600405</v>
      </c>
    </row>
    <row r="964" spans="1:7">
      <c r="A964" s="2">
        <f t="shared" si="14"/>
        <v>38758.083333331</v>
      </c>
      <c r="B964">
        <v>224.97</v>
      </c>
      <c r="C964" s="4">
        <f>VLOOKUP(B964,'Objemová křivka'!$A$2:$B$1902,2,TRUE)</f>
        <v>7994868</v>
      </c>
      <c r="D964">
        <v>7.306</v>
      </c>
      <c r="E964">
        <v>3.3940000000000001</v>
      </c>
      <c r="F964">
        <v>7994868</v>
      </c>
      <c r="G964">
        <v>-0.15995766829999999</v>
      </c>
    </row>
    <row r="965" spans="1:7">
      <c r="A965" s="2">
        <f t="shared" ref="A965:A1028" si="15">A964+1/24</f>
        <v>38758.124999997664</v>
      </c>
      <c r="B965">
        <v>224.98</v>
      </c>
      <c r="C965" s="4">
        <f>VLOOKUP(B965,'Objemová křivka'!$A$2:$B$1902,2,TRUE)</f>
        <v>8008336</v>
      </c>
      <c r="D965">
        <v>7.306</v>
      </c>
      <c r="E965">
        <v>3.137</v>
      </c>
      <c r="F965">
        <v>8008336</v>
      </c>
      <c r="G965">
        <v>-0.15985976160000001</v>
      </c>
    </row>
    <row r="966" spans="1:7">
      <c r="A966" s="2">
        <f t="shared" si="15"/>
        <v>38758.166666664329</v>
      </c>
      <c r="B966">
        <v>224.98</v>
      </c>
      <c r="C966" s="4">
        <f>VLOOKUP(B966,'Objemová křivka'!$A$2:$B$1902,2,TRUE)</f>
        <v>8008336</v>
      </c>
      <c r="D966">
        <v>7.306</v>
      </c>
      <c r="E966">
        <v>3.137</v>
      </c>
      <c r="F966">
        <v>8008336</v>
      </c>
      <c r="G966">
        <v>-0.1597663205</v>
      </c>
    </row>
    <row r="967" spans="1:7">
      <c r="A967" s="2">
        <f t="shared" si="15"/>
        <v>38758.208333330993</v>
      </c>
      <c r="B967">
        <v>225</v>
      </c>
      <c r="C967" s="4">
        <f>VLOOKUP(B967,'Objemová křivka'!$A$2:$B$1902,2,TRUE)</f>
        <v>8035325</v>
      </c>
      <c r="D967">
        <v>6.99</v>
      </c>
      <c r="E967">
        <v>3.137</v>
      </c>
      <c r="F967">
        <v>8035325</v>
      </c>
      <c r="G967">
        <v>-0.15967734519999999</v>
      </c>
    </row>
    <row r="968" spans="1:7">
      <c r="A968" s="2">
        <f t="shared" si="15"/>
        <v>38758.249999997657</v>
      </c>
      <c r="B968">
        <v>225</v>
      </c>
      <c r="C968" s="4">
        <f>VLOOKUP(B968,'Objemová křivka'!$A$2:$B$1902,2,TRUE)</f>
        <v>8035325</v>
      </c>
      <c r="D968">
        <v>7.306</v>
      </c>
      <c r="E968">
        <v>2.88</v>
      </c>
      <c r="F968">
        <v>8035325</v>
      </c>
      <c r="G968">
        <v>-0.1595928355</v>
      </c>
    </row>
    <row r="969" spans="1:7">
      <c r="A969" s="2">
        <f t="shared" si="15"/>
        <v>38758.291666664321</v>
      </c>
      <c r="B969">
        <v>224.98</v>
      </c>
      <c r="C969" s="4">
        <f>VLOOKUP(B969,'Objemová křivka'!$A$2:$B$1902,2,TRUE)</f>
        <v>8008336</v>
      </c>
      <c r="D969">
        <v>6.99</v>
      </c>
      <c r="E969">
        <v>2.88</v>
      </c>
      <c r="F969">
        <v>8008336</v>
      </c>
      <c r="G969">
        <v>-0.15951279139999999</v>
      </c>
    </row>
    <row r="970" spans="1:7">
      <c r="A970" s="2">
        <f t="shared" si="15"/>
        <v>38758.333333330986</v>
      </c>
      <c r="B970">
        <v>224.95</v>
      </c>
      <c r="C970" s="4">
        <f>VLOOKUP(B970,'Objemová křivka'!$A$2:$B$1902,2,TRUE)</f>
        <v>7967982</v>
      </c>
      <c r="D970">
        <v>6.99</v>
      </c>
      <c r="E970">
        <v>2.6970000000000001</v>
      </c>
      <c r="F970">
        <v>7967982</v>
      </c>
      <c r="G970">
        <v>-0.15943721290000001</v>
      </c>
    </row>
    <row r="971" spans="1:7">
      <c r="A971" s="2">
        <f t="shared" si="15"/>
        <v>38758.37499999765</v>
      </c>
      <c r="B971">
        <v>224.93</v>
      </c>
      <c r="C971" s="4">
        <f>VLOOKUP(B971,'Objemová křivka'!$A$2:$B$1902,2,TRUE)</f>
        <v>7941165</v>
      </c>
      <c r="D971">
        <v>6.99</v>
      </c>
      <c r="E971">
        <v>2.88</v>
      </c>
      <c r="F971">
        <v>7941165</v>
      </c>
      <c r="G971">
        <v>-0.15936610009999999</v>
      </c>
    </row>
    <row r="972" spans="1:7">
      <c r="A972" s="2">
        <f t="shared" si="15"/>
        <v>38758.416666664314</v>
      </c>
      <c r="B972">
        <v>224.91</v>
      </c>
      <c r="C972" s="4">
        <f>VLOOKUP(B972,'Objemová křivka'!$A$2:$B$1902,2,TRUE)</f>
        <v>7914417</v>
      </c>
      <c r="D972">
        <v>7.306</v>
      </c>
      <c r="E972">
        <v>3.137</v>
      </c>
      <c r="F972">
        <v>7914417</v>
      </c>
      <c r="G972">
        <v>-0.15929945300000001</v>
      </c>
    </row>
    <row r="973" spans="1:7">
      <c r="A973" s="2">
        <f t="shared" si="15"/>
        <v>38758.458333330978</v>
      </c>
      <c r="B973">
        <v>224.92</v>
      </c>
      <c r="C973" s="4">
        <f>VLOOKUP(B973,'Objemová křivka'!$A$2:$B$1902,2,TRUE)</f>
        <v>7927783</v>
      </c>
      <c r="D973">
        <v>7.306</v>
      </c>
      <c r="E973">
        <v>4.165</v>
      </c>
      <c r="F973">
        <v>7927783</v>
      </c>
      <c r="G973">
        <v>-0.15923727139999999</v>
      </c>
    </row>
    <row r="974" spans="1:7">
      <c r="A974" s="2">
        <f t="shared" si="15"/>
        <v>38758.499999997643</v>
      </c>
      <c r="B974">
        <v>224.93</v>
      </c>
      <c r="C974" s="4">
        <f>VLOOKUP(B974,'Objemová křivka'!$A$2:$B$1902,2,TRUE)</f>
        <v>7941165</v>
      </c>
      <c r="D974">
        <v>7.306</v>
      </c>
      <c r="E974">
        <v>4.6790000000000003</v>
      </c>
      <c r="F974">
        <v>7941165</v>
      </c>
      <c r="G974">
        <v>-0.15917955559999999</v>
      </c>
    </row>
    <row r="975" spans="1:7">
      <c r="A975" s="2">
        <f t="shared" si="15"/>
        <v>38758.541666664307</v>
      </c>
      <c r="B975">
        <v>224.94</v>
      </c>
      <c r="C975" s="4">
        <f>VLOOKUP(B975,'Objemová křivka'!$A$2:$B$1902,2,TRUE)</f>
        <v>7954565</v>
      </c>
      <c r="D975">
        <v>6.99</v>
      </c>
      <c r="E975">
        <v>3.9079999999999999</v>
      </c>
      <c r="F975">
        <v>7954565</v>
      </c>
      <c r="G975">
        <v>-0.15912630550000001</v>
      </c>
    </row>
    <row r="976" spans="1:7">
      <c r="A976" s="2">
        <f t="shared" si="15"/>
        <v>38758.583333330971</v>
      </c>
      <c r="B976">
        <v>224.93</v>
      </c>
      <c r="C976" s="4">
        <f>VLOOKUP(B976,'Objemová křivka'!$A$2:$B$1902,2,TRUE)</f>
        <v>7941165</v>
      </c>
      <c r="D976">
        <v>6.99</v>
      </c>
      <c r="E976">
        <v>3.6509999999999998</v>
      </c>
      <c r="F976">
        <v>7941165</v>
      </c>
      <c r="G976">
        <v>-0.15907752089999999</v>
      </c>
    </row>
    <row r="977" spans="1:7">
      <c r="A977" s="2">
        <f t="shared" si="15"/>
        <v>38758.624999997635</v>
      </c>
      <c r="B977">
        <v>224.94</v>
      </c>
      <c r="C977" s="4">
        <f>VLOOKUP(B977,'Objemová křivka'!$A$2:$B$1902,2,TRUE)</f>
        <v>7954565</v>
      </c>
      <c r="D977">
        <v>7.306</v>
      </c>
      <c r="E977">
        <v>3.3940000000000001</v>
      </c>
      <c r="F977">
        <v>7954565</v>
      </c>
      <c r="G977">
        <v>-0.1590332019</v>
      </c>
    </row>
    <row r="978" spans="1:7">
      <c r="A978" s="2">
        <f t="shared" si="15"/>
        <v>38758.6666666643</v>
      </c>
      <c r="B978">
        <v>224.95</v>
      </c>
      <c r="C978" s="4">
        <f>VLOOKUP(B978,'Objemová křivka'!$A$2:$B$1902,2,TRUE)</f>
        <v>7967982</v>
      </c>
      <c r="D978">
        <v>6.99</v>
      </c>
      <c r="E978">
        <v>3.3940000000000001</v>
      </c>
      <c r="F978">
        <v>7967982</v>
      </c>
      <c r="G978">
        <v>-0.1589933486</v>
      </c>
    </row>
    <row r="979" spans="1:7">
      <c r="A979" s="2">
        <f t="shared" si="15"/>
        <v>38758.708333330964</v>
      </c>
      <c r="B979">
        <v>224.96</v>
      </c>
      <c r="C979" s="4">
        <f>VLOOKUP(B979,'Objemová křivka'!$A$2:$B$1902,2,TRUE)</f>
        <v>7981416</v>
      </c>
      <c r="D979">
        <v>6.99</v>
      </c>
      <c r="E979">
        <v>3.137</v>
      </c>
      <c r="F979">
        <v>7981416</v>
      </c>
      <c r="G979">
        <v>-0.15895796100000001</v>
      </c>
    </row>
    <row r="980" spans="1:7">
      <c r="A980" s="2">
        <f t="shared" si="15"/>
        <v>38758.749999997628</v>
      </c>
      <c r="B980">
        <v>224.94</v>
      </c>
      <c r="C980" s="4">
        <f>VLOOKUP(B980,'Objemová křivka'!$A$2:$B$1902,2,TRUE)</f>
        <v>7954565</v>
      </c>
      <c r="D980">
        <v>6.99</v>
      </c>
      <c r="E980">
        <v>3.137</v>
      </c>
      <c r="F980">
        <v>7954565</v>
      </c>
      <c r="G980">
        <v>-0.15892703890000001</v>
      </c>
    </row>
    <row r="981" spans="1:7">
      <c r="A981" s="2">
        <f t="shared" si="15"/>
        <v>38758.791666664292</v>
      </c>
      <c r="B981">
        <v>224.92</v>
      </c>
      <c r="C981" s="4">
        <f>VLOOKUP(B981,'Objemová křivka'!$A$2:$B$1902,2,TRUE)</f>
        <v>7927783</v>
      </c>
      <c r="D981">
        <v>6.99</v>
      </c>
      <c r="E981">
        <v>2.88</v>
      </c>
      <c r="F981">
        <v>7927783</v>
      </c>
      <c r="G981">
        <v>-0.15890058260000001</v>
      </c>
    </row>
    <row r="982" spans="1:7">
      <c r="A982" s="2">
        <f t="shared" si="15"/>
        <v>38758.833333330957</v>
      </c>
      <c r="B982">
        <v>224.9</v>
      </c>
      <c r="C982" s="4">
        <f>VLOOKUP(B982,'Objemová křivka'!$A$2:$B$1902,2,TRUE)</f>
        <v>7901068</v>
      </c>
      <c r="D982">
        <v>6.99</v>
      </c>
      <c r="E982">
        <v>3.137</v>
      </c>
      <c r="F982">
        <v>7901068</v>
      </c>
      <c r="G982">
        <v>-0.1588785918</v>
      </c>
    </row>
    <row r="983" spans="1:7">
      <c r="A983" s="2">
        <f t="shared" si="15"/>
        <v>38758.874999997621</v>
      </c>
      <c r="B983">
        <v>224.89</v>
      </c>
      <c r="C983" s="4">
        <f>VLOOKUP(B983,'Objemová křivka'!$A$2:$B$1902,2,TRUE)</f>
        <v>7887736</v>
      </c>
      <c r="D983">
        <v>6.99</v>
      </c>
      <c r="E983">
        <v>4.165</v>
      </c>
      <c r="F983">
        <v>7887736</v>
      </c>
      <c r="G983">
        <v>-0.15886106680000001</v>
      </c>
    </row>
    <row r="984" spans="1:7">
      <c r="A984" s="2">
        <f t="shared" si="15"/>
        <v>38758.916666664285</v>
      </c>
      <c r="B984">
        <v>224.89</v>
      </c>
      <c r="C984" s="4">
        <f>VLOOKUP(B984,'Objemová křivka'!$A$2:$B$1902,2,TRUE)</f>
        <v>7887736</v>
      </c>
      <c r="D984">
        <v>6.99</v>
      </c>
      <c r="E984">
        <v>5.76</v>
      </c>
      <c r="F984">
        <v>7887736</v>
      </c>
      <c r="G984">
        <v>-0.15884800730000001</v>
      </c>
    </row>
    <row r="985" spans="1:7">
      <c r="A985" s="2">
        <f t="shared" si="15"/>
        <v>38758.958333330949</v>
      </c>
      <c r="B985">
        <v>224.91</v>
      </c>
      <c r="C985" s="4">
        <f>VLOOKUP(B985,'Objemová křivka'!$A$2:$B$1902,2,TRUE)</f>
        <v>7914417</v>
      </c>
      <c r="D985">
        <v>6.99</v>
      </c>
      <c r="E985">
        <v>5.1929999999999996</v>
      </c>
      <c r="F985">
        <v>7914417</v>
      </c>
      <c r="G985">
        <v>-0.1588394135</v>
      </c>
    </row>
    <row r="986" spans="1:7">
      <c r="A986" s="2">
        <f t="shared" si="15"/>
        <v>38758.999999997613</v>
      </c>
      <c r="B986">
        <v>224.92</v>
      </c>
      <c r="C986" s="4">
        <f>VLOOKUP(B986,'Objemová křivka'!$A$2:$B$1902,2,TRUE)</f>
        <v>7927783</v>
      </c>
      <c r="D986">
        <v>6.99</v>
      </c>
      <c r="E986">
        <v>4.165</v>
      </c>
      <c r="F986">
        <v>7927783</v>
      </c>
      <c r="G986">
        <v>-0.1588352854</v>
      </c>
    </row>
    <row r="987" spans="1:7">
      <c r="A987" s="2">
        <f t="shared" si="15"/>
        <v>38759.041666664278</v>
      </c>
      <c r="B987">
        <v>224.93</v>
      </c>
      <c r="C987" s="4">
        <f>VLOOKUP(B987,'Objemová křivka'!$A$2:$B$1902,2,TRUE)</f>
        <v>7941165</v>
      </c>
      <c r="D987">
        <v>6.99</v>
      </c>
      <c r="E987">
        <v>3.6509999999999998</v>
      </c>
      <c r="F987">
        <v>7941165</v>
      </c>
      <c r="G987">
        <v>-0.1588356229</v>
      </c>
    </row>
    <row r="988" spans="1:7">
      <c r="A988" s="2">
        <f t="shared" si="15"/>
        <v>38759.083333330942</v>
      </c>
      <c r="B988">
        <v>224.93</v>
      </c>
      <c r="C988" s="4">
        <f>VLOOKUP(B988,'Objemová křivka'!$A$2:$B$1902,2,TRUE)</f>
        <v>7941165</v>
      </c>
      <c r="D988">
        <v>6.99</v>
      </c>
      <c r="E988">
        <v>3.3940000000000001</v>
      </c>
      <c r="F988">
        <v>7941165</v>
      </c>
      <c r="G988">
        <v>-0.15884042600000001</v>
      </c>
    </row>
    <row r="989" spans="1:7">
      <c r="A989" s="2">
        <f t="shared" si="15"/>
        <v>38759.124999997606</v>
      </c>
      <c r="B989">
        <v>224.94</v>
      </c>
      <c r="C989" s="4">
        <f>VLOOKUP(B989,'Objemová křivka'!$A$2:$B$1902,2,TRUE)</f>
        <v>7954565</v>
      </c>
      <c r="D989">
        <v>6.99</v>
      </c>
      <c r="E989">
        <v>3.137</v>
      </c>
      <c r="F989">
        <v>7954565</v>
      </c>
      <c r="G989">
        <v>-0.15884969469999999</v>
      </c>
    </row>
    <row r="990" spans="1:7">
      <c r="A990" s="2">
        <f t="shared" si="15"/>
        <v>38759.16666666427</v>
      </c>
      <c r="B990">
        <v>224.96</v>
      </c>
      <c r="C990" s="4">
        <f>VLOOKUP(B990,'Objemová křivka'!$A$2:$B$1902,2,TRUE)</f>
        <v>7981416</v>
      </c>
      <c r="D990">
        <v>6.99</v>
      </c>
      <c r="E990">
        <v>3.137</v>
      </c>
      <c r="F990">
        <v>7981416</v>
      </c>
      <c r="G990">
        <v>-0.15886342910000001</v>
      </c>
    </row>
    <row r="991" spans="1:7">
      <c r="A991" s="2">
        <f t="shared" si="15"/>
        <v>38759.208333330935</v>
      </c>
      <c r="B991">
        <v>224.97</v>
      </c>
      <c r="C991" s="4">
        <f>VLOOKUP(B991,'Objemová křivka'!$A$2:$B$1902,2,TRUE)</f>
        <v>7994868</v>
      </c>
      <c r="D991">
        <v>6.99</v>
      </c>
      <c r="E991">
        <v>2.88</v>
      </c>
      <c r="F991">
        <v>7994868</v>
      </c>
      <c r="G991">
        <v>-0.1588816294</v>
      </c>
    </row>
    <row r="992" spans="1:7">
      <c r="A992" s="2">
        <f t="shared" si="15"/>
        <v>38759.249999997599</v>
      </c>
      <c r="B992">
        <v>224.97</v>
      </c>
      <c r="C992" s="4">
        <f>VLOOKUP(B992,'Objemová křivka'!$A$2:$B$1902,2,TRUE)</f>
        <v>7994868</v>
      </c>
      <c r="D992">
        <v>6.99</v>
      </c>
      <c r="E992">
        <v>2.88</v>
      </c>
      <c r="F992">
        <v>7994868</v>
      </c>
      <c r="G992">
        <v>-0.15890429510000001</v>
      </c>
    </row>
    <row r="993" spans="1:7">
      <c r="A993" s="2">
        <f t="shared" si="15"/>
        <v>38759.291666664263</v>
      </c>
      <c r="B993">
        <v>224.95</v>
      </c>
      <c r="C993" s="4">
        <f>VLOOKUP(B993,'Objemová křivka'!$A$2:$B$1902,2,TRUE)</f>
        <v>7967982</v>
      </c>
      <c r="D993">
        <v>6.99</v>
      </c>
      <c r="E993">
        <v>2.88</v>
      </c>
      <c r="F993">
        <v>7967982</v>
      </c>
      <c r="G993">
        <v>-0.15893142630000001</v>
      </c>
    </row>
    <row r="994" spans="1:7">
      <c r="A994" s="2">
        <f t="shared" si="15"/>
        <v>38759.333333330927</v>
      </c>
      <c r="B994">
        <v>224.93</v>
      </c>
      <c r="C994" s="4">
        <f>VLOOKUP(B994,'Objemová křivka'!$A$2:$B$1902,2,TRUE)</f>
        <v>7941165</v>
      </c>
      <c r="D994">
        <v>6.99</v>
      </c>
      <c r="E994">
        <v>2.6970000000000001</v>
      </c>
      <c r="F994">
        <v>7941165</v>
      </c>
      <c r="G994">
        <v>-0.15896302330000001</v>
      </c>
    </row>
    <row r="995" spans="1:7">
      <c r="A995" s="2">
        <f t="shared" si="15"/>
        <v>38759.374999997592</v>
      </c>
      <c r="B995">
        <v>224.91</v>
      </c>
      <c r="C995" s="4">
        <f>VLOOKUP(B995,'Objemová křivka'!$A$2:$B$1902,2,TRUE)</f>
        <v>7914417</v>
      </c>
      <c r="D995">
        <v>6.99</v>
      </c>
      <c r="E995">
        <v>2.88</v>
      </c>
      <c r="F995">
        <v>7914417</v>
      </c>
      <c r="G995">
        <v>-0.15899908600000001</v>
      </c>
    </row>
    <row r="996" spans="1:7">
      <c r="A996" s="2">
        <f t="shared" si="15"/>
        <v>38759.416666664256</v>
      </c>
      <c r="B996">
        <v>224.89</v>
      </c>
      <c r="C996" s="4">
        <f>VLOOKUP(B996,'Objemová křivka'!$A$2:$B$1902,2,TRUE)</f>
        <v>7887736</v>
      </c>
      <c r="D996">
        <v>6.99</v>
      </c>
      <c r="E996">
        <v>2.88</v>
      </c>
      <c r="F996">
        <v>7887736</v>
      </c>
      <c r="G996">
        <v>-0.15903961429999999</v>
      </c>
    </row>
    <row r="997" spans="1:7">
      <c r="A997" s="2">
        <f t="shared" si="15"/>
        <v>38759.45833333092</v>
      </c>
      <c r="B997">
        <v>224.9</v>
      </c>
      <c r="C997" s="4">
        <f>VLOOKUP(B997,'Objemová křivka'!$A$2:$B$1902,2,TRUE)</f>
        <v>7901068</v>
      </c>
      <c r="D997">
        <v>6.99</v>
      </c>
      <c r="E997">
        <v>3.3940000000000001</v>
      </c>
      <c r="F997">
        <v>7901068</v>
      </c>
      <c r="G997">
        <v>-0.15908460820000001</v>
      </c>
    </row>
    <row r="998" spans="1:7">
      <c r="A998" s="2">
        <f t="shared" si="15"/>
        <v>38759.499999997584</v>
      </c>
      <c r="B998">
        <v>224.91</v>
      </c>
      <c r="C998" s="4">
        <f>VLOOKUP(B998,'Objemová křivka'!$A$2:$B$1902,2,TRUE)</f>
        <v>7914417</v>
      </c>
      <c r="D998">
        <v>6.99</v>
      </c>
      <c r="E998">
        <v>3.9079999999999999</v>
      </c>
      <c r="F998">
        <v>7914417</v>
      </c>
      <c r="G998">
        <v>-0.15913406769999999</v>
      </c>
    </row>
    <row r="999" spans="1:7">
      <c r="A999" s="2">
        <f t="shared" si="15"/>
        <v>38759.541666664249</v>
      </c>
      <c r="B999">
        <v>224.92</v>
      </c>
      <c r="C999" s="4">
        <f>VLOOKUP(B999,'Objemová křivka'!$A$2:$B$1902,2,TRUE)</f>
        <v>7927783</v>
      </c>
      <c r="D999">
        <v>6.99</v>
      </c>
      <c r="E999">
        <v>3.6509999999999998</v>
      </c>
      <c r="F999">
        <v>7927783</v>
      </c>
      <c r="G999">
        <v>-0.159187993</v>
      </c>
    </row>
    <row r="1000" spans="1:7">
      <c r="A1000" s="2">
        <f t="shared" si="15"/>
        <v>38759.583333330913</v>
      </c>
      <c r="B1000">
        <v>224.92</v>
      </c>
      <c r="C1000" s="4">
        <f>VLOOKUP(B1000,'Objemová křivka'!$A$2:$B$1902,2,TRUE)</f>
        <v>7927783</v>
      </c>
      <c r="D1000">
        <v>6.99</v>
      </c>
      <c r="E1000">
        <v>3.3940000000000001</v>
      </c>
      <c r="F1000">
        <v>7927783</v>
      </c>
      <c r="G1000">
        <v>-0.1592463838</v>
      </c>
    </row>
    <row r="1001" spans="1:7">
      <c r="A1001" s="2">
        <f t="shared" si="15"/>
        <v>38759.624999997577</v>
      </c>
      <c r="B1001">
        <v>224.92</v>
      </c>
      <c r="C1001" s="4">
        <f>VLOOKUP(B1001,'Objemová křivka'!$A$2:$B$1902,2,TRUE)</f>
        <v>7927783</v>
      </c>
      <c r="D1001">
        <v>6.99</v>
      </c>
      <c r="E1001">
        <v>3.3940000000000001</v>
      </c>
      <c r="F1001">
        <v>7927783</v>
      </c>
      <c r="G1001">
        <v>-0.15930924029999999</v>
      </c>
    </row>
    <row r="1002" spans="1:7">
      <c r="A1002" s="2">
        <f t="shared" si="15"/>
        <v>38759.666666664241</v>
      </c>
      <c r="B1002">
        <v>224.94</v>
      </c>
      <c r="C1002" s="4">
        <f>VLOOKUP(B1002,'Objemová křivka'!$A$2:$B$1902,2,TRUE)</f>
        <v>7954565</v>
      </c>
      <c r="D1002">
        <v>6.99</v>
      </c>
      <c r="E1002">
        <v>3.137</v>
      </c>
      <c r="F1002">
        <v>7954565</v>
      </c>
      <c r="G1002">
        <v>-0.15937656250000001</v>
      </c>
    </row>
    <row r="1003" spans="1:7">
      <c r="A1003" s="2">
        <f t="shared" si="15"/>
        <v>38759.708333330906</v>
      </c>
      <c r="B1003">
        <v>224.94</v>
      </c>
      <c r="C1003" s="4">
        <f>VLOOKUP(B1003,'Objemová křivka'!$A$2:$B$1902,2,TRUE)</f>
        <v>7954565</v>
      </c>
      <c r="D1003">
        <v>6.99</v>
      </c>
      <c r="E1003">
        <v>3.137</v>
      </c>
      <c r="F1003">
        <v>7954565</v>
      </c>
      <c r="G1003">
        <v>-0.15944835020000001</v>
      </c>
    </row>
    <row r="1004" spans="1:7">
      <c r="A1004" s="2">
        <f t="shared" si="15"/>
        <v>38759.74999999757</v>
      </c>
      <c r="B1004">
        <v>224.92</v>
      </c>
      <c r="C1004" s="4">
        <f>VLOOKUP(B1004,'Objemová křivka'!$A$2:$B$1902,2,TRUE)</f>
        <v>7927783</v>
      </c>
      <c r="D1004">
        <v>6.99</v>
      </c>
      <c r="E1004">
        <v>3.137</v>
      </c>
      <c r="F1004">
        <v>7927783</v>
      </c>
      <c r="G1004">
        <v>-0.15952460369999999</v>
      </c>
    </row>
    <row r="1005" spans="1:7">
      <c r="A1005" s="2">
        <f t="shared" si="15"/>
        <v>38759.791666664234</v>
      </c>
      <c r="B1005">
        <v>224.9</v>
      </c>
      <c r="C1005" s="4">
        <f>VLOOKUP(B1005,'Objemová křivka'!$A$2:$B$1902,2,TRUE)</f>
        <v>7901068</v>
      </c>
      <c r="D1005">
        <v>6.99</v>
      </c>
      <c r="E1005">
        <v>3.137</v>
      </c>
      <c r="F1005">
        <v>7901068</v>
      </c>
      <c r="G1005">
        <v>-0.1596053227</v>
      </c>
    </row>
    <row r="1006" spans="1:7">
      <c r="A1006" s="2">
        <f t="shared" si="15"/>
        <v>38759.833333330898</v>
      </c>
      <c r="B1006">
        <v>224.89</v>
      </c>
      <c r="C1006" s="4">
        <f>VLOOKUP(B1006,'Objemová křivka'!$A$2:$B$1902,2,TRUE)</f>
        <v>7887736</v>
      </c>
      <c r="D1006">
        <v>6.99</v>
      </c>
      <c r="E1006">
        <v>3.137</v>
      </c>
      <c r="F1006">
        <v>7887736</v>
      </c>
      <c r="G1006">
        <v>-0.15969050739999999</v>
      </c>
    </row>
    <row r="1007" spans="1:7">
      <c r="A1007" s="2">
        <f t="shared" si="15"/>
        <v>38759.874999997563</v>
      </c>
      <c r="B1007">
        <v>224.87</v>
      </c>
      <c r="C1007" s="4">
        <f>VLOOKUP(B1007,'Objemová křivka'!$A$2:$B$1902,2,TRUE)</f>
        <v>7861123</v>
      </c>
      <c r="D1007">
        <v>6.99</v>
      </c>
      <c r="E1007">
        <v>4.165</v>
      </c>
      <c r="F1007">
        <v>7861123</v>
      </c>
      <c r="G1007">
        <v>-0.15978015779999999</v>
      </c>
    </row>
    <row r="1008" spans="1:7">
      <c r="A1008" s="2">
        <f t="shared" si="15"/>
        <v>38759.916666664227</v>
      </c>
      <c r="B1008">
        <v>224.88</v>
      </c>
      <c r="C1008" s="4">
        <f>VLOOKUP(B1008,'Objemová křivka'!$A$2:$B$1902,2,TRUE)</f>
        <v>7874421</v>
      </c>
      <c r="D1008">
        <v>6.99</v>
      </c>
      <c r="E1008">
        <v>5.76</v>
      </c>
      <c r="F1008">
        <v>7874421</v>
      </c>
      <c r="G1008">
        <v>-0.1598742739</v>
      </c>
    </row>
    <row r="1009" spans="1:7">
      <c r="A1009" s="2">
        <f t="shared" si="15"/>
        <v>38759.958333330891</v>
      </c>
      <c r="B1009">
        <v>224.89</v>
      </c>
      <c r="C1009" s="4">
        <f>VLOOKUP(B1009,'Objemová křivka'!$A$2:$B$1902,2,TRUE)</f>
        <v>7887736</v>
      </c>
      <c r="D1009">
        <v>6.99</v>
      </c>
      <c r="E1009">
        <v>5.45</v>
      </c>
      <c r="F1009">
        <v>7887736</v>
      </c>
      <c r="G1009">
        <v>-0.15997285550000001</v>
      </c>
    </row>
    <row r="1010" spans="1:7">
      <c r="A1010" s="2">
        <f t="shared" si="15"/>
        <v>38759.999999997555</v>
      </c>
      <c r="B1010">
        <v>224.9</v>
      </c>
      <c r="C1010" s="4">
        <f>VLOOKUP(B1010,'Objemová křivka'!$A$2:$B$1902,2,TRUE)</f>
        <v>7901068</v>
      </c>
      <c r="D1010">
        <v>6.99</v>
      </c>
      <c r="E1010">
        <v>4.4219999999999997</v>
      </c>
      <c r="F1010">
        <v>7901068</v>
      </c>
      <c r="G1010">
        <v>-0.1600759028</v>
      </c>
    </row>
    <row r="1011" spans="1:7">
      <c r="A1011" s="2">
        <f t="shared" si="15"/>
        <v>38760.04166666422</v>
      </c>
      <c r="B1011">
        <v>224.91</v>
      </c>
      <c r="C1011" s="4">
        <f>VLOOKUP(B1011,'Objemová křivka'!$A$2:$B$1902,2,TRUE)</f>
        <v>7914417</v>
      </c>
      <c r="D1011">
        <v>6.99</v>
      </c>
      <c r="E1011">
        <v>3.9079999999999999</v>
      </c>
      <c r="F1011">
        <v>7914417</v>
      </c>
      <c r="G1011">
        <v>-0.1601834157</v>
      </c>
    </row>
    <row r="1012" spans="1:7">
      <c r="A1012" s="2">
        <f t="shared" si="15"/>
        <v>38760.083333330884</v>
      </c>
      <c r="B1012">
        <v>224.93</v>
      </c>
      <c r="C1012" s="4">
        <f>VLOOKUP(B1012,'Objemová křivka'!$A$2:$B$1902,2,TRUE)</f>
        <v>7941165</v>
      </c>
      <c r="D1012">
        <v>6.99</v>
      </c>
      <c r="E1012">
        <v>3.6509999999999998</v>
      </c>
      <c r="F1012">
        <v>7941165</v>
      </c>
      <c r="G1012">
        <v>-0.1602953942</v>
      </c>
    </row>
    <row r="1013" spans="1:7">
      <c r="A1013" s="2">
        <f t="shared" si="15"/>
        <v>38760.124999997548</v>
      </c>
      <c r="B1013">
        <v>224.94</v>
      </c>
      <c r="C1013" s="4">
        <f>VLOOKUP(B1013,'Objemová křivka'!$A$2:$B$1902,2,TRUE)</f>
        <v>7954565</v>
      </c>
      <c r="D1013">
        <v>6.99</v>
      </c>
      <c r="E1013">
        <v>3.3940000000000001</v>
      </c>
      <c r="F1013">
        <v>7954565</v>
      </c>
      <c r="G1013">
        <v>-0.16041183849999999</v>
      </c>
    </row>
    <row r="1014" spans="1:7">
      <c r="A1014" s="2">
        <f t="shared" si="15"/>
        <v>38760.166666664212</v>
      </c>
      <c r="B1014">
        <v>224.95</v>
      </c>
      <c r="C1014" s="4">
        <f>VLOOKUP(B1014,'Objemová křivka'!$A$2:$B$1902,2,TRUE)</f>
        <v>7967982</v>
      </c>
      <c r="D1014">
        <v>6.7080000000000002</v>
      </c>
      <c r="E1014">
        <v>3.3940000000000001</v>
      </c>
      <c r="F1014">
        <v>7967982</v>
      </c>
      <c r="G1014">
        <v>-0.1605327483</v>
      </c>
    </row>
    <row r="1015" spans="1:7">
      <c r="A1015" s="2">
        <f t="shared" si="15"/>
        <v>38760.208333330876</v>
      </c>
      <c r="B1015">
        <v>224.96</v>
      </c>
      <c r="C1015" s="4">
        <f>VLOOKUP(B1015,'Objemová křivka'!$A$2:$B$1902,2,TRUE)</f>
        <v>7981416</v>
      </c>
      <c r="D1015">
        <v>6.99</v>
      </c>
      <c r="E1015">
        <v>3.137</v>
      </c>
      <c r="F1015">
        <v>7981416</v>
      </c>
      <c r="G1015">
        <v>-0.1606581238</v>
      </c>
    </row>
    <row r="1016" spans="1:7">
      <c r="A1016" s="2">
        <f t="shared" si="15"/>
        <v>38760.249999997541</v>
      </c>
      <c r="B1016">
        <v>224.95</v>
      </c>
      <c r="C1016" s="4">
        <f>VLOOKUP(B1016,'Objemová křivka'!$A$2:$B$1902,2,TRUE)</f>
        <v>7967982</v>
      </c>
      <c r="D1016">
        <v>6.99</v>
      </c>
      <c r="E1016">
        <v>3.137</v>
      </c>
      <c r="F1016">
        <v>7967982</v>
      </c>
      <c r="G1016">
        <v>-0.1607879649</v>
      </c>
    </row>
    <row r="1017" spans="1:7">
      <c r="A1017" s="2">
        <f t="shared" si="15"/>
        <v>38760.291666664205</v>
      </c>
      <c r="B1017">
        <v>224.93</v>
      </c>
      <c r="C1017" s="4">
        <f>VLOOKUP(B1017,'Objemová křivka'!$A$2:$B$1902,2,TRUE)</f>
        <v>7941165</v>
      </c>
      <c r="D1017">
        <v>6.7080000000000002</v>
      </c>
      <c r="E1017">
        <v>3.137</v>
      </c>
      <c r="F1017">
        <v>7941165</v>
      </c>
      <c r="G1017">
        <v>-0.16092227170000001</v>
      </c>
    </row>
    <row r="1018" spans="1:7">
      <c r="A1018" s="2">
        <f t="shared" si="15"/>
        <v>38760.333333330869</v>
      </c>
      <c r="B1018">
        <v>224.91</v>
      </c>
      <c r="C1018" s="4">
        <f>VLOOKUP(B1018,'Objemová křivka'!$A$2:$B$1902,2,TRUE)</f>
        <v>7914417</v>
      </c>
      <c r="D1018">
        <v>6.99</v>
      </c>
      <c r="E1018">
        <v>3.137</v>
      </c>
      <c r="F1018">
        <v>7914417</v>
      </c>
      <c r="G1018">
        <v>-0.16106104409999999</v>
      </c>
    </row>
    <row r="1019" spans="1:7">
      <c r="A1019" s="2">
        <f t="shared" si="15"/>
        <v>38760.374999997533</v>
      </c>
      <c r="B1019">
        <v>224.9</v>
      </c>
      <c r="C1019" s="4">
        <f>VLOOKUP(B1019,'Objemová křivka'!$A$2:$B$1902,2,TRUE)</f>
        <v>7901068</v>
      </c>
      <c r="D1019">
        <v>6.7080000000000002</v>
      </c>
      <c r="E1019">
        <v>3.137</v>
      </c>
      <c r="F1019">
        <v>7901068</v>
      </c>
      <c r="G1019">
        <v>-0.16120428219999999</v>
      </c>
    </row>
    <row r="1020" spans="1:7">
      <c r="A1020" s="2">
        <f t="shared" si="15"/>
        <v>38760.416666664198</v>
      </c>
      <c r="B1020">
        <v>224.88</v>
      </c>
      <c r="C1020" s="4">
        <f>VLOOKUP(B1020,'Objemová křivka'!$A$2:$B$1902,2,TRUE)</f>
        <v>7874421</v>
      </c>
      <c r="D1020">
        <v>6.99</v>
      </c>
      <c r="E1020">
        <v>3.137</v>
      </c>
      <c r="F1020">
        <v>7874421</v>
      </c>
      <c r="G1020">
        <v>-0.16135198589999999</v>
      </c>
    </row>
    <row r="1021" spans="1:7">
      <c r="A1021" s="2">
        <f t="shared" si="15"/>
        <v>38760.458333330862</v>
      </c>
      <c r="B1021">
        <v>224.86</v>
      </c>
      <c r="C1021" s="4">
        <f>VLOOKUP(B1021,'Objemová křivka'!$A$2:$B$1902,2,TRUE)</f>
        <v>7847841</v>
      </c>
      <c r="D1021">
        <v>6.99</v>
      </c>
      <c r="E1021">
        <v>3.9079999999999999</v>
      </c>
      <c r="F1021">
        <v>7847841</v>
      </c>
      <c r="G1021">
        <v>-0.16150415530000001</v>
      </c>
    </row>
    <row r="1022" spans="1:7">
      <c r="A1022" s="2">
        <f t="shared" si="15"/>
        <v>38760.499999997526</v>
      </c>
      <c r="B1022">
        <v>224.84</v>
      </c>
      <c r="C1022" s="4">
        <f>VLOOKUP(B1022,'Objemová křivka'!$A$2:$B$1902,2,TRUE)</f>
        <v>7821329</v>
      </c>
      <c r="D1022">
        <v>6.7080000000000002</v>
      </c>
      <c r="E1022">
        <v>5.1929999999999996</v>
      </c>
      <c r="F1022">
        <v>7821329</v>
      </c>
      <c r="G1022">
        <v>-0.16166079019999999</v>
      </c>
    </row>
    <row r="1023" spans="1:7">
      <c r="A1023" s="2">
        <f t="shared" si="15"/>
        <v>38760.54166666419</v>
      </c>
      <c r="B1023">
        <v>224.85</v>
      </c>
      <c r="C1023" s="4">
        <f>VLOOKUP(B1023,'Objemová křivka'!$A$2:$B$1902,2,TRUE)</f>
        <v>7834577</v>
      </c>
      <c r="D1023">
        <v>6.7080000000000002</v>
      </c>
      <c r="E1023">
        <v>6.38</v>
      </c>
      <c r="F1023">
        <v>7834577</v>
      </c>
      <c r="G1023">
        <v>-0.161821891</v>
      </c>
    </row>
    <row r="1024" spans="1:7">
      <c r="A1024" s="2">
        <f t="shared" si="15"/>
        <v>38760.583333330855</v>
      </c>
      <c r="B1024">
        <v>224.86</v>
      </c>
      <c r="C1024" s="4">
        <f>VLOOKUP(B1024,'Objemová křivka'!$A$2:$B$1902,2,TRUE)</f>
        <v>7847841</v>
      </c>
      <c r="D1024">
        <v>6.7080000000000002</v>
      </c>
      <c r="E1024">
        <v>5.76</v>
      </c>
      <c r="F1024">
        <v>7847841</v>
      </c>
      <c r="G1024">
        <v>-0.16198745719999999</v>
      </c>
    </row>
    <row r="1025" spans="1:7">
      <c r="A1025" s="2">
        <f t="shared" si="15"/>
        <v>38760.624999997519</v>
      </c>
      <c r="B1025">
        <v>224.87</v>
      </c>
      <c r="C1025" s="4">
        <f>VLOOKUP(B1025,'Objemová křivka'!$A$2:$B$1902,2,TRUE)</f>
        <v>7861123</v>
      </c>
      <c r="D1025">
        <v>6.7080000000000002</v>
      </c>
      <c r="E1025">
        <v>4.6790000000000003</v>
      </c>
      <c r="F1025">
        <v>7861123</v>
      </c>
      <c r="G1025">
        <v>-0.1621574891</v>
      </c>
    </row>
    <row r="1026" spans="1:7">
      <c r="A1026" s="2">
        <f t="shared" si="15"/>
        <v>38760.666666664183</v>
      </c>
      <c r="B1026">
        <v>224.88</v>
      </c>
      <c r="C1026" s="4">
        <f>VLOOKUP(B1026,'Objemová křivka'!$A$2:$B$1902,2,TRUE)</f>
        <v>7874421</v>
      </c>
      <c r="D1026">
        <v>6.7080000000000002</v>
      </c>
      <c r="E1026">
        <v>4.165</v>
      </c>
      <c r="F1026">
        <v>7874421</v>
      </c>
      <c r="G1026">
        <v>-0.16233198679999999</v>
      </c>
    </row>
    <row r="1027" spans="1:7">
      <c r="A1027" s="2">
        <f t="shared" si="15"/>
        <v>38760.708333330847</v>
      </c>
      <c r="B1027">
        <v>224.89</v>
      </c>
      <c r="C1027" s="4">
        <f>VLOOKUP(B1027,'Objemová křivka'!$A$2:$B$1902,2,TRUE)</f>
        <v>7887736</v>
      </c>
      <c r="D1027">
        <v>6.7080000000000002</v>
      </c>
      <c r="E1027">
        <v>3.9079999999999999</v>
      </c>
      <c r="F1027">
        <v>7887736</v>
      </c>
      <c r="G1027">
        <v>-0.16251094999999999</v>
      </c>
    </row>
    <row r="1028" spans="1:7">
      <c r="A1028" s="2">
        <f t="shared" si="15"/>
        <v>38760.749999997512</v>
      </c>
      <c r="B1028">
        <v>224.88</v>
      </c>
      <c r="C1028" s="4">
        <f>VLOOKUP(B1028,'Objemová křivka'!$A$2:$B$1902,2,TRUE)</f>
        <v>7874421</v>
      </c>
      <c r="D1028">
        <v>6.7080000000000002</v>
      </c>
      <c r="E1028">
        <v>3.6509999999999998</v>
      </c>
      <c r="F1028">
        <v>7874421</v>
      </c>
      <c r="G1028">
        <v>-0.16269437880000001</v>
      </c>
    </row>
    <row r="1029" spans="1:7">
      <c r="A1029" s="2">
        <f t="shared" ref="A1029:A1092" si="16">A1028+1/24</f>
        <v>38760.791666664176</v>
      </c>
      <c r="B1029">
        <v>224.86</v>
      </c>
      <c r="C1029" s="4">
        <f>VLOOKUP(B1029,'Objemová křivka'!$A$2:$B$1902,2,TRUE)</f>
        <v>7847841</v>
      </c>
      <c r="D1029">
        <v>6.7080000000000002</v>
      </c>
      <c r="E1029">
        <v>3.3940000000000001</v>
      </c>
      <c r="F1029">
        <v>7847841</v>
      </c>
      <c r="G1029">
        <v>-0.16288227329999999</v>
      </c>
    </row>
    <row r="1030" spans="1:7">
      <c r="A1030" s="2">
        <f t="shared" si="16"/>
        <v>38760.83333333084</v>
      </c>
      <c r="B1030">
        <v>224.84</v>
      </c>
      <c r="C1030" s="4">
        <f>VLOOKUP(B1030,'Objemová křivka'!$A$2:$B$1902,2,TRUE)</f>
        <v>7821329</v>
      </c>
      <c r="D1030">
        <v>6.7080000000000002</v>
      </c>
      <c r="E1030">
        <v>3.3940000000000001</v>
      </c>
      <c r="F1030">
        <v>7821329</v>
      </c>
      <c r="G1030">
        <v>-0.1630746334</v>
      </c>
    </row>
    <row r="1031" spans="1:7">
      <c r="A1031" s="2">
        <f t="shared" si="16"/>
        <v>38760.874999997504</v>
      </c>
      <c r="B1031">
        <v>224.82</v>
      </c>
      <c r="C1031" s="4">
        <f>VLOOKUP(B1031,'Objemová křivka'!$A$2:$B$1902,2,TRUE)</f>
        <v>7794883</v>
      </c>
      <c r="D1031">
        <v>6.7080000000000002</v>
      </c>
      <c r="E1031">
        <v>4.4219999999999997</v>
      </c>
      <c r="F1031">
        <v>7794883</v>
      </c>
      <c r="G1031">
        <v>-0.1632714592</v>
      </c>
    </row>
    <row r="1032" spans="1:7">
      <c r="A1032" s="2">
        <f t="shared" si="16"/>
        <v>38760.916666664169</v>
      </c>
      <c r="B1032">
        <v>224.83</v>
      </c>
      <c r="C1032" s="4">
        <f>VLOOKUP(B1032,'Objemová křivka'!$A$2:$B$1902,2,TRUE)</f>
        <v>7808098</v>
      </c>
      <c r="D1032">
        <v>6.7080000000000002</v>
      </c>
      <c r="E1032">
        <v>5.76</v>
      </c>
      <c r="F1032">
        <v>7808098</v>
      </c>
      <c r="G1032">
        <v>-0.16347275059999999</v>
      </c>
    </row>
    <row r="1033" spans="1:7">
      <c r="A1033" s="2">
        <f t="shared" si="16"/>
        <v>38760.958333330833</v>
      </c>
      <c r="B1033">
        <v>224.84</v>
      </c>
      <c r="C1033" s="4">
        <f>VLOOKUP(B1033,'Objemová křivka'!$A$2:$B$1902,2,TRUE)</f>
        <v>7821329</v>
      </c>
      <c r="D1033">
        <v>6.7080000000000002</v>
      </c>
      <c r="E1033">
        <v>5.1929999999999996</v>
      </c>
      <c r="F1033">
        <v>7821329</v>
      </c>
      <c r="G1033">
        <v>-0.1636785077</v>
      </c>
    </row>
    <row r="1034" spans="1:7">
      <c r="A1034" s="2">
        <f t="shared" si="16"/>
        <v>38760.999999997497</v>
      </c>
      <c r="B1034">
        <v>224.85</v>
      </c>
      <c r="C1034" s="4">
        <f>VLOOKUP(B1034,'Objemová křivka'!$A$2:$B$1902,2,TRUE)</f>
        <v>7834577</v>
      </c>
      <c r="D1034">
        <v>6.7080000000000002</v>
      </c>
      <c r="E1034">
        <v>4.4219999999999997</v>
      </c>
      <c r="F1034">
        <v>7834577</v>
      </c>
      <c r="G1034">
        <v>-0.16388873039999999</v>
      </c>
    </row>
    <row r="1035" spans="1:7">
      <c r="A1035" s="2">
        <f t="shared" si="16"/>
        <v>38761.041666664161</v>
      </c>
      <c r="B1035">
        <v>224.87</v>
      </c>
      <c r="C1035" s="4">
        <f>VLOOKUP(B1035,'Objemová křivka'!$A$2:$B$1902,2,TRUE)</f>
        <v>7861123</v>
      </c>
      <c r="D1035">
        <v>6.7080000000000002</v>
      </c>
      <c r="E1035">
        <v>3.9079999999999999</v>
      </c>
      <c r="F1035">
        <v>7861123</v>
      </c>
      <c r="G1035">
        <v>-0.16410341880000001</v>
      </c>
    </row>
    <row r="1036" spans="1:7">
      <c r="A1036" s="2">
        <f t="shared" si="16"/>
        <v>38761.083333330826</v>
      </c>
      <c r="B1036">
        <v>224.88</v>
      </c>
      <c r="C1036" s="4">
        <f>VLOOKUP(B1036,'Objemová křivka'!$A$2:$B$1902,2,TRUE)</f>
        <v>7874421</v>
      </c>
      <c r="D1036">
        <v>6.7080000000000002</v>
      </c>
      <c r="E1036">
        <v>3.3940000000000001</v>
      </c>
      <c r="F1036">
        <v>7874421</v>
      </c>
      <c r="G1036">
        <v>-0.16432257280000001</v>
      </c>
    </row>
    <row r="1037" spans="1:7">
      <c r="A1037" s="2">
        <f t="shared" si="16"/>
        <v>38761.12499999749</v>
      </c>
      <c r="B1037">
        <v>224.89</v>
      </c>
      <c r="C1037" s="4">
        <f>VLOOKUP(B1037,'Objemová křivka'!$A$2:$B$1902,2,TRUE)</f>
        <v>7887736</v>
      </c>
      <c r="D1037">
        <v>6.7080000000000002</v>
      </c>
      <c r="E1037">
        <v>3.3940000000000001</v>
      </c>
      <c r="F1037">
        <v>7887736</v>
      </c>
      <c r="G1037">
        <v>-0.16454619240000001</v>
      </c>
    </row>
    <row r="1038" spans="1:7">
      <c r="A1038" s="2">
        <f t="shared" si="16"/>
        <v>38761.166666664154</v>
      </c>
      <c r="B1038">
        <v>224.9</v>
      </c>
      <c r="C1038" s="4">
        <f>VLOOKUP(B1038,'Objemová křivka'!$A$2:$B$1902,2,TRUE)</f>
        <v>7901068</v>
      </c>
      <c r="D1038">
        <v>6.7080000000000002</v>
      </c>
      <c r="E1038">
        <v>3.137</v>
      </c>
      <c r="F1038">
        <v>7901068</v>
      </c>
      <c r="G1038">
        <v>-0.16477427759999999</v>
      </c>
    </row>
    <row r="1039" spans="1:7">
      <c r="A1039" s="2">
        <f t="shared" si="16"/>
        <v>38761.208333330818</v>
      </c>
      <c r="B1039">
        <v>224.9</v>
      </c>
      <c r="C1039" s="4">
        <f>VLOOKUP(B1039,'Objemová křivka'!$A$2:$B$1902,2,TRUE)</f>
        <v>7901068</v>
      </c>
      <c r="D1039">
        <v>6.4260000000000002</v>
      </c>
      <c r="E1039">
        <v>3.137</v>
      </c>
      <c r="F1039">
        <v>7901068</v>
      </c>
      <c r="G1039">
        <v>-0.1650068287</v>
      </c>
    </row>
    <row r="1040" spans="1:7">
      <c r="A1040" s="2">
        <f t="shared" si="16"/>
        <v>38761.249999997483</v>
      </c>
      <c r="B1040">
        <v>224.91</v>
      </c>
      <c r="C1040" s="4">
        <f>VLOOKUP(B1040,'Objemová křivka'!$A$2:$B$1902,2,TRUE)</f>
        <v>7914417</v>
      </c>
      <c r="D1040">
        <v>6.7080000000000002</v>
      </c>
      <c r="E1040">
        <v>3.137</v>
      </c>
      <c r="F1040">
        <v>7914417</v>
      </c>
      <c r="G1040">
        <v>-0.1652438453</v>
      </c>
    </row>
    <row r="1041" spans="1:7">
      <c r="A1041" s="2">
        <f t="shared" si="16"/>
        <v>38761.291666664147</v>
      </c>
      <c r="B1041">
        <v>224.89</v>
      </c>
      <c r="C1041" s="4">
        <f>VLOOKUP(B1041,'Objemová křivka'!$A$2:$B$1902,2,TRUE)</f>
        <v>7887736</v>
      </c>
      <c r="D1041">
        <v>6.7080000000000002</v>
      </c>
      <c r="E1041">
        <v>2.88</v>
      </c>
      <c r="F1041">
        <v>7887736</v>
      </c>
      <c r="G1041">
        <v>-0.1654853275</v>
      </c>
    </row>
    <row r="1042" spans="1:7">
      <c r="A1042" s="2">
        <f t="shared" si="16"/>
        <v>38761.333333330811</v>
      </c>
      <c r="B1042">
        <v>224.88</v>
      </c>
      <c r="C1042" s="4">
        <f>VLOOKUP(B1042,'Objemová křivka'!$A$2:$B$1902,2,TRUE)</f>
        <v>7874421</v>
      </c>
      <c r="D1042">
        <v>6.7080000000000002</v>
      </c>
      <c r="E1042">
        <v>2.88</v>
      </c>
      <c r="F1042">
        <v>7874421</v>
      </c>
      <c r="G1042">
        <v>-0.16573127539999999</v>
      </c>
    </row>
    <row r="1043" spans="1:7">
      <c r="A1043" s="2">
        <f t="shared" si="16"/>
        <v>38761.374999997475</v>
      </c>
      <c r="B1043">
        <v>224.86</v>
      </c>
      <c r="C1043" s="4">
        <f>VLOOKUP(B1043,'Objemová křivka'!$A$2:$B$1902,2,TRUE)</f>
        <v>7847841</v>
      </c>
      <c r="D1043">
        <v>6.7080000000000002</v>
      </c>
      <c r="E1043">
        <v>3.137</v>
      </c>
      <c r="F1043">
        <v>7847841</v>
      </c>
      <c r="G1043">
        <v>-0.1659816888</v>
      </c>
    </row>
    <row r="1044" spans="1:7">
      <c r="A1044" s="2">
        <f t="shared" si="16"/>
        <v>38761.416666664139</v>
      </c>
      <c r="B1044">
        <v>224.84</v>
      </c>
      <c r="C1044" s="4">
        <f>VLOOKUP(B1044,'Objemová křivka'!$A$2:$B$1902,2,TRUE)</f>
        <v>7821329</v>
      </c>
      <c r="D1044">
        <v>6.7080000000000002</v>
      </c>
      <c r="E1044">
        <v>3.137</v>
      </c>
      <c r="F1044">
        <v>7821329</v>
      </c>
      <c r="G1044">
        <v>-0.166236568</v>
      </c>
    </row>
    <row r="1045" spans="1:7">
      <c r="A1045" s="2">
        <f t="shared" si="16"/>
        <v>38761.458333330804</v>
      </c>
      <c r="B1045">
        <v>224.82</v>
      </c>
      <c r="C1045" s="4">
        <f>VLOOKUP(B1045,'Objemová křivka'!$A$2:$B$1902,2,TRUE)</f>
        <v>7794883</v>
      </c>
      <c r="D1045">
        <v>6.7080000000000002</v>
      </c>
      <c r="E1045">
        <v>3.6509999999999998</v>
      </c>
      <c r="F1045">
        <v>7794883</v>
      </c>
      <c r="G1045">
        <v>-0.16649591280000001</v>
      </c>
    </row>
    <row r="1046" spans="1:7">
      <c r="A1046" s="2">
        <f t="shared" si="16"/>
        <v>38761.499999997468</v>
      </c>
      <c r="B1046">
        <v>224.81</v>
      </c>
      <c r="C1046" s="4">
        <f>VLOOKUP(B1046,'Objemová křivka'!$A$2:$B$1902,2,TRUE)</f>
        <v>7781685</v>
      </c>
      <c r="D1046">
        <v>6.7080000000000002</v>
      </c>
      <c r="E1046">
        <v>4.9359999999999999</v>
      </c>
      <c r="F1046">
        <v>7781685</v>
      </c>
      <c r="G1046">
        <v>-0.16675972319999999</v>
      </c>
    </row>
    <row r="1047" spans="1:7">
      <c r="A1047" s="2">
        <f t="shared" si="16"/>
        <v>38761.541666664132</v>
      </c>
      <c r="B1047">
        <v>224.82</v>
      </c>
      <c r="C1047" s="4">
        <f>VLOOKUP(B1047,'Objemová křivka'!$A$2:$B$1902,2,TRUE)</f>
        <v>7794883</v>
      </c>
      <c r="D1047">
        <v>6.7080000000000002</v>
      </c>
      <c r="E1047">
        <v>6.07</v>
      </c>
      <c r="F1047">
        <v>7794883</v>
      </c>
      <c r="G1047">
        <v>-0.1670279992</v>
      </c>
    </row>
    <row r="1048" spans="1:7">
      <c r="A1048" s="2">
        <f t="shared" si="16"/>
        <v>38761.583333330796</v>
      </c>
      <c r="B1048">
        <v>224.83</v>
      </c>
      <c r="C1048" s="4">
        <f>VLOOKUP(B1048,'Objemová křivka'!$A$2:$B$1902,2,TRUE)</f>
        <v>7808098</v>
      </c>
      <c r="D1048">
        <v>6.4260000000000002</v>
      </c>
      <c r="E1048">
        <v>5.1929999999999996</v>
      </c>
      <c r="F1048">
        <v>7808098</v>
      </c>
      <c r="G1048">
        <v>-0.167300741</v>
      </c>
    </row>
    <row r="1049" spans="1:7">
      <c r="A1049" s="2">
        <f t="shared" si="16"/>
        <v>38761.624999997461</v>
      </c>
      <c r="B1049">
        <v>224.84</v>
      </c>
      <c r="C1049" s="4">
        <f>VLOOKUP(B1049,'Objemová křivka'!$A$2:$B$1902,2,TRUE)</f>
        <v>7821329</v>
      </c>
      <c r="D1049">
        <v>6.7080000000000002</v>
      </c>
      <c r="E1049">
        <v>4.4219999999999997</v>
      </c>
      <c r="F1049">
        <v>7821329</v>
      </c>
      <c r="G1049">
        <v>-0.1675779483</v>
      </c>
    </row>
    <row r="1050" spans="1:7">
      <c r="A1050" s="2">
        <f t="shared" si="16"/>
        <v>38761.666666664125</v>
      </c>
      <c r="B1050">
        <v>224.86</v>
      </c>
      <c r="C1050" s="4">
        <f>VLOOKUP(B1050,'Objemová křivka'!$A$2:$B$1902,2,TRUE)</f>
        <v>7847841</v>
      </c>
      <c r="D1050">
        <v>6.7080000000000002</v>
      </c>
      <c r="E1050">
        <v>3.9079999999999999</v>
      </c>
      <c r="F1050">
        <v>7847841</v>
      </c>
      <c r="G1050">
        <v>-0.16785962130000001</v>
      </c>
    </row>
    <row r="1051" spans="1:7">
      <c r="A1051" s="2">
        <f t="shared" si="16"/>
        <v>38761.708333330789</v>
      </c>
      <c r="B1051">
        <v>224.86</v>
      </c>
      <c r="C1051" s="4">
        <f>VLOOKUP(B1051,'Objemová křivka'!$A$2:$B$1902,2,TRUE)</f>
        <v>7847841</v>
      </c>
      <c r="D1051">
        <v>6.7080000000000002</v>
      </c>
      <c r="E1051">
        <v>3.3940000000000001</v>
      </c>
      <c r="F1051">
        <v>7847841</v>
      </c>
      <c r="G1051">
        <v>-0.16814576000000001</v>
      </c>
    </row>
    <row r="1052" spans="1:7">
      <c r="A1052" s="2">
        <f t="shared" si="16"/>
        <v>38761.749999997453</v>
      </c>
      <c r="B1052">
        <v>224.84</v>
      </c>
      <c r="C1052" s="4">
        <f>VLOOKUP(B1052,'Objemová křivka'!$A$2:$B$1902,2,TRUE)</f>
        <v>7821329</v>
      </c>
      <c r="D1052">
        <v>6.7080000000000002</v>
      </c>
      <c r="E1052">
        <v>3.3940000000000001</v>
      </c>
      <c r="F1052">
        <v>7821329</v>
      </c>
      <c r="G1052">
        <v>-0.1684363643</v>
      </c>
    </row>
    <row r="1053" spans="1:7">
      <c r="A1053" s="2">
        <f t="shared" si="16"/>
        <v>38761.791666664118</v>
      </c>
      <c r="B1053">
        <v>224.82</v>
      </c>
      <c r="C1053" s="4">
        <f>VLOOKUP(B1053,'Objemová křivka'!$A$2:$B$1902,2,TRUE)</f>
        <v>7794883</v>
      </c>
      <c r="D1053">
        <v>6.7080000000000002</v>
      </c>
      <c r="E1053">
        <v>3.137</v>
      </c>
      <c r="F1053">
        <v>7794883</v>
      </c>
      <c r="G1053">
        <v>-0.1687314342</v>
      </c>
    </row>
    <row r="1054" spans="1:7">
      <c r="A1054" s="2">
        <f t="shared" si="16"/>
        <v>38761.833333330782</v>
      </c>
      <c r="B1054">
        <v>224.8</v>
      </c>
      <c r="C1054" s="4">
        <f>VLOOKUP(B1054,'Objemová křivka'!$A$2:$B$1902,2,TRUE)</f>
        <v>7768504</v>
      </c>
      <c r="D1054">
        <v>6.7080000000000002</v>
      </c>
      <c r="E1054">
        <v>3.3940000000000001</v>
      </c>
      <c r="F1054">
        <v>7768504</v>
      </c>
      <c r="G1054">
        <v>-0.16903096980000001</v>
      </c>
    </row>
    <row r="1055" spans="1:7">
      <c r="A1055" s="2">
        <f t="shared" si="16"/>
        <v>38761.874999997446</v>
      </c>
      <c r="B1055">
        <v>224.78</v>
      </c>
      <c r="C1055" s="4">
        <f>VLOOKUP(B1055,'Objemová křivka'!$A$2:$B$1902,2,TRUE)</f>
        <v>7742190</v>
      </c>
      <c r="D1055">
        <v>6.7080000000000002</v>
      </c>
      <c r="E1055">
        <v>4.9359999999999999</v>
      </c>
      <c r="F1055">
        <v>7742190</v>
      </c>
      <c r="G1055">
        <v>-0.169334971</v>
      </c>
    </row>
    <row r="1056" spans="1:7">
      <c r="A1056" s="2">
        <f t="shared" si="16"/>
        <v>38761.91666666411</v>
      </c>
      <c r="B1056">
        <v>224.77</v>
      </c>
      <c r="C1056" s="4">
        <f>VLOOKUP(B1056,'Objemová křivka'!$A$2:$B$1902,2,TRUE)</f>
        <v>7729058</v>
      </c>
      <c r="D1056">
        <v>6.7080000000000002</v>
      </c>
      <c r="E1056">
        <v>6.07</v>
      </c>
      <c r="F1056">
        <v>7729058</v>
      </c>
      <c r="G1056">
        <v>-0.16964343800000001</v>
      </c>
    </row>
    <row r="1057" spans="1:7">
      <c r="A1057" s="2">
        <f t="shared" si="16"/>
        <v>38761.958333330775</v>
      </c>
      <c r="B1057">
        <v>224.78</v>
      </c>
      <c r="C1057" s="4">
        <f>VLOOKUP(B1057,'Objemová křivka'!$A$2:$B$1902,2,TRUE)</f>
        <v>7742190</v>
      </c>
      <c r="D1057">
        <v>6.7080000000000002</v>
      </c>
      <c r="E1057">
        <v>7.31</v>
      </c>
      <c r="F1057">
        <v>7742190</v>
      </c>
      <c r="G1057">
        <v>-0.1699563704</v>
      </c>
    </row>
    <row r="1058" spans="1:7">
      <c r="A1058" s="2">
        <f t="shared" si="16"/>
        <v>38761.999999997439</v>
      </c>
      <c r="B1058">
        <v>224.79</v>
      </c>
      <c r="C1058" s="4">
        <f>VLOOKUP(B1058,'Objemová křivka'!$A$2:$B$1902,2,TRUE)</f>
        <v>7755339</v>
      </c>
      <c r="D1058">
        <v>6.7080000000000002</v>
      </c>
      <c r="E1058">
        <v>6.07</v>
      </c>
      <c r="F1058">
        <v>7755339</v>
      </c>
      <c r="G1058">
        <v>-0.17027376859999999</v>
      </c>
    </row>
    <row r="1059" spans="1:7">
      <c r="A1059" s="2">
        <f t="shared" si="16"/>
        <v>38762.041666664103</v>
      </c>
      <c r="B1059">
        <v>224.8</v>
      </c>
      <c r="C1059" s="4">
        <f>VLOOKUP(B1059,'Objemová křivka'!$A$2:$B$1902,2,TRUE)</f>
        <v>7768504</v>
      </c>
      <c r="D1059">
        <v>6.4260000000000002</v>
      </c>
      <c r="E1059">
        <v>5.1929999999999996</v>
      </c>
      <c r="F1059">
        <v>7768504</v>
      </c>
      <c r="G1059">
        <v>-0.1705956324</v>
      </c>
    </row>
    <row r="1060" spans="1:7">
      <c r="A1060" s="2">
        <f t="shared" si="16"/>
        <v>38762.083333330767</v>
      </c>
      <c r="B1060">
        <v>224.81</v>
      </c>
      <c r="C1060" s="4">
        <f>VLOOKUP(B1060,'Objemová křivka'!$A$2:$B$1902,2,TRUE)</f>
        <v>7781685</v>
      </c>
      <c r="D1060">
        <v>6.4260000000000002</v>
      </c>
      <c r="E1060">
        <v>4.4219999999999997</v>
      </c>
      <c r="F1060">
        <v>7781685</v>
      </c>
      <c r="G1060">
        <v>-0.17092196179999999</v>
      </c>
    </row>
    <row r="1061" spans="1:7">
      <c r="A1061" s="2">
        <f t="shared" si="16"/>
        <v>38762.124999997432</v>
      </c>
      <c r="B1061">
        <v>224.82</v>
      </c>
      <c r="C1061" s="4">
        <f>VLOOKUP(B1061,'Objemová křivka'!$A$2:$B$1902,2,TRUE)</f>
        <v>7794883</v>
      </c>
      <c r="D1061">
        <v>6.4260000000000002</v>
      </c>
      <c r="E1061">
        <v>4.165</v>
      </c>
      <c r="F1061">
        <v>7794883</v>
      </c>
      <c r="G1061">
        <v>-0.1712527569</v>
      </c>
    </row>
    <row r="1062" spans="1:7">
      <c r="A1062" s="2">
        <f t="shared" si="16"/>
        <v>38762.166666664096</v>
      </c>
      <c r="B1062">
        <v>224.83</v>
      </c>
      <c r="C1062" s="4">
        <f>VLOOKUP(B1062,'Objemová křivka'!$A$2:$B$1902,2,TRUE)</f>
        <v>7808098</v>
      </c>
      <c r="D1062">
        <v>6.4260000000000002</v>
      </c>
      <c r="E1062">
        <v>3.9079999999999999</v>
      </c>
      <c r="F1062">
        <v>7808098</v>
      </c>
      <c r="G1062">
        <v>-0.1715880175</v>
      </c>
    </row>
    <row r="1063" spans="1:7">
      <c r="A1063" s="2">
        <f t="shared" si="16"/>
        <v>38762.20833333076</v>
      </c>
      <c r="B1063">
        <v>224.84</v>
      </c>
      <c r="C1063" s="4">
        <f>VLOOKUP(B1063,'Objemová křivka'!$A$2:$B$1902,2,TRUE)</f>
        <v>7821329</v>
      </c>
      <c r="D1063">
        <v>6.4260000000000002</v>
      </c>
      <c r="E1063">
        <v>3.6509999999999998</v>
      </c>
      <c r="F1063">
        <v>7821329</v>
      </c>
      <c r="G1063">
        <v>-0.17192774399999999</v>
      </c>
    </row>
    <row r="1064" spans="1:7">
      <c r="A1064" s="2">
        <f t="shared" si="16"/>
        <v>38762.249999997424</v>
      </c>
      <c r="B1064">
        <v>224.85</v>
      </c>
      <c r="C1064" s="4">
        <f>VLOOKUP(B1064,'Objemová křivka'!$A$2:$B$1902,2,TRUE)</f>
        <v>7834577</v>
      </c>
      <c r="D1064">
        <v>6.4260000000000002</v>
      </c>
      <c r="E1064">
        <v>3.3940000000000001</v>
      </c>
      <c r="F1064">
        <v>7834577</v>
      </c>
      <c r="G1064">
        <v>-0.17227193590000001</v>
      </c>
    </row>
    <row r="1065" spans="1:7">
      <c r="A1065" s="2">
        <f t="shared" si="16"/>
        <v>38762.291666664089</v>
      </c>
      <c r="B1065">
        <v>224.83</v>
      </c>
      <c r="C1065" s="4">
        <f>VLOOKUP(B1065,'Objemová křivka'!$A$2:$B$1902,2,TRUE)</f>
        <v>7808098</v>
      </c>
      <c r="D1065">
        <v>6.4260000000000002</v>
      </c>
      <c r="E1065">
        <v>3.137</v>
      </c>
      <c r="F1065">
        <v>7808098</v>
      </c>
      <c r="G1065">
        <v>-0.1726205935</v>
      </c>
    </row>
    <row r="1066" spans="1:7">
      <c r="A1066" s="2">
        <f t="shared" si="16"/>
        <v>38762.333333330753</v>
      </c>
      <c r="B1066">
        <v>224.81</v>
      </c>
      <c r="C1066" s="4">
        <f>VLOOKUP(B1066,'Objemová křivka'!$A$2:$B$1902,2,TRUE)</f>
        <v>7781685</v>
      </c>
      <c r="D1066">
        <v>6.4260000000000002</v>
      </c>
      <c r="E1066">
        <v>3.137</v>
      </c>
      <c r="F1066">
        <v>7781685</v>
      </c>
      <c r="G1066">
        <v>-0.17297371689999999</v>
      </c>
    </row>
    <row r="1067" spans="1:7">
      <c r="A1067" s="2">
        <f t="shared" si="16"/>
        <v>38762.374999997417</v>
      </c>
      <c r="B1067">
        <v>224.79</v>
      </c>
      <c r="C1067" s="4">
        <f>VLOOKUP(B1067,'Objemová křivka'!$A$2:$B$1902,2,TRUE)</f>
        <v>7755339</v>
      </c>
      <c r="D1067">
        <v>6.4260000000000002</v>
      </c>
      <c r="E1067">
        <v>3.137</v>
      </c>
      <c r="F1067">
        <v>7755339</v>
      </c>
      <c r="G1067">
        <v>-0.1733313058</v>
      </c>
    </row>
    <row r="1068" spans="1:7">
      <c r="A1068" s="2">
        <f t="shared" si="16"/>
        <v>38762.416666664081</v>
      </c>
      <c r="B1068">
        <v>224.77</v>
      </c>
      <c r="C1068" s="4">
        <f>VLOOKUP(B1068,'Objemová křivka'!$A$2:$B$1902,2,TRUE)</f>
        <v>7729058</v>
      </c>
      <c r="D1068">
        <v>6.1440000000000001</v>
      </c>
      <c r="E1068">
        <v>3.3940000000000001</v>
      </c>
      <c r="F1068">
        <v>7729058</v>
      </c>
      <c r="G1068">
        <v>-0.17369336029999999</v>
      </c>
    </row>
    <row r="1069" spans="1:7">
      <c r="A1069" s="2">
        <f t="shared" si="16"/>
        <v>38762.458333330746</v>
      </c>
      <c r="B1069">
        <v>224.75</v>
      </c>
      <c r="C1069" s="4">
        <f>VLOOKUP(B1069,'Objemová křivka'!$A$2:$B$1902,2,TRUE)</f>
        <v>7702844</v>
      </c>
      <c r="D1069">
        <v>6.1440000000000001</v>
      </c>
      <c r="E1069">
        <v>4.4219999999999997</v>
      </c>
      <c r="F1069">
        <v>7702844</v>
      </c>
      <c r="G1069">
        <v>-0.17405988050000001</v>
      </c>
    </row>
    <row r="1070" spans="1:7">
      <c r="A1070" s="2">
        <f t="shared" si="16"/>
        <v>38762.49999999741</v>
      </c>
      <c r="B1070">
        <v>224.74</v>
      </c>
      <c r="C1070" s="4">
        <f>VLOOKUP(B1070,'Objemová křivka'!$A$2:$B$1902,2,TRUE)</f>
        <v>7689761</v>
      </c>
      <c r="D1070">
        <v>5.3339999999999996</v>
      </c>
      <c r="E1070">
        <v>5.76</v>
      </c>
      <c r="F1070">
        <v>7689761</v>
      </c>
      <c r="G1070">
        <v>-0.1744308665</v>
      </c>
    </row>
    <row r="1071" spans="1:7">
      <c r="A1071" s="2">
        <f t="shared" si="16"/>
        <v>38762.541666664074</v>
      </c>
      <c r="B1071">
        <v>224.75</v>
      </c>
      <c r="C1071" s="4">
        <f>VLOOKUP(B1071,'Objemová křivka'!$A$2:$B$1902,2,TRUE)</f>
        <v>7702844</v>
      </c>
      <c r="D1071">
        <v>6.1440000000000001</v>
      </c>
      <c r="E1071">
        <v>7</v>
      </c>
      <c r="F1071">
        <v>7702844</v>
      </c>
      <c r="G1071">
        <v>-0.17480631799999999</v>
      </c>
    </row>
    <row r="1072" spans="1:7">
      <c r="A1072" s="2">
        <f t="shared" si="16"/>
        <v>38762.583333330738</v>
      </c>
      <c r="B1072">
        <v>224.76</v>
      </c>
      <c r="C1072" s="4">
        <f>VLOOKUP(B1072,'Objemová křivka'!$A$2:$B$1902,2,TRUE)</f>
        <v>7715943</v>
      </c>
      <c r="D1072">
        <v>6.1440000000000001</v>
      </c>
      <c r="E1072">
        <v>6.07</v>
      </c>
      <c r="F1072">
        <v>7715943</v>
      </c>
      <c r="G1072">
        <v>-0.17518623520000001</v>
      </c>
    </row>
    <row r="1073" spans="1:7">
      <c r="A1073" s="2">
        <f t="shared" si="16"/>
        <v>38762.624999997402</v>
      </c>
      <c r="B1073">
        <v>224.77</v>
      </c>
      <c r="C1073" s="4">
        <f>VLOOKUP(B1073,'Objemová křivka'!$A$2:$B$1902,2,TRUE)</f>
        <v>7729058</v>
      </c>
      <c r="D1073">
        <v>6.4260000000000002</v>
      </c>
      <c r="E1073">
        <v>4.9359999999999999</v>
      </c>
      <c r="F1073">
        <v>7729058</v>
      </c>
      <c r="G1073">
        <v>-0.17557061800000001</v>
      </c>
    </row>
    <row r="1074" spans="1:7">
      <c r="A1074" s="2">
        <f t="shared" si="16"/>
        <v>38762.666666664067</v>
      </c>
      <c r="B1074">
        <v>224.78</v>
      </c>
      <c r="C1074" s="4">
        <f>VLOOKUP(B1074,'Objemová křivka'!$A$2:$B$1902,2,TRUE)</f>
        <v>7742190</v>
      </c>
      <c r="D1074">
        <v>6.4260000000000002</v>
      </c>
      <c r="E1074">
        <v>4.4219999999999997</v>
      </c>
      <c r="F1074">
        <v>7742190</v>
      </c>
      <c r="G1074">
        <v>-0.17595946649999999</v>
      </c>
    </row>
    <row r="1075" spans="1:7">
      <c r="A1075" s="2">
        <f t="shared" si="16"/>
        <v>38762.708333330731</v>
      </c>
      <c r="B1075">
        <v>224.78</v>
      </c>
      <c r="C1075" s="4">
        <f>VLOOKUP(B1075,'Objemová křivka'!$A$2:$B$1902,2,TRUE)</f>
        <v>7742190</v>
      </c>
      <c r="D1075">
        <v>6.1440000000000001</v>
      </c>
      <c r="E1075">
        <v>3.9079999999999999</v>
      </c>
      <c r="F1075">
        <v>7742190</v>
      </c>
      <c r="G1075">
        <v>-0.17635278039999999</v>
      </c>
    </row>
    <row r="1076" spans="1:7">
      <c r="A1076" s="2">
        <f t="shared" si="16"/>
        <v>38762.749999997395</v>
      </c>
      <c r="B1076">
        <v>224.77</v>
      </c>
      <c r="C1076" s="4">
        <f>VLOOKUP(B1076,'Objemová křivka'!$A$2:$B$1902,2,TRUE)</f>
        <v>7729058</v>
      </c>
      <c r="D1076">
        <v>6.7080000000000002</v>
      </c>
      <c r="E1076">
        <v>3.6509999999999998</v>
      </c>
      <c r="F1076">
        <v>7729058</v>
      </c>
      <c r="G1076">
        <v>-0.17675056019999999</v>
      </c>
    </row>
    <row r="1077" spans="1:7">
      <c r="A1077" s="2">
        <f t="shared" si="16"/>
        <v>38762.791666664059</v>
      </c>
      <c r="B1077">
        <v>224.75</v>
      </c>
      <c r="C1077" s="4">
        <f>VLOOKUP(B1077,'Objemová křivka'!$A$2:$B$1902,2,TRUE)</f>
        <v>7702844</v>
      </c>
      <c r="D1077">
        <v>6.4260000000000002</v>
      </c>
      <c r="E1077">
        <v>3.3940000000000001</v>
      </c>
      <c r="F1077">
        <v>7702844</v>
      </c>
      <c r="G1077">
        <v>-0.17715280559999999</v>
      </c>
    </row>
    <row r="1078" spans="1:7">
      <c r="A1078" s="2">
        <f t="shared" si="16"/>
        <v>38762.833333330724</v>
      </c>
      <c r="B1078">
        <v>224.73</v>
      </c>
      <c r="C1078" s="4">
        <f>VLOOKUP(B1078,'Objemová křivka'!$A$2:$B$1902,2,TRUE)</f>
        <v>7676694</v>
      </c>
      <c r="D1078">
        <v>6.4260000000000002</v>
      </c>
      <c r="E1078">
        <v>3.6509999999999998</v>
      </c>
      <c r="F1078">
        <v>7676694</v>
      </c>
      <c r="G1078">
        <v>-0.17755951659999999</v>
      </c>
    </row>
    <row r="1079" spans="1:7">
      <c r="A1079" s="2">
        <f t="shared" si="16"/>
        <v>38762.874999997388</v>
      </c>
      <c r="B1079">
        <v>224.72</v>
      </c>
      <c r="C1079" s="4">
        <f>VLOOKUP(B1079,'Objemová křivka'!$A$2:$B$1902,2,TRUE)</f>
        <v>7663644</v>
      </c>
      <c r="D1079">
        <v>6.4260000000000002</v>
      </c>
      <c r="E1079">
        <v>4.6790000000000003</v>
      </c>
      <c r="F1079">
        <v>7663644</v>
      </c>
      <c r="G1079">
        <v>-0.1779706932</v>
      </c>
    </row>
    <row r="1080" spans="1:7">
      <c r="A1080" s="2">
        <f t="shared" si="16"/>
        <v>38762.916666664052</v>
      </c>
      <c r="B1080">
        <v>224.7</v>
      </c>
      <c r="C1080" s="4">
        <f>VLOOKUP(B1080,'Objemová křivka'!$A$2:$B$1902,2,TRUE)</f>
        <v>7637592</v>
      </c>
      <c r="D1080">
        <v>6.7080000000000002</v>
      </c>
      <c r="E1080">
        <v>6.07</v>
      </c>
      <c r="F1080">
        <v>7637592</v>
      </c>
      <c r="G1080">
        <v>-0.17838633549999999</v>
      </c>
    </row>
    <row r="1081" spans="1:7">
      <c r="A1081" s="2">
        <f t="shared" si="16"/>
        <v>38762.958333330716</v>
      </c>
      <c r="B1081">
        <v>224.72</v>
      </c>
      <c r="C1081" s="4">
        <f>VLOOKUP(B1081,'Objemová křivka'!$A$2:$B$1902,2,TRUE)</f>
        <v>7663644</v>
      </c>
      <c r="D1081">
        <v>6.7080000000000002</v>
      </c>
      <c r="E1081">
        <v>7</v>
      </c>
      <c r="F1081">
        <v>7663644</v>
      </c>
      <c r="G1081">
        <v>-0.17880644339999999</v>
      </c>
    </row>
    <row r="1082" spans="1:7">
      <c r="A1082" s="2">
        <f t="shared" si="16"/>
        <v>38762.999999997381</v>
      </c>
      <c r="B1082">
        <v>224.73</v>
      </c>
      <c r="C1082" s="4">
        <f>VLOOKUP(B1082,'Objemová křivka'!$A$2:$B$1902,2,TRUE)</f>
        <v>7676694</v>
      </c>
      <c r="D1082">
        <v>6.4260000000000002</v>
      </c>
      <c r="E1082">
        <v>5.76</v>
      </c>
      <c r="F1082">
        <v>7676694</v>
      </c>
      <c r="G1082">
        <v>-0.17923101699999999</v>
      </c>
    </row>
    <row r="1083" spans="1:7">
      <c r="A1083" s="2">
        <f t="shared" si="16"/>
        <v>38763.041666664045</v>
      </c>
      <c r="B1083">
        <v>224.74</v>
      </c>
      <c r="C1083" s="4">
        <f>VLOOKUP(B1083,'Objemová křivka'!$A$2:$B$1902,2,TRUE)</f>
        <v>7689761</v>
      </c>
      <c r="D1083">
        <v>6.4260000000000002</v>
      </c>
      <c r="E1083">
        <v>4.6790000000000003</v>
      </c>
      <c r="F1083">
        <v>7689761</v>
      </c>
      <c r="G1083">
        <v>-0.1796600562</v>
      </c>
    </row>
    <row r="1084" spans="1:7">
      <c r="A1084" s="2">
        <f t="shared" si="16"/>
        <v>38763.083333330709</v>
      </c>
      <c r="B1084">
        <v>224.75</v>
      </c>
      <c r="C1084" s="4">
        <f>VLOOKUP(B1084,'Objemová křivka'!$A$2:$B$1902,2,TRUE)</f>
        <v>7702844</v>
      </c>
      <c r="D1084">
        <v>6.4260000000000002</v>
      </c>
      <c r="E1084">
        <v>3.6509999999999998</v>
      </c>
      <c r="F1084">
        <v>7702844</v>
      </c>
      <c r="G1084">
        <v>-0.18009356109999999</v>
      </c>
    </row>
    <row r="1085" spans="1:7">
      <c r="A1085" s="2">
        <f t="shared" si="16"/>
        <v>38763.124999997373</v>
      </c>
      <c r="B1085">
        <v>224.76</v>
      </c>
      <c r="C1085" s="4">
        <f>VLOOKUP(B1085,'Objemová křivka'!$A$2:$B$1902,2,TRUE)</f>
        <v>7715943</v>
      </c>
      <c r="D1085">
        <v>6.4260000000000002</v>
      </c>
      <c r="E1085">
        <v>3.6509999999999998</v>
      </c>
      <c r="F1085">
        <v>7715943</v>
      </c>
      <c r="G1085">
        <v>-0.18053153159999999</v>
      </c>
    </row>
    <row r="1086" spans="1:7">
      <c r="A1086" s="2">
        <f t="shared" si="16"/>
        <v>38763.166666664038</v>
      </c>
      <c r="B1086">
        <v>224.77</v>
      </c>
      <c r="C1086" s="4">
        <f>VLOOKUP(B1086,'Objemová křivka'!$A$2:$B$1902,2,TRUE)</f>
        <v>7729058</v>
      </c>
      <c r="D1086">
        <v>6.4260000000000002</v>
      </c>
      <c r="E1086">
        <v>3.6509999999999998</v>
      </c>
      <c r="F1086">
        <v>7729058</v>
      </c>
      <c r="G1086">
        <v>-0.18097396769999999</v>
      </c>
    </row>
    <row r="1087" spans="1:7">
      <c r="A1087" s="2">
        <f t="shared" si="16"/>
        <v>38763.208333330702</v>
      </c>
      <c r="B1087">
        <v>224.78</v>
      </c>
      <c r="C1087" s="4">
        <f>VLOOKUP(B1087,'Objemová křivka'!$A$2:$B$1902,2,TRUE)</f>
        <v>7742190</v>
      </c>
      <c r="D1087">
        <v>6.4260000000000002</v>
      </c>
      <c r="E1087">
        <v>3.6509999999999998</v>
      </c>
      <c r="F1087">
        <v>7742190</v>
      </c>
      <c r="G1087">
        <v>-0.18142086960000001</v>
      </c>
    </row>
    <row r="1088" spans="1:7">
      <c r="A1088" s="2">
        <f t="shared" si="16"/>
        <v>38763.249999997366</v>
      </c>
      <c r="B1088">
        <v>224.79</v>
      </c>
      <c r="C1088" s="4">
        <f>VLOOKUP(B1088,'Objemová křivka'!$A$2:$B$1902,2,TRUE)</f>
        <v>7755339</v>
      </c>
      <c r="D1088">
        <v>6.1440000000000001</v>
      </c>
      <c r="E1088">
        <v>3.6509999999999998</v>
      </c>
      <c r="F1088">
        <v>7755339</v>
      </c>
      <c r="G1088">
        <v>-0.1818722371</v>
      </c>
    </row>
    <row r="1089" spans="1:7">
      <c r="A1089" s="2">
        <f t="shared" si="16"/>
        <v>38763.29166666403</v>
      </c>
      <c r="B1089">
        <v>224.77</v>
      </c>
      <c r="C1089" s="4">
        <f>VLOOKUP(B1089,'Objemová křivka'!$A$2:$B$1902,2,TRUE)</f>
        <v>7729058</v>
      </c>
      <c r="D1089">
        <v>6.1440000000000001</v>
      </c>
      <c r="E1089">
        <v>3.3940000000000001</v>
      </c>
      <c r="F1089">
        <v>7729058</v>
      </c>
      <c r="G1089">
        <v>-0.18232807009999999</v>
      </c>
    </row>
    <row r="1090" spans="1:7">
      <c r="A1090" s="2">
        <f t="shared" si="16"/>
        <v>38763.333333330695</v>
      </c>
      <c r="B1090">
        <v>224.75</v>
      </c>
      <c r="C1090" s="4">
        <f>VLOOKUP(B1090,'Objemová křivka'!$A$2:$B$1902,2,TRUE)</f>
        <v>7702844</v>
      </c>
      <c r="D1090">
        <v>6.1440000000000001</v>
      </c>
      <c r="E1090">
        <v>3.137</v>
      </c>
      <c r="F1090">
        <v>7702844</v>
      </c>
      <c r="G1090">
        <v>-0.18278836879999999</v>
      </c>
    </row>
    <row r="1091" spans="1:7">
      <c r="A1091" s="2">
        <f t="shared" si="16"/>
        <v>38763.374999997359</v>
      </c>
      <c r="B1091">
        <v>224.74</v>
      </c>
      <c r="C1091" s="4">
        <f>VLOOKUP(B1091,'Objemová křivka'!$A$2:$B$1902,2,TRUE)</f>
        <v>7689761</v>
      </c>
      <c r="D1091">
        <v>5.8620000000000001</v>
      </c>
      <c r="E1091">
        <v>3.3940000000000001</v>
      </c>
      <c r="F1091">
        <v>7689761</v>
      </c>
      <c r="G1091">
        <v>-0.1832531332</v>
      </c>
    </row>
    <row r="1092" spans="1:7">
      <c r="A1092" s="2">
        <f t="shared" si="16"/>
        <v>38763.416666664023</v>
      </c>
      <c r="B1092">
        <v>224.72</v>
      </c>
      <c r="C1092" s="4">
        <f>VLOOKUP(B1092,'Objemová křivka'!$A$2:$B$1902,2,TRUE)</f>
        <v>7663644</v>
      </c>
      <c r="D1092">
        <v>5.8620000000000001</v>
      </c>
      <c r="E1092">
        <v>3.3940000000000001</v>
      </c>
      <c r="F1092">
        <v>7663644</v>
      </c>
      <c r="G1092">
        <v>-0.18372236319999999</v>
      </c>
    </row>
    <row r="1093" spans="1:7">
      <c r="A1093" s="2">
        <f t="shared" ref="A1093:A1156" si="17">A1092+1/24</f>
        <v>38763.458333330687</v>
      </c>
      <c r="B1093">
        <v>224.7</v>
      </c>
      <c r="C1093" s="4">
        <f>VLOOKUP(B1093,'Objemová křivka'!$A$2:$B$1902,2,TRUE)</f>
        <v>7637592</v>
      </c>
      <c r="D1093">
        <v>6.1440000000000001</v>
      </c>
      <c r="E1093">
        <v>4.165</v>
      </c>
      <c r="F1093">
        <v>7637592</v>
      </c>
      <c r="G1093">
        <v>-0.18419605889999999</v>
      </c>
    </row>
    <row r="1094" spans="1:7">
      <c r="A1094" s="2">
        <f t="shared" si="17"/>
        <v>38763.499999997352</v>
      </c>
      <c r="B1094">
        <v>224.69</v>
      </c>
      <c r="C1094" s="4">
        <f>VLOOKUP(B1094,'Objemová křivka'!$A$2:$B$1902,2,TRUE)</f>
        <v>7624590</v>
      </c>
      <c r="D1094">
        <v>6.4260000000000002</v>
      </c>
      <c r="E1094">
        <v>5.45</v>
      </c>
      <c r="F1094">
        <v>7624590</v>
      </c>
      <c r="G1094">
        <v>-0.18467422019999999</v>
      </c>
    </row>
    <row r="1095" spans="1:7">
      <c r="A1095" s="2">
        <f t="shared" si="17"/>
        <v>38763.541666664016</v>
      </c>
      <c r="B1095">
        <v>224.7</v>
      </c>
      <c r="C1095" s="4">
        <f>VLOOKUP(B1095,'Objemová křivka'!$A$2:$B$1902,2,TRUE)</f>
        <v>7637592</v>
      </c>
      <c r="D1095">
        <v>6.4260000000000002</v>
      </c>
      <c r="E1095">
        <v>6.38</v>
      </c>
      <c r="F1095">
        <v>7637592</v>
      </c>
      <c r="G1095">
        <v>-0.18515684709999999</v>
      </c>
    </row>
    <row r="1096" spans="1:7">
      <c r="A1096" s="2">
        <f t="shared" si="17"/>
        <v>38763.58333333068</v>
      </c>
      <c r="B1096">
        <v>224.72</v>
      </c>
      <c r="C1096" s="4">
        <f>VLOOKUP(B1096,'Objemová křivka'!$A$2:$B$1902,2,TRUE)</f>
        <v>7663644</v>
      </c>
      <c r="D1096">
        <v>6.1440000000000001</v>
      </c>
      <c r="E1096">
        <v>5.45</v>
      </c>
      <c r="F1096">
        <v>7663644</v>
      </c>
      <c r="G1096">
        <v>-0.18564393970000001</v>
      </c>
    </row>
    <row r="1097" spans="1:7">
      <c r="A1097" s="2">
        <f t="shared" si="17"/>
        <v>38763.624999997344</v>
      </c>
      <c r="B1097">
        <v>224.73</v>
      </c>
      <c r="C1097" s="4">
        <f>VLOOKUP(B1097,'Objemová křivka'!$A$2:$B$1902,2,TRUE)</f>
        <v>7676694</v>
      </c>
      <c r="D1097">
        <v>6.4260000000000002</v>
      </c>
      <c r="E1097">
        <v>4.9359999999999999</v>
      </c>
      <c r="F1097">
        <v>7676694</v>
      </c>
      <c r="G1097">
        <v>-0.18613549779999999</v>
      </c>
    </row>
    <row r="1098" spans="1:7">
      <c r="A1098" s="2">
        <f t="shared" si="17"/>
        <v>38763.666666664009</v>
      </c>
      <c r="B1098">
        <v>224.73</v>
      </c>
      <c r="C1098" s="4">
        <f>VLOOKUP(B1098,'Objemová křivka'!$A$2:$B$1902,2,TRUE)</f>
        <v>7676694</v>
      </c>
      <c r="D1098">
        <v>6.4260000000000002</v>
      </c>
      <c r="E1098">
        <v>4.4219999999999997</v>
      </c>
      <c r="F1098">
        <v>7676694</v>
      </c>
      <c r="G1098">
        <v>-0.1866315217</v>
      </c>
    </row>
    <row r="1099" spans="1:7">
      <c r="A1099" s="2">
        <f t="shared" si="17"/>
        <v>38763.708333330673</v>
      </c>
      <c r="B1099">
        <v>224.73</v>
      </c>
      <c r="C1099" s="4">
        <f>VLOOKUP(B1099,'Objemová křivka'!$A$2:$B$1902,2,TRUE)</f>
        <v>7676694</v>
      </c>
      <c r="D1099">
        <v>6.1440000000000001</v>
      </c>
      <c r="E1099">
        <v>3.9079999999999999</v>
      </c>
      <c r="F1099">
        <v>7676694</v>
      </c>
      <c r="G1099">
        <v>-0.18713201130000001</v>
      </c>
    </row>
    <row r="1100" spans="1:7">
      <c r="A1100" s="2">
        <f t="shared" si="17"/>
        <v>38763.749999997337</v>
      </c>
      <c r="B1100">
        <v>224.73</v>
      </c>
      <c r="C1100" s="4">
        <f>VLOOKUP(B1100,'Objemová křivka'!$A$2:$B$1902,2,TRUE)</f>
        <v>7676694</v>
      </c>
      <c r="D1100">
        <v>6.4260000000000002</v>
      </c>
      <c r="E1100">
        <v>3.9079999999999999</v>
      </c>
      <c r="F1100">
        <v>7676694</v>
      </c>
      <c r="G1100">
        <v>-0.1876369665</v>
      </c>
    </row>
    <row r="1101" spans="1:7">
      <c r="A1101" s="2">
        <f t="shared" si="17"/>
        <v>38763.791666664001</v>
      </c>
      <c r="B1101">
        <v>224.71</v>
      </c>
      <c r="C1101" s="4">
        <f>VLOOKUP(B1101,'Objemová křivka'!$A$2:$B$1902,2,TRUE)</f>
        <v>7650610</v>
      </c>
      <c r="D1101">
        <v>6.1440000000000001</v>
      </c>
      <c r="E1101">
        <v>3.6509999999999998</v>
      </c>
      <c r="F1101">
        <v>7650610</v>
      </c>
      <c r="G1101">
        <v>-0.18814638719999999</v>
      </c>
    </row>
    <row r="1102" spans="1:7">
      <c r="A1102" s="2">
        <f t="shared" si="17"/>
        <v>38763.833333330665</v>
      </c>
      <c r="B1102">
        <v>224.69</v>
      </c>
      <c r="C1102" s="4">
        <f>VLOOKUP(B1102,'Objemová křivka'!$A$2:$B$1902,2,TRUE)</f>
        <v>7624590</v>
      </c>
      <c r="D1102">
        <v>6.1440000000000001</v>
      </c>
      <c r="E1102">
        <v>3.6509999999999998</v>
      </c>
      <c r="F1102">
        <v>7624590</v>
      </c>
      <c r="G1102">
        <v>-0.18866027369999999</v>
      </c>
    </row>
    <row r="1103" spans="1:7">
      <c r="A1103" s="2">
        <f t="shared" si="17"/>
        <v>38763.87499999733</v>
      </c>
      <c r="B1103">
        <v>224.68</v>
      </c>
      <c r="C1103" s="4">
        <f>VLOOKUP(B1103,'Objemová křivka'!$A$2:$B$1902,2,TRUE)</f>
        <v>7611604</v>
      </c>
      <c r="D1103">
        <v>6.4260000000000002</v>
      </c>
      <c r="E1103">
        <v>4.6790000000000003</v>
      </c>
      <c r="F1103">
        <v>7611604</v>
      </c>
      <c r="G1103">
        <v>-0.18917862569999999</v>
      </c>
    </row>
    <row r="1104" spans="1:7">
      <c r="A1104" s="2">
        <f t="shared" si="17"/>
        <v>38763.916666663994</v>
      </c>
      <c r="B1104">
        <v>224.66</v>
      </c>
      <c r="C1104" s="4">
        <f>VLOOKUP(B1104,'Objemová křivka'!$A$2:$B$1902,2,TRUE)</f>
        <v>7585680</v>
      </c>
      <c r="D1104">
        <v>6.4260000000000002</v>
      </c>
      <c r="E1104">
        <v>5.76</v>
      </c>
      <c r="F1104">
        <v>7585680</v>
      </c>
      <c r="G1104">
        <v>-0.18970144350000001</v>
      </c>
    </row>
    <row r="1105" spans="1:7">
      <c r="A1105" s="2">
        <f t="shared" si="17"/>
        <v>38763.958333330658</v>
      </c>
      <c r="B1105">
        <v>224.67</v>
      </c>
      <c r="C1105" s="4">
        <f>VLOOKUP(B1105,'Objemová křivka'!$A$2:$B$1902,2,TRUE)</f>
        <v>7598634</v>
      </c>
      <c r="D1105">
        <v>6.1440000000000001</v>
      </c>
      <c r="E1105">
        <v>6.69</v>
      </c>
      <c r="F1105">
        <v>7598634</v>
      </c>
      <c r="G1105">
        <v>-0.19022872690000001</v>
      </c>
    </row>
    <row r="1106" spans="1:7">
      <c r="A1106" s="2">
        <f t="shared" si="17"/>
        <v>38763.999999997322</v>
      </c>
      <c r="B1106">
        <v>224.68</v>
      </c>
      <c r="C1106" s="4">
        <f>VLOOKUP(B1106,'Objemová křivka'!$A$2:$B$1902,2,TRUE)</f>
        <v>7611604</v>
      </c>
      <c r="D1106">
        <v>6.4260000000000002</v>
      </c>
      <c r="E1106">
        <v>5.76</v>
      </c>
      <c r="F1106">
        <v>7611604</v>
      </c>
      <c r="G1106">
        <v>-0.1907604759</v>
      </c>
    </row>
    <row r="1107" spans="1:7">
      <c r="A1107" s="2">
        <f t="shared" si="17"/>
        <v>38764.041666663987</v>
      </c>
      <c r="B1107">
        <v>224.69</v>
      </c>
      <c r="C1107" s="4">
        <f>VLOOKUP(B1107,'Objemová křivka'!$A$2:$B$1902,2,TRUE)</f>
        <v>7624590</v>
      </c>
      <c r="D1107">
        <v>6.4260000000000002</v>
      </c>
      <c r="E1107">
        <v>4.9359999999999999</v>
      </c>
      <c r="F1107">
        <v>7624590</v>
      </c>
      <c r="G1107">
        <v>-0.19129669050000001</v>
      </c>
    </row>
    <row r="1108" spans="1:7">
      <c r="A1108" s="2">
        <f t="shared" si="17"/>
        <v>38764.083333330651</v>
      </c>
      <c r="B1108">
        <v>224.71</v>
      </c>
      <c r="C1108" s="4">
        <f>VLOOKUP(B1108,'Objemová křivka'!$A$2:$B$1902,2,TRUE)</f>
        <v>7650610</v>
      </c>
      <c r="D1108">
        <v>6.4260000000000002</v>
      </c>
      <c r="E1108">
        <v>4.6790000000000003</v>
      </c>
      <c r="F1108">
        <v>7650610</v>
      </c>
      <c r="G1108">
        <v>-0.1918373709</v>
      </c>
    </row>
    <row r="1109" spans="1:7">
      <c r="A1109" s="2">
        <f t="shared" si="17"/>
        <v>38764.124999997315</v>
      </c>
      <c r="B1109">
        <v>224.71</v>
      </c>
      <c r="C1109" s="4">
        <f>VLOOKUP(B1109,'Objemová křivka'!$A$2:$B$1902,2,TRUE)</f>
        <v>7650610</v>
      </c>
      <c r="D1109">
        <v>6.4260000000000002</v>
      </c>
      <c r="E1109">
        <v>4.4219999999999997</v>
      </c>
      <c r="F1109">
        <v>7650610</v>
      </c>
      <c r="G1109">
        <v>-0.19238251679999999</v>
      </c>
    </row>
    <row r="1110" spans="1:7">
      <c r="A1110" s="2">
        <f t="shared" si="17"/>
        <v>38764.166666663979</v>
      </c>
      <c r="B1110">
        <v>224.73</v>
      </c>
      <c r="C1110" s="4">
        <f>VLOOKUP(B1110,'Objemová křivka'!$A$2:$B$1902,2,TRUE)</f>
        <v>7676694</v>
      </c>
      <c r="D1110">
        <v>6.1440000000000001</v>
      </c>
      <c r="E1110">
        <v>4.165</v>
      </c>
      <c r="F1110">
        <v>7676694</v>
      </c>
      <c r="G1110">
        <v>-0.19293212840000001</v>
      </c>
    </row>
    <row r="1111" spans="1:7">
      <c r="A1111" s="2">
        <f t="shared" si="17"/>
        <v>38764.208333330644</v>
      </c>
      <c r="B1111">
        <v>224.73</v>
      </c>
      <c r="C1111" s="4">
        <f>VLOOKUP(B1111,'Objemová křivka'!$A$2:$B$1902,2,TRUE)</f>
        <v>7676694</v>
      </c>
      <c r="D1111">
        <v>6.1440000000000001</v>
      </c>
      <c r="E1111">
        <v>3.9079999999999999</v>
      </c>
      <c r="F1111">
        <v>7676694</v>
      </c>
      <c r="G1111">
        <v>-0.19348620559999999</v>
      </c>
    </row>
    <row r="1112" spans="1:7">
      <c r="A1112" s="2">
        <f t="shared" si="17"/>
        <v>38764.249999997308</v>
      </c>
      <c r="B1112">
        <v>224.74</v>
      </c>
      <c r="C1112" s="4">
        <f>VLOOKUP(B1112,'Objemová křivka'!$A$2:$B$1902,2,TRUE)</f>
        <v>7689761</v>
      </c>
      <c r="D1112">
        <v>6.1440000000000001</v>
      </c>
      <c r="E1112">
        <v>3.9079999999999999</v>
      </c>
      <c r="F1112">
        <v>7689761</v>
      </c>
      <c r="G1112">
        <v>-0.1940447485</v>
      </c>
    </row>
    <row r="1113" spans="1:7">
      <c r="A1113" s="2">
        <f t="shared" si="17"/>
        <v>38764.291666663972</v>
      </c>
      <c r="B1113">
        <v>224.72</v>
      </c>
      <c r="C1113" s="4">
        <f>VLOOKUP(B1113,'Objemová křivka'!$A$2:$B$1902,2,TRUE)</f>
        <v>7663644</v>
      </c>
      <c r="D1113">
        <v>6.4260000000000002</v>
      </c>
      <c r="E1113">
        <v>3.6509999999999998</v>
      </c>
      <c r="F1113">
        <v>7663644</v>
      </c>
      <c r="G1113">
        <v>-0.19460775699999999</v>
      </c>
    </row>
    <row r="1114" spans="1:7">
      <c r="A1114" s="2">
        <f t="shared" si="17"/>
        <v>38764.333333330636</v>
      </c>
      <c r="B1114">
        <v>224.7</v>
      </c>
      <c r="C1114" s="4">
        <f>VLOOKUP(B1114,'Objemová křivka'!$A$2:$B$1902,2,TRUE)</f>
        <v>7637592</v>
      </c>
      <c r="D1114">
        <v>6.4260000000000002</v>
      </c>
      <c r="E1114">
        <v>3.3940000000000001</v>
      </c>
      <c r="F1114">
        <v>7637592</v>
      </c>
      <c r="G1114">
        <v>-0.19517523119999999</v>
      </c>
    </row>
    <row r="1115" spans="1:7">
      <c r="A1115" s="2">
        <f t="shared" si="17"/>
        <v>38764.374999997301</v>
      </c>
      <c r="B1115">
        <v>224.69</v>
      </c>
      <c r="C1115" s="4">
        <f>VLOOKUP(B1115,'Objemová křivka'!$A$2:$B$1902,2,TRUE)</f>
        <v>7624590</v>
      </c>
      <c r="D1115">
        <v>6.1440000000000001</v>
      </c>
      <c r="E1115">
        <v>3.3940000000000001</v>
      </c>
      <c r="F1115">
        <v>7624590</v>
      </c>
      <c r="G1115">
        <v>-0.195747171</v>
      </c>
    </row>
    <row r="1116" spans="1:7">
      <c r="A1116" s="2">
        <f t="shared" si="17"/>
        <v>38764.416666663965</v>
      </c>
      <c r="B1116">
        <v>224.68</v>
      </c>
      <c r="C1116" s="4">
        <f>VLOOKUP(B1116,'Objemová křivka'!$A$2:$B$1902,2,TRUE)</f>
        <v>7611604</v>
      </c>
      <c r="D1116">
        <v>6.4260000000000002</v>
      </c>
      <c r="E1116">
        <v>3.3940000000000001</v>
      </c>
      <c r="F1116">
        <v>7611604</v>
      </c>
      <c r="G1116">
        <v>-0.1963235763</v>
      </c>
    </row>
    <row r="1117" spans="1:7">
      <c r="A1117" s="2">
        <f t="shared" si="17"/>
        <v>38764.458333330629</v>
      </c>
      <c r="B1117">
        <v>224.66</v>
      </c>
      <c r="C1117" s="4">
        <f>VLOOKUP(B1117,'Objemová křivka'!$A$2:$B$1902,2,TRUE)</f>
        <v>7585680</v>
      </c>
      <c r="D1117">
        <v>6.1440000000000001</v>
      </c>
      <c r="E1117">
        <v>3.9079999999999999</v>
      </c>
      <c r="F1117">
        <v>7585680</v>
      </c>
      <c r="G1117">
        <v>-0.19690444739999999</v>
      </c>
    </row>
    <row r="1118" spans="1:7">
      <c r="A1118" s="2">
        <f t="shared" si="17"/>
        <v>38764.499999997293</v>
      </c>
      <c r="B1118">
        <v>224.65</v>
      </c>
      <c r="C1118" s="4">
        <f>VLOOKUP(B1118,'Objemová křivka'!$A$2:$B$1902,2,TRUE)</f>
        <v>7572742</v>
      </c>
      <c r="D1118">
        <v>6.4260000000000002</v>
      </c>
      <c r="E1118">
        <v>5.1929999999999996</v>
      </c>
      <c r="F1118">
        <v>7572742</v>
      </c>
      <c r="G1118">
        <v>-0.19748978419999999</v>
      </c>
    </row>
    <row r="1119" spans="1:7">
      <c r="A1119" s="2">
        <f t="shared" si="17"/>
        <v>38764.541666663958</v>
      </c>
      <c r="B1119">
        <v>224.66</v>
      </c>
      <c r="C1119" s="4">
        <f>VLOOKUP(B1119,'Objemová křivka'!$A$2:$B$1902,2,TRUE)</f>
        <v>7585680</v>
      </c>
      <c r="D1119">
        <v>6.4260000000000002</v>
      </c>
      <c r="E1119">
        <v>5.76</v>
      </c>
      <c r="F1119">
        <v>7585680</v>
      </c>
      <c r="G1119">
        <v>-0.1980795866</v>
      </c>
    </row>
    <row r="1120" spans="1:7">
      <c r="A1120" s="2">
        <f t="shared" si="17"/>
        <v>38764.583333330622</v>
      </c>
      <c r="B1120">
        <v>224.68</v>
      </c>
      <c r="C1120" s="4">
        <f>VLOOKUP(B1120,'Objemová křivka'!$A$2:$B$1902,2,TRUE)</f>
        <v>7611604</v>
      </c>
      <c r="D1120">
        <v>6.4260000000000002</v>
      </c>
      <c r="E1120">
        <v>4.9359999999999999</v>
      </c>
      <c r="F1120">
        <v>7611604</v>
      </c>
      <c r="G1120">
        <v>-0.1986738546</v>
      </c>
    </row>
    <row r="1121" spans="1:7">
      <c r="A1121" s="2">
        <f t="shared" si="17"/>
        <v>38764.624999997286</v>
      </c>
      <c r="B1121">
        <v>224.69</v>
      </c>
      <c r="C1121" s="4">
        <f>VLOOKUP(B1121,'Objemová křivka'!$A$2:$B$1902,2,TRUE)</f>
        <v>7624590</v>
      </c>
      <c r="D1121">
        <v>6.4260000000000002</v>
      </c>
      <c r="E1121">
        <v>4.4219999999999997</v>
      </c>
      <c r="F1121">
        <v>7624590</v>
      </c>
      <c r="G1121">
        <v>-0.1992725883</v>
      </c>
    </row>
    <row r="1122" spans="1:7">
      <c r="A1122" s="2">
        <f t="shared" si="17"/>
        <v>38764.66666666395</v>
      </c>
      <c r="B1122">
        <v>224.7</v>
      </c>
      <c r="C1122" s="4">
        <f>VLOOKUP(B1122,'Objemová křivka'!$A$2:$B$1902,2,TRUE)</f>
        <v>7637592</v>
      </c>
      <c r="D1122">
        <v>6.4260000000000002</v>
      </c>
      <c r="E1122">
        <v>3.9079999999999999</v>
      </c>
      <c r="F1122">
        <v>7637592</v>
      </c>
      <c r="G1122">
        <v>-0.19987578759999999</v>
      </c>
    </row>
    <row r="1123" spans="1:7">
      <c r="A1123" s="2">
        <f t="shared" si="17"/>
        <v>38764.708333330615</v>
      </c>
      <c r="B1123">
        <v>224.7</v>
      </c>
      <c r="C1123" s="4">
        <f>VLOOKUP(B1123,'Objemová křivka'!$A$2:$B$1902,2,TRUE)</f>
        <v>7637592</v>
      </c>
      <c r="D1123">
        <v>6.4260000000000002</v>
      </c>
      <c r="E1123">
        <v>3.3940000000000001</v>
      </c>
      <c r="F1123">
        <v>7637592</v>
      </c>
      <c r="G1123">
        <v>-0.2004834526</v>
      </c>
    </row>
    <row r="1124" spans="1:7">
      <c r="A1124" s="2">
        <f t="shared" si="17"/>
        <v>38764.749999997279</v>
      </c>
      <c r="B1124">
        <v>224.69</v>
      </c>
      <c r="C1124" s="4">
        <f>VLOOKUP(B1124,'Objemová křivka'!$A$2:$B$1902,2,TRUE)</f>
        <v>7624590</v>
      </c>
      <c r="D1124">
        <v>6.4260000000000002</v>
      </c>
      <c r="E1124">
        <v>3.3940000000000001</v>
      </c>
      <c r="F1124">
        <v>7624590</v>
      </c>
      <c r="G1124">
        <v>-0.2010955831</v>
      </c>
    </row>
    <row r="1125" spans="1:7">
      <c r="A1125" s="2">
        <f t="shared" si="17"/>
        <v>38764.791666663943</v>
      </c>
      <c r="B1125">
        <v>224.68</v>
      </c>
      <c r="C1125" s="4">
        <f>VLOOKUP(B1125,'Objemová křivka'!$A$2:$B$1902,2,TRUE)</f>
        <v>7611604</v>
      </c>
      <c r="D1125">
        <v>6.4260000000000002</v>
      </c>
      <c r="E1125">
        <v>3.137</v>
      </c>
      <c r="F1125">
        <v>7611604</v>
      </c>
      <c r="G1125">
        <v>-0.2017121794</v>
      </c>
    </row>
    <row r="1126" spans="1:7">
      <c r="A1126" s="2">
        <f t="shared" si="17"/>
        <v>38764.833333330607</v>
      </c>
      <c r="B1126">
        <v>224.66</v>
      </c>
      <c r="C1126" s="4">
        <f>VLOOKUP(B1126,'Objemová křivka'!$A$2:$B$1902,2,TRUE)</f>
        <v>7585680</v>
      </c>
      <c r="D1126">
        <v>6.4260000000000002</v>
      </c>
      <c r="E1126">
        <v>2.88</v>
      </c>
      <c r="F1126">
        <v>7585680</v>
      </c>
      <c r="G1126">
        <v>-0.20233324120000001</v>
      </c>
    </row>
    <row r="1127" spans="1:7">
      <c r="A1127" s="2">
        <f t="shared" si="17"/>
        <v>38764.874999997272</v>
      </c>
      <c r="B1127">
        <v>224.65</v>
      </c>
      <c r="C1127" s="4">
        <f>VLOOKUP(B1127,'Objemová křivka'!$A$2:$B$1902,2,TRUE)</f>
        <v>7572742</v>
      </c>
      <c r="D1127">
        <v>6.4260000000000002</v>
      </c>
      <c r="E1127">
        <v>3.6509999999999998</v>
      </c>
      <c r="F1127">
        <v>7572742</v>
      </c>
      <c r="G1127">
        <v>-0.20295876869999999</v>
      </c>
    </row>
    <row r="1128" spans="1:7">
      <c r="A1128" s="2">
        <f t="shared" si="17"/>
        <v>38764.916666663936</v>
      </c>
      <c r="B1128">
        <v>224.64</v>
      </c>
      <c r="C1128" s="4">
        <f>VLOOKUP(B1128,'Objemová křivka'!$A$2:$B$1902,2,TRUE)</f>
        <v>7559820</v>
      </c>
      <c r="D1128">
        <v>6.4260000000000002</v>
      </c>
      <c r="E1128">
        <v>4.6790000000000003</v>
      </c>
      <c r="F1128">
        <v>7559820</v>
      </c>
      <c r="G1128">
        <v>-0.2035887619</v>
      </c>
    </row>
    <row r="1129" spans="1:7">
      <c r="A1129" s="2">
        <f t="shared" si="17"/>
        <v>38764.9583333306</v>
      </c>
      <c r="B1129">
        <v>224.65</v>
      </c>
      <c r="C1129" s="4">
        <f>VLOOKUP(B1129,'Objemová křivka'!$A$2:$B$1902,2,TRUE)</f>
        <v>7572742</v>
      </c>
      <c r="D1129">
        <v>6.4260000000000002</v>
      </c>
      <c r="E1129">
        <v>5.1929999999999996</v>
      </c>
      <c r="F1129">
        <v>7572742</v>
      </c>
      <c r="G1129">
        <v>-0.2042232206</v>
      </c>
    </row>
    <row r="1130" spans="1:7">
      <c r="A1130" s="2">
        <f t="shared" si="17"/>
        <v>38764.999999997264</v>
      </c>
      <c r="B1130">
        <v>224.66</v>
      </c>
      <c r="C1130" s="4">
        <f>VLOOKUP(B1130,'Objemová křivka'!$A$2:$B$1902,2,TRUE)</f>
        <v>7585680</v>
      </c>
      <c r="D1130">
        <v>6.4260000000000002</v>
      </c>
      <c r="E1130">
        <v>4.6790000000000003</v>
      </c>
      <c r="F1130">
        <v>7585680</v>
      </c>
      <c r="G1130">
        <v>-0.20486214520000001</v>
      </c>
    </row>
    <row r="1131" spans="1:7">
      <c r="A1131" s="2">
        <f t="shared" si="17"/>
        <v>38765.041666663928</v>
      </c>
      <c r="B1131">
        <v>224.67</v>
      </c>
      <c r="C1131" s="4">
        <f>VLOOKUP(B1131,'Objemová křivka'!$A$2:$B$1902,2,TRUE)</f>
        <v>7598634</v>
      </c>
      <c r="D1131">
        <v>6.4260000000000002</v>
      </c>
      <c r="E1131">
        <v>3.9079999999999999</v>
      </c>
      <c r="F1131">
        <v>7598634</v>
      </c>
      <c r="G1131">
        <v>-0.20550553529999999</v>
      </c>
    </row>
    <row r="1132" spans="1:7">
      <c r="A1132" s="2">
        <f t="shared" si="17"/>
        <v>38765.083333330593</v>
      </c>
      <c r="B1132">
        <v>224.68</v>
      </c>
      <c r="C1132" s="4">
        <f>VLOOKUP(B1132,'Objemová křivka'!$A$2:$B$1902,2,TRUE)</f>
        <v>7611604</v>
      </c>
      <c r="D1132">
        <v>6.4260000000000002</v>
      </c>
      <c r="E1132">
        <v>3.6509999999999998</v>
      </c>
      <c r="F1132">
        <v>7611604</v>
      </c>
      <c r="G1132">
        <v>-0.20615339099999999</v>
      </c>
    </row>
    <row r="1133" spans="1:7">
      <c r="A1133" s="2">
        <f t="shared" si="17"/>
        <v>38765.124999997257</v>
      </c>
      <c r="B1133">
        <v>224.7</v>
      </c>
      <c r="C1133" s="4">
        <f>VLOOKUP(B1133,'Objemová křivka'!$A$2:$B$1902,2,TRUE)</f>
        <v>7637592</v>
      </c>
      <c r="D1133">
        <v>6.4260000000000002</v>
      </c>
      <c r="E1133">
        <v>3.3940000000000001</v>
      </c>
      <c r="F1133">
        <v>7637592</v>
      </c>
      <c r="G1133">
        <v>-0.20680571240000001</v>
      </c>
    </row>
    <row r="1134" spans="1:7">
      <c r="A1134" s="2">
        <f t="shared" si="17"/>
        <v>38765.166666663921</v>
      </c>
      <c r="B1134">
        <v>224.7</v>
      </c>
      <c r="C1134" s="4">
        <f>VLOOKUP(B1134,'Objemová křivka'!$A$2:$B$1902,2,TRUE)</f>
        <v>7637592</v>
      </c>
      <c r="D1134">
        <v>6.4260000000000002</v>
      </c>
      <c r="E1134">
        <v>3.3940000000000001</v>
      </c>
      <c r="F1134">
        <v>7637592</v>
      </c>
      <c r="G1134">
        <v>-0.2074624994</v>
      </c>
    </row>
    <row r="1135" spans="1:7">
      <c r="A1135" s="2">
        <f t="shared" si="17"/>
        <v>38765.208333330585</v>
      </c>
      <c r="B1135">
        <v>224.72</v>
      </c>
      <c r="C1135" s="4">
        <f>VLOOKUP(B1135,'Objemová křivka'!$A$2:$B$1902,2,TRUE)</f>
        <v>7663644</v>
      </c>
      <c r="D1135">
        <v>6.4260000000000002</v>
      </c>
      <c r="E1135">
        <v>3.137</v>
      </c>
      <c r="F1135">
        <v>7663644</v>
      </c>
      <c r="G1135">
        <v>-0.20812375189999999</v>
      </c>
    </row>
    <row r="1136" spans="1:7">
      <c r="A1136" s="2">
        <f t="shared" si="17"/>
        <v>38765.24999999725</v>
      </c>
      <c r="B1136">
        <v>224.72</v>
      </c>
      <c r="C1136" s="4">
        <f>VLOOKUP(B1136,'Objemová křivka'!$A$2:$B$1902,2,TRUE)</f>
        <v>7663644</v>
      </c>
      <c r="D1136">
        <v>6.4260000000000002</v>
      </c>
      <c r="E1136">
        <v>3.137</v>
      </c>
      <c r="F1136">
        <v>7663644</v>
      </c>
      <c r="G1136">
        <v>-0.20878947040000001</v>
      </c>
    </row>
    <row r="1137" spans="1:7">
      <c r="A1137" s="2">
        <f t="shared" si="17"/>
        <v>38765.291666663914</v>
      </c>
      <c r="B1137">
        <v>224.71</v>
      </c>
      <c r="C1137" s="4">
        <f>VLOOKUP(B1137,'Objemová křivka'!$A$2:$B$1902,2,TRUE)</f>
        <v>7650610</v>
      </c>
      <c r="D1137">
        <v>6.4260000000000002</v>
      </c>
      <c r="E1137">
        <v>2.88</v>
      </c>
      <c r="F1137">
        <v>7650610</v>
      </c>
      <c r="G1137">
        <v>-0.20945965429999999</v>
      </c>
    </row>
    <row r="1138" spans="1:7">
      <c r="A1138" s="2">
        <f t="shared" si="17"/>
        <v>38765.333333330578</v>
      </c>
      <c r="B1138">
        <v>224.69</v>
      </c>
      <c r="C1138" s="4">
        <f>VLOOKUP(B1138,'Objemová křivka'!$A$2:$B$1902,2,TRUE)</f>
        <v>7624590</v>
      </c>
      <c r="D1138">
        <v>6.4260000000000002</v>
      </c>
      <c r="E1138">
        <v>2.6970000000000001</v>
      </c>
      <c r="F1138">
        <v>7624590</v>
      </c>
      <c r="G1138">
        <v>-0.21013430390000001</v>
      </c>
    </row>
    <row r="1139" spans="1:7">
      <c r="A1139" s="2">
        <f t="shared" si="17"/>
        <v>38765.374999997242</v>
      </c>
      <c r="B1139">
        <v>224.68</v>
      </c>
      <c r="C1139" s="4">
        <f>VLOOKUP(B1139,'Objemová křivka'!$A$2:$B$1902,2,TRUE)</f>
        <v>7611604</v>
      </c>
      <c r="D1139">
        <v>6.4260000000000002</v>
      </c>
      <c r="E1139">
        <v>2.88</v>
      </c>
      <c r="F1139">
        <v>7611604</v>
      </c>
      <c r="G1139">
        <v>-0.21081341910000001</v>
      </c>
    </row>
    <row r="1140" spans="1:7">
      <c r="A1140" s="2">
        <f t="shared" si="17"/>
        <v>38765.416666663907</v>
      </c>
      <c r="B1140">
        <v>224.67</v>
      </c>
      <c r="C1140" s="4">
        <f>VLOOKUP(B1140,'Objemová křivka'!$A$2:$B$1902,2,TRUE)</f>
        <v>7598634</v>
      </c>
      <c r="D1140">
        <v>6.4260000000000002</v>
      </c>
      <c r="E1140">
        <v>2.88</v>
      </c>
      <c r="F1140">
        <v>7598634</v>
      </c>
      <c r="G1140">
        <v>-0.21149699999999999</v>
      </c>
    </row>
    <row r="1141" spans="1:7">
      <c r="A1141" s="2">
        <f t="shared" si="17"/>
        <v>38765.458333330571</v>
      </c>
      <c r="B1141">
        <v>224.65</v>
      </c>
      <c r="C1141" s="4">
        <f>VLOOKUP(B1141,'Objemová křivka'!$A$2:$B$1902,2,TRUE)</f>
        <v>7572742</v>
      </c>
      <c r="D1141">
        <v>6.4260000000000002</v>
      </c>
      <c r="E1141">
        <v>2.88</v>
      </c>
      <c r="F1141">
        <v>7572742</v>
      </c>
      <c r="G1141">
        <v>-0.21218504660000001</v>
      </c>
    </row>
    <row r="1142" spans="1:7">
      <c r="A1142" s="2">
        <f t="shared" si="17"/>
        <v>38765.499999997235</v>
      </c>
      <c r="B1142">
        <v>224.64</v>
      </c>
      <c r="C1142" s="4">
        <f>VLOOKUP(B1142,'Objemová křivka'!$A$2:$B$1902,2,TRUE)</f>
        <v>7559820</v>
      </c>
      <c r="D1142">
        <v>6.4260000000000002</v>
      </c>
      <c r="E1142">
        <v>3.6509999999999998</v>
      </c>
      <c r="F1142">
        <v>7559820</v>
      </c>
      <c r="G1142">
        <v>-0.2128775587</v>
      </c>
    </row>
    <row r="1143" spans="1:7">
      <c r="A1143" s="2">
        <f t="shared" si="17"/>
        <v>38765.541666663899</v>
      </c>
      <c r="B1143">
        <v>224.63</v>
      </c>
      <c r="C1143" s="4">
        <f>VLOOKUP(B1143,'Objemová křivka'!$A$2:$B$1902,2,TRUE)</f>
        <v>7546914</v>
      </c>
      <c r="D1143">
        <v>6.4260000000000002</v>
      </c>
      <c r="E1143">
        <v>4.6790000000000003</v>
      </c>
      <c r="F1143">
        <v>7546914</v>
      </c>
      <c r="G1143">
        <v>-0.2135745365</v>
      </c>
    </row>
    <row r="1144" spans="1:7">
      <c r="A1144" s="2">
        <f t="shared" si="17"/>
        <v>38765.583333330564</v>
      </c>
      <c r="B1144">
        <v>224.62</v>
      </c>
      <c r="C1144" s="4">
        <f>VLOOKUP(B1144,'Objemová křivka'!$A$2:$B$1902,2,TRUE)</f>
        <v>7534024</v>
      </c>
      <c r="D1144">
        <v>6.4260000000000002</v>
      </c>
      <c r="E1144">
        <v>5.45</v>
      </c>
      <c r="F1144">
        <v>7534024</v>
      </c>
      <c r="G1144">
        <v>-0.2142759799</v>
      </c>
    </row>
    <row r="1145" spans="1:7">
      <c r="A1145" s="2">
        <f t="shared" si="17"/>
        <v>38765.624999997228</v>
      </c>
      <c r="B1145">
        <v>224.6</v>
      </c>
      <c r="C1145" s="4">
        <f>VLOOKUP(B1145,'Objemová křivka'!$A$2:$B$1902,2,TRUE)</f>
        <v>7508291</v>
      </c>
      <c r="D1145">
        <v>6.4260000000000002</v>
      </c>
      <c r="E1145">
        <v>6.07</v>
      </c>
      <c r="F1145">
        <v>7508291</v>
      </c>
      <c r="G1145">
        <v>-0.21498188900000001</v>
      </c>
    </row>
    <row r="1146" spans="1:7">
      <c r="A1146" s="2">
        <f t="shared" si="17"/>
        <v>38765.666666663892</v>
      </c>
      <c r="B1146">
        <v>224.59</v>
      </c>
      <c r="C1146" s="4">
        <f>VLOOKUP(B1146,'Objemová křivka'!$A$2:$B$1902,2,TRUE)</f>
        <v>7495448</v>
      </c>
      <c r="D1146">
        <v>6.4260000000000002</v>
      </c>
      <c r="E1146">
        <v>6.38</v>
      </c>
      <c r="F1146">
        <v>7495448</v>
      </c>
      <c r="G1146">
        <v>-0.21569226380000001</v>
      </c>
    </row>
    <row r="1147" spans="1:7">
      <c r="A1147" s="2">
        <f t="shared" si="17"/>
        <v>38765.708333330556</v>
      </c>
      <c r="B1147">
        <v>224.58</v>
      </c>
      <c r="C1147" s="4">
        <f>VLOOKUP(B1147,'Objemová křivka'!$A$2:$B$1902,2,TRUE)</f>
        <v>7482621</v>
      </c>
      <c r="D1147">
        <v>6.7080000000000002</v>
      </c>
      <c r="E1147">
        <v>6.69</v>
      </c>
      <c r="F1147">
        <v>7482621</v>
      </c>
      <c r="G1147">
        <v>-0.2164071041</v>
      </c>
    </row>
    <row r="1148" spans="1:7">
      <c r="A1148" s="2">
        <f t="shared" si="17"/>
        <v>38765.749999997221</v>
      </c>
      <c r="B1148">
        <v>224.57</v>
      </c>
      <c r="C1148" s="4">
        <f>VLOOKUP(B1148,'Objemová křivka'!$A$2:$B$1902,2,TRUE)</f>
        <v>7469809</v>
      </c>
      <c r="D1148">
        <v>6.4260000000000002</v>
      </c>
      <c r="E1148">
        <v>6.69</v>
      </c>
      <c r="F1148">
        <v>7469809</v>
      </c>
      <c r="G1148">
        <v>-0.2171264101</v>
      </c>
    </row>
    <row r="1149" spans="1:7">
      <c r="A1149" s="2">
        <f t="shared" si="17"/>
        <v>38765.791666663885</v>
      </c>
      <c r="B1149">
        <v>224.55</v>
      </c>
      <c r="C1149" s="4">
        <f>VLOOKUP(B1149,'Objemová křivka'!$A$2:$B$1902,2,TRUE)</f>
        <v>7444232</v>
      </c>
      <c r="D1149">
        <v>6.7080000000000002</v>
      </c>
      <c r="E1149">
        <v>6.69</v>
      </c>
      <c r="F1149">
        <v>7444232</v>
      </c>
      <c r="G1149">
        <v>-0.21785018179999999</v>
      </c>
    </row>
    <row r="1150" spans="1:7">
      <c r="A1150" s="2">
        <f t="shared" si="17"/>
        <v>38765.833333330549</v>
      </c>
      <c r="B1150">
        <v>224.54</v>
      </c>
      <c r="C1150" s="4">
        <f>VLOOKUP(B1150,'Objemová křivka'!$A$2:$B$1902,2,TRUE)</f>
        <v>7431467</v>
      </c>
      <c r="D1150">
        <v>6.7080000000000002</v>
      </c>
      <c r="E1150">
        <v>6.69</v>
      </c>
      <c r="F1150">
        <v>7431467</v>
      </c>
      <c r="G1150">
        <v>-0.2185784191</v>
      </c>
    </row>
    <row r="1151" spans="1:7">
      <c r="A1151" s="2">
        <f t="shared" si="17"/>
        <v>38765.874999997213</v>
      </c>
      <c r="B1151">
        <v>224.54</v>
      </c>
      <c r="C1151" s="4">
        <f>VLOOKUP(B1151,'Objemová křivka'!$A$2:$B$1902,2,TRUE)</f>
        <v>7431467</v>
      </c>
      <c r="D1151">
        <v>6.7080000000000002</v>
      </c>
      <c r="E1151">
        <v>6.38</v>
      </c>
      <c r="F1151">
        <v>7431467</v>
      </c>
      <c r="G1151">
        <v>-0.21931112189999999</v>
      </c>
    </row>
    <row r="1152" spans="1:7">
      <c r="A1152" s="2">
        <f t="shared" si="17"/>
        <v>38765.916666663878</v>
      </c>
      <c r="B1152">
        <v>224.53</v>
      </c>
      <c r="C1152" s="4">
        <f>VLOOKUP(B1152,'Objemová křivka'!$A$2:$B$1902,2,TRUE)</f>
        <v>7418718</v>
      </c>
      <c r="D1152">
        <v>6.7080000000000002</v>
      </c>
      <c r="E1152">
        <v>6.38</v>
      </c>
      <c r="F1152">
        <v>7418718</v>
      </c>
      <c r="G1152">
        <v>-0.22004829040000001</v>
      </c>
    </row>
    <row r="1153" spans="1:7">
      <c r="A1153" s="2">
        <f t="shared" si="17"/>
        <v>38765.958333330542</v>
      </c>
      <c r="B1153">
        <v>224.54</v>
      </c>
      <c r="C1153" s="4">
        <f>VLOOKUP(B1153,'Objemová křivka'!$A$2:$B$1902,2,TRUE)</f>
        <v>7431467</v>
      </c>
      <c r="D1153">
        <v>6.7080000000000002</v>
      </c>
      <c r="E1153">
        <v>6.07</v>
      </c>
      <c r="F1153">
        <v>7431467</v>
      </c>
      <c r="G1153">
        <v>-0.22078992450000001</v>
      </c>
    </row>
    <row r="1154" spans="1:7">
      <c r="A1154" s="2">
        <f t="shared" si="17"/>
        <v>38765.999999997206</v>
      </c>
      <c r="B1154">
        <v>224.55</v>
      </c>
      <c r="C1154" s="4">
        <f>VLOOKUP(B1154,'Objemová křivka'!$A$2:$B$1902,2,TRUE)</f>
        <v>7444232</v>
      </c>
      <c r="D1154">
        <v>6.7080000000000002</v>
      </c>
      <c r="E1154">
        <v>5.1929999999999996</v>
      </c>
      <c r="F1154">
        <v>7444232</v>
      </c>
      <c r="G1154">
        <v>-0.2215360243</v>
      </c>
    </row>
    <row r="1155" spans="1:7">
      <c r="A1155" s="2">
        <f t="shared" si="17"/>
        <v>38766.04166666387</v>
      </c>
      <c r="B1155">
        <v>224.56</v>
      </c>
      <c r="C1155" s="4">
        <f>VLOOKUP(B1155,'Objemová křivka'!$A$2:$B$1902,2,TRUE)</f>
        <v>7457013</v>
      </c>
      <c r="D1155">
        <v>6.7080000000000002</v>
      </c>
      <c r="E1155">
        <v>4.4219999999999997</v>
      </c>
      <c r="F1155">
        <v>7457013</v>
      </c>
      <c r="G1155">
        <v>-0.22228659079999999</v>
      </c>
    </row>
    <row r="1156" spans="1:7">
      <c r="A1156" s="2">
        <f t="shared" si="17"/>
        <v>38766.083333330535</v>
      </c>
      <c r="B1156">
        <v>224.57</v>
      </c>
      <c r="C1156" s="4">
        <f>VLOOKUP(B1156,'Objemová křivka'!$A$2:$B$1902,2,TRUE)</f>
        <v>7469809</v>
      </c>
      <c r="D1156">
        <v>6.4260000000000002</v>
      </c>
      <c r="E1156">
        <v>3.9079999999999999</v>
      </c>
      <c r="F1156">
        <v>7469809</v>
      </c>
      <c r="G1156">
        <v>-0.22304162180000001</v>
      </c>
    </row>
    <row r="1157" spans="1:7">
      <c r="A1157" s="2">
        <f t="shared" ref="A1157:A1220" si="18">A1156+1/24</f>
        <v>38766.124999997199</v>
      </c>
      <c r="B1157">
        <v>224.58</v>
      </c>
      <c r="C1157" s="4">
        <f>VLOOKUP(B1157,'Objemová křivka'!$A$2:$B$1902,2,TRUE)</f>
        <v>7482621</v>
      </c>
      <c r="D1157">
        <v>6.4260000000000002</v>
      </c>
      <c r="E1157">
        <v>3.3940000000000001</v>
      </c>
      <c r="F1157">
        <v>7482621</v>
      </c>
      <c r="G1157">
        <v>-0.22380111850000001</v>
      </c>
    </row>
    <row r="1158" spans="1:7">
      <c r="A1158" s="2">
        <f t="shared" si="18"/>
        <v>38766.166666663863</v>
      </c>
      <c r="B1158">
        <v>224.59</v>
      </c>
      <c r="C1158" s="4">
        <f>VLOOKUP(B1158,'Objemová křivka'!$A$2:$B$1902,2,TRUE)</f>
        <v>7495448</v>
      </c>
      <c r="D1158">
        <v>6.4260000000000002</v>
      </c>
      <c r="E1158">
        <v>3.137</v>
      </c>
      <c r="F1158">
        <v>7495448</v>
      </c>
      <c r="G1158">
        <v>-0.22456508089999999</v>
      </c>
    </row>
    <row r="1159" spans="1:7">
      <c r="A1159" s="2">
        <f t="shared" si="18"/>
        <v>38766.208333330527</v>
      </c>
      <c r="B1159">
        <v>224.6</v>
      </c>
      <c r="C1159" s="4">
        <f>VLOOKUP(B1159,'Objemová křivka'!$A$2:$B$1902,2,TRUE)</f>
        <v>7508291</v>
      </c>
      <c r="D1159">
        <v>6.4260000000000002</v>
      </c>
      <c r="E1159">
        <v>2.88</v>
      </c>
      <c r="F1159">
        <v>7508291</v>
      </c>
      <c r="G1159">
        <v>-0.2253335088</v>
      </c>
    </row>
    <row r="1160" spans="1:7">
      <c r="A1160" s="2">
        <f t="shared" si="18"/>
        <v>38766.249999997191</v>
      </c>
      <c r="B1160">
        <v>224.61</v>
      </c>
      <c r="C1160" s="4">
        <f>VLOOKUP(B1160,'Objemová křivka'!$A$2:$B$1902,2,TRUE)</f>
        <v>7521150</v>
      </c>
      <c r="D1160">
        <v>6.4260000000000002</v>
      </c>
      <c r="E1160">
        <v>2.88</v>
      </c>
      <c r="F1160">
        <v>7521150</v>
      </c>
      <c r="G1160">
        <v>-0.2261064025</v>
      </c>
    </row>
    <row r="1161" spans="1:7">
      <c r="A1161" s="2">
        <f t="shared" si="18"/>
        <v>38766.291666663856</v>
      </c>
      <c r="B1161">
        <v>224.6</v>
      </c>
      <c r="C1161" s="4">
        <f>VLOOKUP(B1161,'Objemová křivka'!$A$2:$B$1902,2,TRUE)</f>
        <v>7508291</v>
      </c>
      <c r="D1161">
        <v>6.4260000000000002</v>
      </c>
      <c r="E1161">
        <v>2.6970000000000001</v>
      </c>
      <c r="F1161">
        <v>7508291</v>
      </c>
      <c r="G1161">
        <v>-0.22688376169999999</v>
      </c>
    </row>
    <row r="1162" spans="1:7">
      <c r="A1162" s="2">
        <f t="shared" si="18"/>
        <v>38766.33333333052</v>
      </c>
      <c r="B1162">
        <v>224.59</v>
      </c>
      <c r="C1162" s="4">
        <f>VLOOKUP(B1162,'Objemová křivka'!$A$2:$B$1902,2,TRUE)</f>
        <v>7495448</v>
      </c>
      <c r="D1162">
        <v>6.1440000000000001</v>
      </c>
      <c r="E1162">
        <v>2.6970000000000001</v>
      </c>
      <c r="F1162">
        <v>7495448</v>
      </c>
      <c r="G1162">
        <v>-0.22766558670000001</v>
      </c>
    </row>
    <row r="1163" spans="1:7">
      <c r="A1163" s="2">
        <f t="shared" si="18"/>
        <v>38766.374999997184</v>
      </c>
      <c r="B1163">
        <v>224.58</v>
      </c>
      <c r="C1163" s="4">
        <f>VLOOKUP(B1163,'Objemová křivka'!$A$2:$B$1902,2,TRUE)</f>
        <v>7482621</v>
      </c>
      <c r="D1163">
        <v>6.1440000000000001</v>
      </c>
      <c r="E1163">
        <v>2.6970000000000001</v>
      </c>
      <c r="F1163">
        <v>7482621</v>
      </c>
      <c r="G1163">
        <v>-0.22845187719999999</v>
      </c>
    </row>
    <row r="1164" spans="1:7">
      <c r="A1164" s="2">
        <f t="shared" si="18"/>
        <v>38766.416666663848</v>
      </c>
      <c r="B1164">
        <v>224.57</v>
      </c>
      <c r="C1164" s="4">
        <f>VLOOKUP(B1164,'Objemová křivka'!$A$2:$B$1902,2,TRUE)</f>
        <v>7469809</v>
      </c>
      <c r="D1164">
        <v>6.1440000000000001</v>
      </c>
      <c r="E1164">
        <v>2.88</v>
      </c>
      <c r="F1164">
        <v>7469809</v>
      </c>
      <c r="G1164">
        <v>-0.22924263449999999</v>
      </c>
    </row>
    <row r="1165" spans="1:7">
      <c r="A1165" s="2">
        <f t="shared" si="18"/>
        <v>38766.458333330513</v>
      </c>
      <c r="B1165">
        <v>224.55</v>
      </c>
      <c r="C1165" s="4">
        <f>VLOOKUP(B1165,'Objemová křivka'!$A$2:$B$1902,2,TRUE)</f>
        <v>7444232</v>
      </c>
      <c r="D1165">
        <v>6.1440000000000001</v>
      </c>
      <c r="E1165">
        <v>2.88</v>
      </c>
      <c r="F1165">
        <v>7444232</v>
      </c>
      <c r="G1165">
        <v>-0.23003785630000001</v>
      </c>
    </row>
    <row r="1166" spans="1:7">
      <c r="A1166" s="2">
        <f t="shared" si="18"/>
        <v>38766.499999997177</v>
      </c>
      <c r="B1166">
        <v>224.55</v>
      </c>
      <c r="C1166" s="4">
        <f>VLOOKUP(B1166,'Objemová křivka'!$A$2:$B$1902,2,TRUE)</f>
        <v>7444232</v>
      </c>
      <c r="D1166">
        <v>6.4260000000000002</v>
      </c>
      <c r="E1166">
        <v>3.137</v>
      </c>
      <c r="F1166">
        <v>7444232</v>
      </c>
      <c r="G1166">
        <v>-0.23083754379999999</v>
      </c>
    </row>
    <row r="1167" spans="1:7">
      <c r="A1167" s="2">
        <f t="shared" si="18"/>
        <v>38766.541666663841</v>
      </c>
      <c r="B1167">
        <v>224.56</v>
      </c>
      <c r="C1167" s="4">
        <f>VLOOKUP(B1167,'Objemová křivka'!$A$2:$B$1902,2,TRUE)</f>
        <v>7457013</v>
      </c>
      <c r="D1167">
        <v>6.4260000000000002</v>
      </c>
      <c r="E1167">
        <v>3.9079999999999999</v>
      </c>
      <c r="F1167">
        <v>7457013</v>
      </c>
      <c r="G1167">
        <v>-0.2316416969</v>
      </c>
    </row>
    <row r="1168" spans="1:7">
      <c r="A1168" s="2">
        <f t="shared" si="18"/>
        <v>38766.583333330505</v>
      </c>
      <c r="B1168">
        <v>224.57</v>
      </c>
      <c r="C1168" s="4">
        <f>VLOOKUP(B1168,'Objemová křivka'!$A$2:$B$1902,2,TRUE)</f>
        <v>7469809</v>
      </c>
      <c r="D1168">
        <v>6.4260000000000002</v>
      </c>
      <c r="E1168">
        <v>3.9079999999999999</v>
      </c>
      <c r="F1168">
        <v>7469809</v>
      </c>
      <c r="G1168">
        <v>-0.23245031569999999</v>
      </c>
    </row>
    <row r="1169" spans="1:7">
      <c r="A1169" s="2">
        <f t="shared" si="18"/>
        <v>38766.62499999717</v>
      </c>
      <c r="B1169">
        <v>224.57</v>
      </c>
      <c r="C1169" s="4">
        <f>VLOOKUP(B1169,'Objemová křivka'!$A$2:$B$1902,2,TRUE)</f>
        <v>7469809</v>
      </c>
      <c r="D1169">
        <v>6.4260000000000002</v>
      </c>
      <c r="E1169">
        <v>3.3940000000000001</v>
      </c>
      <c r="F1169">
        <v>7469809</v>
      </c>
      <c r="G1169">
        <v>-0.23326340009999999</v>
      </c>
    </row>
    <row r="1170" spans="1:7">
      <c r="A1170" s="2">
        <f t="shared" si="18"/>
        <v>38766.666666663834</v>
      </c>
      <c r="B1170">
        <v>224.57</v>
      </c>
      <c r="C1170" s="4">
        <f>VLOOKUP(B1170,'Objemová křivka'!$A$2:$B$1902,2,TRUE)</f>
        <v>7469809</v>
      </c>
      <c r="D1170">
        <v>6.4260000000000002</v>
      </c>
      <c r="E1170">
        <v>3.3940000000000001</v>
      </c>
      <c r="F1170">
        <v>7469809</v>
      </c>
      <c r="G1170">
        <v>-0.23408095009999999</v>
      </c>
    </row>
    <row r="1171" spans="1:7">
      <c r="A1171" s="2">
        <f t="shared" si="18"/>
        <v>38766.708333330498</v>
      </c>
      <c r="B1171">
        <v>224.56</v>
      </c>
      <c r="C1171" s="4">
        <f>VLOOKUP(B1171,'Objemová křivka'!$A$2:$B$1902,2,TRUE)</f>
        <v>7457013</v>
      </c>
      <c r="D1171">
        <v>6.4260000000000002</v>
      </c>
      <c r="E1171">
        <v>3.137</v>
      </c>
      <c r="F1171">
        <v>7457013</v>
      </c>
      <c r="G1171">
        <v>-0.2349029658</v>
      </c>
    </row>
    <row r="1172" spans="1:7">
      <c r="A1172" s="2">
        <f t="shared" si="18"/>
        <v>38766.749999997162</v>
      </c>
      <c r="B1172">
        <v>224.55</v>
      </c>
      <c r="C1172" s="4">
        <f>VLOOKUP(B1172,'Objemová křivka'!$A$2:$B$1902,2,TRUE)</f>
        <v>7444232</v>
      </c>
      <c r="D1172">
        <v>6.4260000000000002</v>
      </c>
      <c r="E1172">
        <v>3.137</v>
      </c>
      <c r="F1172">
        <v>7444232</v>
      </c>
      <c r="G1172">
        <v>-0.2357294472</v>
      </c>
    </row>
    <row r="1173" spans="1:7">
      <c r="A1173" s="2">
        <f t="shared" si="18"/>
        <v>38766.791666663827</v>
      </c>
      <c r="B1173">
        <v>224.53</v>
      </c>
      <c r="C1173" s="4">
        <f>VLOOKUP(B1173,'Objemová křivka'!$A$2:$B$1902,2,TRUE)</f>
        <v>7418718</v>
      </c>
      <c r="D1173">
        <v>6.4260000000000002</v>
      </c>
      <c r="E1173">
        <v>3.6509999999999998</v>
      </c>
      <c r="F1173">
        <v>7418718</v>
      </c>
      <c r="G1173">
        <v>-0.2365603942</v>
      </c>
    </row>
    <row r="1174" spans="1:7">
      <c r="A1174" s="2">
        <f t="shared" si="18"/>
        <v>38766.833333330491</v>
      </c>
      <c r="B1174">
        <v>224.52</v>
      </c>
      <c r="C1174" s="4">
        <f>VLOOKUP(B1174,'Objemová křivka'!$A$2:$B$1902,2,TRUE)</f>
        <v>7405984</v>
      </c>
      <c r="D1174">
        <v>6.4260000000000002</v>
      </c>
      <c r="E1174">
        <v>4.4219999999999997</v>
      </c>
      <c r="F1174">
        <v>7405984</v>
      </c>
      <c r="G1174">
        <v>-0.2373958078</v>
      </c>
    </row>
    <row r="1175" spans="1:7">
      <c r="A1175" s="2">
        <f t="shared" si="18"/>
        <v>38766.874999997155</v>
      </c>
      <c r="B1175">
        <v>224.51</v>
      </c>
      <c r="C1175" s="4">
        <f>VLOOKUP(B1175,'Objemová křivka'!$A$2:$B$1902,2,TRUE)</f>
        <v>7393265</v>
      </c>
      <c r="D1175">
        <v>6.4260000000000002</v>
      </c>
      <c r="E1175">
        <v>5.1929999999999996</v>
      </c>
      <c r="F1175">
        <v>7393265</v>
      </c>
      <c r="G1175">
        <v>-0.23823568610000001</v>
      </c>
    </row>
    <row r="1176" spans="1:7">
      <c r="A1176" s="2">
        <f t="shared" si="18"/>
        <v>38766.916666663819</v>
      </c>
      <c r="B1176">
        <v>224.51</v>
      </c>
      <c r="C1176" s="4">
        <f>VLOOKUP(B1176,'Objemová křivka'!$A$2:$B$1902,2,TRUE)</f>
        <v>7393265</v>
      </c>
      <c r="D1176">
        <v>6.4260000000000002</v>
      </c>
      <c r="E1176">
        <v>5.45</v>
      </c>
      <c r="F1176">
        <v>7393265</v>
      </c>
      <c r="G1176">
        <v>-0.23908003010000001</v>
      </c>
    </row>
    <row r="1177" spans="1:7">
      <c r="A1177" s="2">
        <f t="shared" si="18"/>
        <v>38766.958333330484</v>
      </c>
      <c r="B1177">
        <v>224.52</v>
      </c>
      <c r="C1177" s="4">
        <f>VLOOKUP(B1177,'Objemová křivka'!$A$2:$B$1902,2,TRUE)</f>
        <v>7405984</v>
      </c>
      <c r="D1177">
        <v>6.4260000000000002</v>
      </c>
      <c r="E1177">
        <v>5.76</v>
      </c>
      <c r="F1177">
        <v>7405984</v>
      </c>
      <c r="G1177">
        <v>-0.2399288396</v>
      </c>
    </row>
    <row r="1178" spans="1:7">
      <c r="A1178" s="2">
        <f t="shared" si="18"/>
        <v>38766.999999997148</v>
      </c>
      <c r="B1178">
        <v>224.53</v>
      </c>
      <c r="C1178" s="4">
        <f>VLOOKUP(B1178,'Objemová křivka'!$A$2:$B$1902,2,TRUE)</f>
        <v>7418718</v>
      </c>
      <c r="D1178">
        <v>6.7080000000000002</v>
      </c>
      <c r="E1178">
        <v>4.9359999999999999</v>
      </c>
      <c r="F1178">
        <v>7418718</v>
      </c>
      <c r="G1178">
        <v>-0.2407821148</v>
      </c>
    </row>
    <row r="1179" spans="1:7">
      <c r="A1179" s="2">
        <f t="shared" si="18"/>
        <v>38767.041666663812</v>
      </c>
      <c r="B1179">
        <v>224.54</v>
      </c>
      <c r="C1179" s="4">
        <f>VLOOKUP(B1179,'Objemová křivka'!$A$2:$B$1902,2,TRUE)</f>
        <v>7431467</v>
      </c>
      <c r="D1179">
        <v>6.4260000000000002</v>
      </c>
      <c r="E1179">
        <v>4.165</v>
      </c>
      <c r="F1179">
        <v>7431467</v>
      </c>
      <c r="G1179">
        <v>-0.24163985569999999</v>
      </c>
    </row>
    <row r="1180" spans="1:7">
      <c r="A1180" s="2">
        <f t="shared" si="18"/>
        <v>38767.083333330476</v>
      </c>
      <c r="B1180">
        <v>224.56</v>
      </c>
      <c r="C1180" s="4">
        <f>VLOOKUP(B1180,'Objemová křivka'!$A$2:$B$1902,2,TRUE)</f>
        <v>7457013</v>
      </c>
      <c r="D1180">
        <v>0</v>
      </c>
      <c r="E1180">
        <v>3.9079999999999999</v>
      </c>
      <c r="F1180">
        <v>7457013</v>
      </c>
      <c r="G1180">
        <v>-0.24250206220000001</v>
      </c>
    </row>
    <row r="1181" spans="1:7">
      <c r="A1181" s="2">
        <f t="shared" si="18"/>
        <v>38767.124999997141</v>
      </c>
      <c r="B1181">
        <v>224.57</v>
      </c>
      <c r="C1181" s="4">
        <f>VLOOKUP(B1181,'Objemová křivka'!$A$2:$B$1902,2,TRUE)</f>
        <v>7469809</v>
      </c>
      <c r="D1181">
        <v>0</v>
      </c>
      <c r="E1181">
        <v>3.6509999999999998</v>
      </c>
      <c r="F1181">
        <v>7469809</v>
      </c>
      <c r="G1181">
        <v>-0.2433687343</v>
      </c>
    </row>
    <row r="1182" spans="1:7">
      <c r="A1182" s="2">
        <f t="shared" si="18"/>
        <v>38767.166666663805</v>
      </c>
      <c r="B1182">
        <v>224.58</v>
      </c>
      <c r="C1182" s="4">
        <f>VLOOKUP(B1182,'Objemová křivka'!$A$2:$B$1902,2,TRUE)</f>
        <v>7482621</v>
      </c>
      <c r="D1182">
        <v>0</v>
      </c>
      <c r="E1182">
        <v>3.3940000000000001</v>
      </c>
      <c r="F1182">
        <v>7482621</v>
      </c>
      <c r="G1182">
        <v>-0.244239872</v>
      </c>
    </row>
    <row r="1183" spans="1:7">
      <c r="A1183" s="2">
        <f t="shared" si="18"/>
        <v>38767.208333330469</v>
      </c>
      <c r="B1183">
        <v>224.59</v>
      </c>
      <c r="C1183" s="4">
        <f>VLOOKUP(B1183,'Objemová křivka'!$A$2:$B$1902,2,TRUE)</f>
        <v>7495448</v>
      </c>
      <c r="D1183">
        <v>0</v>
      </c>
      <c r="E1183">
        <v>3.137</v>
      </c>
      <c r="F1183">
        <v>7495448</v>
      </c>
      <c r="G1183">
        <v>-0.24511547659999999</v>
      </c>
    </row>
    <row r="1184" spans="1:7">
      <c r="A1184" s="2">
        <f t="shared" si="18"/>
        <v>38767.249999997133</v>
      </c>
      <c r="B1184">
        <v>224.6</v>
      </c>
      <c r="C1184" s="4">
        <f>VLOOKUP(B1184,'Objemová křivka'!$A$2:$B$1902,2,TRUE)</f>
        <v>7508291</v>
      </c>
      <c r="D1184">
        <v>0</v>
      </c>
      <c r="E1184">
        <v>2.88</v>
      </c>
      <c r="F1184">
        <v>7508291</v>
      </c>
      <c r="G1184">
        <v>-0.2459955456</v>
      </c>
    </row>
    <row r="1185" spans="1:7">
      <c r="A1185" s="2">
        <f t="shared" si="18"/>
        <v>38767.291666663798</v>
      </c>
      <c r="B1185">
        <v>224.58</v>
      </c>
      <c r="C1185" s="4">
        <f>VLOOKUP(B1185,'Objemová křivka'!$A$2:$B$1902,2,TRUE)</f>
        <v>7482621</v>
      </c>
      <c r="D1185">
        <v>0</v>
      </c>
      <c r="E1185">
        <v>2.6970000000000001</v>
      </c>
      <c r="F1185">
        <v>7482621</v>
      </c>
      <c r="G1185">
        <v>-0.2468800803</v>
      </c>
    </row>
    <row r="1186" spans="1:7">
      <c r="A1186" s="2">
        <f t="shared" si="18"/>
        <v>38767.333333330462</v>
      </c>
      <c r="B1186">
        <v>224.57</v>
      </c>
      <c r="C1186" s="4">
        <f>VLOOKUP(B1186,'Objemová křivka'!$A$2:$B$1902,2,TRUE)</f>
        <v>7469809</v>
      </c>
      <c r="D1186">
        <v>0</v>
      </c>
      <c r="E1186">
        <v>2.6970000000000001</v>
      </c>
      <c r="F1186">
        <v>7469809</v>
      </c>
      <c r="G1186">
        <v>-0.2477690806</v>
      </c>
    </row>
    <row r="1187" spans="1:7">
      <c r="A1187" s="2">
        <f t="shared" si="18"/>
        <v>38767.374999997126</v>
      </c>
      <c r="B1187">
        <v>224.56</v>
      </c>
      <c r="C1187" s="4">
        <f>VLOOKUP(B1187,'Objemová křivka'!$A$2:$B$1902,2,TRUE)</f>
        <v>7457013</v>
      </c>
      <c r="D1187">
        <v>0</v>
      </c>
      <c r="E1187">
        <v>2.88</v>
      </c>
      <c r="F1187">
        <v>7457013</v>
      </c>
      <c r="G1187">
        <v>-0.24866254669999999</v>
      </c>
    </row>
    <row r="1188" spans="1:7">
      <c r="A1188" s="2">
        <f t="shared" si="18"/>
        <v>38767.41666666379</v>
      </c>
      <c r="B1188">
        <v>224.55</v>
      </c>
      <c r="C1188" s="4">
        <f>VLOOKUP(B1188,'Objemová křivka'!$A$2:$B$1902,2,TRUE)</f>
        <v>7444232</v>
      </c>
      <c r="D1188">
        <v>0</v>
      </c>
      <c r="E1188">
        <v>2.6970000000000001</v>
      </c>
      <c r="F1188">
        <v>7444232</v>
      </c>
      <c r="G1188">
        <v>-0.2495604783</v>
      </c>
    </row>
    <row r="1189" spans="1:7">
      <c r="A1189" s="2">
        <f t="shared" si="18"/>
        <v>38767.458333330454</v>
      </c>
      <c r="B1189">
        <v>224.54</v>
      </c>
      <c r="C1189" s="4">
        <f>VLOOKUP(B1189,'Objemová křivka'!$A$2:$B$1902,2,TRUE)</f>
        <v>7431467</v>
      </c>
      <c r="D1189">
        <v>0</v>
      </c>
      <c r="E1189">
        <v>2.88</v>
      </c>
      <c r="F1189">
        <v>7431467</v>
      </c>
      <c r="G1189">
        <v>-0.25046287550000002</v>
      </c>
    </row>
    <row r="1190" spans="1:7">
      <c r="A1190" s="2">
        <f t="shared" si="18"/>
        <v>38767.499999997119</v>
      </c>
      <c r="B1190">
        <v>224.53</v>
      </c>
      <c r="C1190" s="4">
        <f>VLOOKUP(B1190,'Objemová křivka'!$A$2:$B$1902,2,TRUE)</f>
        <v>7418718</v>
      </c>
      <c r="D1190">
        <v>0</v>
      </c>
      <c r="E1190">
        <v>3.3940000000000001</v>
      </c>
      <c r="F1190">
        <v>7418718</v>
      </c>
      <c r="G1190">
        <v>-0.25136973839999999</v>
      </c>
    </row>
    <row r="1191" spans="1:7">
      <c r="A1191" s="2">
        <f t="shared" si="18"/>
        <v>38767.541666663783</v>
      </c>
      <c r="B1191">
        <v>224.52</v>
      </c>
      <c r="C1191" s="4">
        <f>VLOOKUP(B1191,'Objemová křivka'!$A$2:$B$1902,2,TRUE)</f>
        <v>7405984</v>
      </c>
      <c r="D1191">
        <v>0</v>
      </c>
      <c r="E1191">
        <v>4.4219999999999997</v>
      </c>
      <c r="F1191">
        <v>7405984</v>
      </c>
      <c r="G1191">
        <v>-0.25228106700000003</v>
      </c>
    </row>
    <row r="1192" spans="1:7">
      <c r="A1192" s="2">
        <f t="shared" si="18"/>
        <v>38767.583333330447</v>
      </c>
      <c r="B1192">
        <v>224.51</v>
      </c>
      <c r="C1192" s="4">
        <f>VLOOKUP(B1192,'Objemová křivka'!$A$2:$B$1902,2,TRUE)</f>
        <v>7393265</v>
      </c>
      <c r="D1192">
        <v>0</v>
      </c>
      <c r="E1192">
        <v>5.1929999999999996</v>
      </c>
      <c r="F1192">
        <v>7393265</v>
      </c>
      <c r="G1192">
        <v>-0.25319686120000001</v>
      </c>
    </row>
    <row r="1193" spans="1:7">
      <c r="A1193" s="2">
        <f t="shared" si="18"/>
        <v>38767.624999997111</v>
      </c>
      <c r="B1193">
        <v>224.49</v>
      </c>
      <c r="C1193" s="4">
        <f>VLOOKUP(B1193,'Objemová křivka'!$A$2:$B$1902,2,TRUE)</f>
        <v>7367873</v>
      </c>
      <c r="D1193">
        <v>0</v>
      </c>
      <c r="E1193">
        <v>5.45</v>
      </c>
      <c r="F1193">
        <v>7367873</v>
      </c>
      <c r="G1193">
        <v>-0.25411712219999999</v>
      </c>
    </row>
    <row r="1194" spans="1:7">
      <c r="A1194" s="2">
        <f t="shared" si="18"/>
        <v>38767.666666663776</v>
      </c>
      <c r="B1194">
        <v>224.48</v>
      </c>
      <c r="C1194" s="4">
        <f>VLOOKUP(B1194,'Objemová křivka'!$A$2:$B$1902,2,TRUE)</f>
        <v>7355200</v>
      </c>
      <c r="D1194">
        <v>0</v>
      </c>
      <c r="E1194">
        <v>6.07</v>
      </c>
      <c r="F1194">
        <v>7355200</v>
      </c>
      <c r="G1194">
        <v>-0.25504184759999998</v>
      </c>
    </row>
    <row r="1195" spans="1:7">
      <c r="A1195" s="2">
        <f t="shared" si="18"/>
        <v>38767.70833333044</v>
      </c>
      <c r="B1195">
        <v>224.48</v>
      </c>
      <c r="C1195" s="4">
        <f>VLOOKUP(B1195,'Objemová křivka'!$A$2:$B$1902,2,TRUE)</f>
        <v>7355200</v>
      </c>
      <c r="D1195">
        <v>0</v>
      </c>
      <c r="E1195">
        <v>6.38</v>
      </c>
      <c r="F1195">
        <v>7355200</v>
      </c>
      <c r="G1195">
        <v>-0.25597103869999999</v>
      </c>
    </row>
    <row r="1196" spans="1:7">
      <c r="A1196" s="2">
        <f t="shared" si="18"/>
        <v>38767.749999997104</v>
      </c>
      <c r="B1196">
        <v>224.46</v>
      </c>
      <c r="C1196" s="4">
        <f>VLOOKUP(B1196,'Objemová křivka'!$A$2:$B$1902,2,TRUE)</f>
        <v>7329900</v>
      </c>
      <c r="D1196">
        <v>0</v>
      </c>
      <c r="E1196">
        <v>6.38</v>
      </c>
      <c r="F1196">
        <v>7329900</v>
      </c>
      <c r="G1196">
        <v>-0.2569046955</v>
      </c>
    </row>
    <row r="1197" spans="1:7">
      <c r="A1197" s="2">
        <f t="shared" si="18"/>
        <v>38767.791666663768</v>
      </c>
      <c r="B1197">
        <v>224.46</v>
      </c>
      <c r="C1197" s="4">
        <f>VLOOKUP(B1197,'Objemová křivka'!$A$2:$B$1902,2,TRUE)</f>
        <v>7329900</v>
      </c>
      <c r="D1197">
        <v>0</v>
      </c>
      <c r="E1197">
        <v>6.38</v>
      </c>
      <c r="F1197">
        <v>7329900</v>
      </c>
      <c r="G1197">
        <v>-0.25784281799999997</v>
      </c>
    </row>
    <row r="1198" spans="1:7">
      <c r="A1198" s="2">
        <f t="shared" si="18"/>
        <v>38767.833333330433</v>
      </c>
      <c r="B1198">
        <v>224.45</v>
      </c>
      <c r="C1198" s="4">
        <f>VLOOKUP(B1198,'Objemová křivka'!$A$2:$B$1902,2,TRUE)</f>
        <v>7317273</v>
      </c>
      <c r="D1198">
        <v>0</v>
      </c>
      <c r="E1198">
        <v>6.69</v>
      </c>
      <c r="F1198">
        <v>7317273</v>
      </c>
      <c r="G1198">
        <v>-0.258785406</v>
      </c>
    </row>
    <row r="1199" spans="1:7">
      <c r="A1199" s="2">
        <f t="shared" si="18"/>
        <v>38767.874999997097</v>
      </c>
      <c r="B1199">
        <v>224.44</v>
      </c>
      <c r="C1199" s="4">
        <f>VLOOKUP(B1199,'Objemová křivka'!$A$2:$B$1902,2,TRUE)</f>
        <v>7304661</v>
      </c>
      <c r="D1199">
        <v>0</v>
      </c>
      <c r="E1199">
        <v>6.69</v>
      </c>
      <c r="F1199">
        <v>7304661</v>
      </c>
      <c r="G1199">
        <v>-0.25973245969999997</v>
      </c>
    </row>
    <row r="1200" spans="1:7">
      <c r="A1200" s="2">
        <f t="shared" si="18"/>
        <v>38767.916666663761</v>
      </c>
      <c r="B1200">
        <v>224.43</v>
      </c>
      <c r="C1200" s="4">
        <f>VLOOKUP(B1200,'Objemová křivka'!$A$2:$B$1902,2,TRUE)</f>
        <v>7292063</v>
      </c>
      <c r="D1200">
        <v>0</v>
      </c>
      <c r="E1200">
        <v>6.69</v>
      </c>
      <c r="F1200">
        <v>7292063</v>
      </c>
      <c r="G1200">
        <v>-0.26068397900000001</v>
      </c>
    </row>
    <row r="1201" spans="1:7">
      <c r="A1201" s="2">
        <f t="shared" si="18"/>
        <v>38767.958333330425</v>
      </c>
      <c r="B1201">
        <v>224.44</v>
      </c>
      <c r="C1201" s="4">
        <f>VLOOKUP(B1201,'Objemová křivka'!$A$2:$B$1902,2,TRUE)</f>
        <v>7304661</v>
      </c>
      <c r="D1201">
        <v>0</v>
      </c>
      <c r="E1201">
        <v>6.38</v>
      </c>
      <c r="F1201">
        <v>7304661</v>
      </c>
      <c r="G1201">
        <v>-0.261639964</v>
      </c>
    </row>
    <row r="1202" spans="1:7">
      <c r="A1202" s="2">
        <f t="shared" si="18"/>
        <v>38767.99999999709</v>
      </c>
      <c r="B1202">
        <v>224.46</v>
      </c>
      <c r="C1202" s="4">
        <f>VLOOKUP(B1202,'Objemová křivka'!$A$2:$B$1902,2,TRUE)</f>
        <v>7329900</v>
      </c>
      <c r="D1202">
        <v>0</v>
      </c>
      <c r="E1202">
        <v>5.45</v>
      </c>
      <c r="F1202">
        <v>7329900</v>
      </c>
      <c r="G1202">
        <v>-0.26260041569999998</v>
      </c>
    </row>
    <row r="1203" spans="1:7">
      <c r="A1203" s="2">
        <f t="shared" si="18"/>
        <v>38768.041666663754</v>
      </c>
      <c r="B1203">
        <v>224.47</v>
      </c>
      <c r="C1203" s="4">
        <f>VLOOKUP(B1203,'Objemová křivka'!$A$2:$B$1902,2,TRUE)</f>
        <v>7342543</v>
      </c>
      <c r="D1203">
        <v>0</v>
      </c>
      <c r="E1203">
        <v>4.6790000000000003</v>
      </c>
      <c r="F1203">
        <v>7342543</v>
      </c>
      <c r="G1203">
        <v>-0.26356533199999999</v>
      </c>
    </row>
    <row r="1204" spans="1:7">
      <c r="A1204" s="2">
        <f t="shared" si="18"/>
        <v>38768.083333330418</v>
      </c>
      <c r="B1204">
        <v>224.48</v>
      </c>
      <c r="C1204" s="4">
        <f>VLOOKUP(B1204,'Objemová křivka'!$A$2:$B$1902,2,TRUE)</f>
        <v>7355200</v>
      </c>
      <c r="D1204">
        <v>0</v>
      </c>
      <c r="E1204">
        <v>4.165</v>
      </c>
      <c r="F1204">
        <v>7355200</v>
      </c>
      <c r="G1204">
        <v>-0.2645347139</v>
      </c>
    </row>
    <row r="1205" spans="1:7">
      <c r="A1205" s="2">
        <f t="shared" si="18"/>
        <v>38768.124999997082</v>
      </c>
      <c r="B1205">
        <v>224.49</v>
      </c>
      <c r="C1205" s="4">
        <f>VLOOKUP(B1205,'Objemová křivka'!$A$2:$B$1902,2,TRUE)</f>
        <v>7367873</v>
      </c>
      <c r="D1205">
        <v>0</v>
      </c>
      <c r="E1205">
        <v>3.9079999999999999</v>
      </c>
      <c r="F1205">
        <v>7367873</v>
      </c>
      <c r="G1205">
        <v>-0.26550856150000002</v>
      </c>
    </row>
    <row r="1206" spans="1:7">
      <c r="A1206" s="2">
        <f t="shared" si="18"/>
        <v>38768.166666663747</v>
      </c>
      <c r="B1206">
        <v>224.5</v>
      </c>
      <c r="C1206" s="4">
        <f>VLOOKUP(B1206,'Objemová křivka'!$A$2:$B$1902,2,TRUE)</f>
        <v>7380561</v>
      </c>
      <c r="D1206">
        <v>0</v>
      </c>
      <c r="E1206">
        <v>3.6509999999999998</v>
      </c>
      <c r="F1206">
        <v>7380561</v>
      </c>
      <c r="G1206">
        <v>-0.26648687459999998</v>
      </c>
    </row>
    <row r="1207" spans="1:7">
      <c r="A1207" s="2">
        <f t="shared" si="18"/>
        <v>38768.208333330411</v>
      </c>
      <c r="B1207">
        <v>224.52</v>
      </c>
      <c r="C1207" s="4">
        <f>VLOOKUP(B1207,'Objemová křivka'!$A$2:$B$1902,2,TRUE)</f>
        <v>7405984</v>
      </c>
      <c r="D1207">
        <v>0</v>
      </c>
      <c r="E1207">
        <v>3.3940000000000001</v>
      </c>
      <c r="F1207">
        <v>7405984</v>
      </c>
      <c r="G1207">
        <v>-0.26746965350000002</v>
      </c>
    </row>
    <row r="1208" spans="1:7">
      <c r="A1208" s="2">
        <f t="shared" si="18"/>
        <v>38768.249999997075</v>
      </c>
      <c r="B1208">
        <v>224.53</v>
      </c>
      <c r="C1208" s="4">
        <f>VLOOKUP(B1208,'Objemová křivka'!$A$2:$B$1902,2,TRUE)</f>
        <v>7418718</v>
      </c>
      <c r="D1208">
        <v>0</v>
      </c>
      <c r="E1208">
        <v>3.137</v>
      </c>
      <c r="F1208">
        <v>7418718</v>
      </c>
      <c r="G1208">
        <v>-0.26845689810000001</v>
      </c>
    </row>
    <row r="1209" spans="1:7">
      <c r="A1209" s="2">
        <f t="shared" si="18"/>
        <v>38768.291666663739</v>
      </c>
      <c r="B1209">
        <v>224.52</v>
      </c>
      <c r="C1209" s="4">
        <f>VLOOKUP(B1209,'Objemová křivka'!$A$2:$B$1902,2,TRUE)</f>
        <v>7405984</v>
      </c>
      <c r="D1209">
        <v>0</v>
      </c>
      <c r="E1209">
        <v>3.137</v>
      </c>
      <c r="F1209">
        <v>7405984</v>
      </c>
      <c r="G1209">
        <v>-0.26944860819999999</v>
      </c>
    </row>
    <row r="1210" spans="1:7">
      <c r="A1210" s="2">
        <f t="shared" si="18"/>
        <v>38768.333333330404</v>
      </c>
      <c r="B1210">
        <v>224.51</v>
      </c>
      <c r="C1210" s="4">
        <f>VLOOKUP(B1210,'Objemová křivka'!$A$2:$B$1902,2,TRUE)</f>
        <v>7393265</v>
      </c>
      <c r="D1210">
        <v>0</v>
      </c>
      <c r="E1210">
        <v>2.88</v>
      </c>
      <c r="F1210">
        <v>7393265</v>
      </c>
      <c r="G1210">
        <v>-0.27044478389999999</v>
      </c>
    </row>
    <row r="1211" spans="1:7">
      <c r="A1211" s="2">
        <f t="shared" si="18"/>
        <v>38768.374999997068</v>
      </c>
      <c r="B1211">
        <v>224.5</v>
      </c>
      <c r="C1211" s="4">
        <f>VLOOKUP(B1211,'Objemová křivka'!$A$2:$B$1902,2,TRUE)</f>
        <v>7380561</v>
      </c>
      <c r="D1211">
        <v>0</v>
      </c>
      <c r="E1211">
        <v>2.88</v>
      </c>
      <c r="F1211">
        <v>7380561</v>
      </c>
      <c r="G1211">
        <v>-0.27144542649999998</v>
      </c>
    </row>
    <row r="1212" spans="1:7">
      <c r="A1212" s="2">
        <f t="shared" si="18"/>
        <v>38768.416666663732</v>
      </c>
      <c r="B1212">
        <v>224.49</v>
      </c>
      <c r="C1212" s="4">
        <f>VLOOKUP(B1212,'Objemová křivka'!$A$2:$B$1902,2,TRUE)</f>
        <v>7367873</v>
      </c>
      <c r="D1212">
        <v>0</v>
      </c>
      <c r="E1212">
        <v>2.88</v>
      </c>
      <c r="F1212">
        <v>7367873</v>
      </c>
      <c r="G1212">
        <v>-0.27245053339999997</v>
      </c>
    </row>
    <row r="1213" spans="1:7">
      <c r="A1213" s="2">
        <f t="shared" si="18"/>
        <v>38768.458333330396</v>
      </c>
      <c r="B1213">
        <v>224.49</v>
      </c>
      <c r="C1213" s="4">
        <f>VLOOKUP(B1213,'Objemová křivka'!$A$2:$B$1902,2,TRUE)</f>
        <v>7367873</v>
      </c>
      <c r="D1213">
        <v>6.99</v>
      </c>
      <c r="E1213">
        <v>3.137</v>
      </c>
      <c r="F1213">
        <v>7367873</v>
      </c>
      <c r="G1213">
        <v>-0.27346010609999999</v>
      </c>
    </row>
    <row r="1214" spans="1:7">
      <c r="A1214" s="2">
        <f t="shared" si="18"/>
        <v>38768.499999997061</v>
      </c>
      <c r="B1214">
        <v>224.48</v>
      </c>
      <c r="C1214" s="4">
        <f>VLOOKUP(B1214,'Objemová křivka'!$A$2:$B$1902,2,TRUE)</f>
        <v>7355200</v>
      </c>
      <c r="D1214">
        <v>6.7080000000000002</v>
      </c>
      <c r="E1214">
        <v>3.137</v>
      </c>
      <c r="F1214">
        <v>7355200</v>
      </c>
      <c r="G1214">
        <v>-0.27447414450000002</v>
      </c>
    </row>
    <row r="1215" spans="1:7">
      <c r="A1215" s="2">
        <f t="shared" si="18"/>
        <v>38768.541666663725</v>
      </c>
      <c r="B1215">
        <v>224.48</v>
      </c>
      <c r="C1215" s="4">
        <f>VLOOKUP(B1215,'Objemová křivka'!$A$2:$B$1902,2,TRUE)</f>
        <v>7355200</v>
      </c>
      <c r="D1215">
        <v>6.4260000000000002</v>
      </c>
      <c r="E1215">
        <v>3.137</v>
      </c>
      <c r="F1215">
        <v>7355200</v>
      </c>
      <c r="G1215">
        <v>-0.27549264849999999</v>
      </c>
    </row>
    <row r="1216" spans="1:7">
      <c r="A1216" s="2">
        <f t="shared" si="18"/>
        <v>38768.583333330389</v>
      </c>
      <c r="B1216">
        <v>224.47</v>
      </c>
      <c r="C1216" s="4">
        <f>VLOOKUP(B1216,'Objemová křivka'!$A$2:$B$1902,2,TRUE)</f>
        <v>7342543</v>
      </c>
      <c r="D1216">
        <v>6.1440000000000001</v>
      </c>
      <c r="E1216">
        <v>3.137</v>
      </c>
      <c r="F1216">
        <v>7342543</v>
      </c>
      <c r="G1216">
        <v>-0.27651561819999998</v>
      </c>
    </row>
    <row r="1217" spans="1:7">
      <c r="A1217" s="2">
        <f t="shared" si="18"/>
        <v>38768.624999997053</v>
      </c>
      <c r="B1217">
        <v>224.46</v>
      </c>
      <c r="C1217" s="4">
        <f>VLOOKUP(B1217,'Objemová křivka'!$A$2:$B$1902,2,TRUE)</f>
        <v>7329900</v>
      </c>
      <c r="D1217">
        <v>6.1440000000000001</v>
      </c>
      <c r="E1217">
        <v>4.165</v>
      </c>
      <c r="F1217">
        <v>7329900</v>
      </c>
      <c r="G1217">
        <v>-0.27754305340000002</v>
      </c>
    </row>
    <row r="1218" spans="1:7">
      <c r="A1218" s="2">
        <f t="shared" si="18"/>
        <v>38768.666666663717</v>
      </c>
      <c r="B1218">
        <v>224.46</v>
      </c>
      <c r="C1218" s="4">
        <f>VLOOKUP(B1218,'Objemová křivka'!$A$2:$B$1902,2,TRUE)</f>
        <v>7329900</v>
      </c>
      <c r="D1218">
        <v>5.8620000000000001</v>
      </c>
      <c r="E1218">
        <v>4.4219999999999997</v>
      </c>
      <c r="F1218">
        <v>7329900</v>
      </c>
      <c r="G1218">
        <v>-0.27857495430000001</v>
      </c>
    </row>
    <row r="1219" spans="1:7">
      <c r="A1219" s="2">
        <f t="shared" si="18"/>
        <v>38768.708333330382</v>
      </c>
      <c r="B1219">
        <v>224.45</v>
      </c>
      <c r="C1219" s="4">
        <f>VLOOKUP(B1219,'Objemová křivka'!$A$2:$B$1902,2,TRUE)</f>
        <v>7317273</v>
      </c>
      <c r="D1219">
        <v>5.8620000000000001</v>
      </c>
      <c r="E1219">
        <v>4.9359999999999999</v>
      </c>
      <c r="F1219">
        <v>7317273</v>
      </c>
      <c r="G1219">
        <v>-0.27961132090000002</v>
      </c>
    </row>
    <row r="1220" spans="1:7">
      <c r="A1220" s="2">
        <f t="shared" si="18"/>
        <v>38768.749999997046</v>
      </c>
      <c r="B1220">
        <v>224.44</v>
      </c>
      <c r="C1220" s="4">
        <f>VLOOKUP(B1220,'Objemová křivka'!$A$2:$B$1902,2,TRUE)</f>
        <v>7304661</v>
      </c>
      <c r="D1220">
        <v>5.58</v>
      </c>
      <c r="E1220">
        <v>5.1929999999999996</v>
      </c>
      <c r="F1220">
        <v>7304661</v>
      </c>
      <c r="G1220">
        <v>-0.28065215310000002</v>
      </c>
    </row>
    <row r="1221" spans="1:7">
      <c r="A1221" s="2">
        <f t="shared" ref="A1221:A1284" si="19">A1220+1/24</f>
        <v>38768.79166666371</v>
      </c>
      <c r="B1221">
        <v>224.44</v>
      </c>
      <c r="C1221" s="4">
        <f>VLOOKUP(B1221,'Objemová křivka'!$A$2:$B$1902,2,TRUE)</f>
        <v>7304661</v>
      </c>
      <c r="D1221">
        <v>5.8620000000000001</v>
      </c>
      <c r="E1221">
        <v>5.45</v>
      </c>
      <c r="F1221">
        <v>7304661</v>
      </c>
      <c r="G1221">
        <v>-0.28169745200000001</v>
      </c>
    </row>
    <row r="1222" spans="1:7">
      <c r="A1222" s="2">
        <f t="shared" si="19"/>
        <v>38768.833333330374</v>
      </c>
      <c r="B1222">
        <v>224.43</v>
      </c>
      <c r="C1222" s="4">
        <f>VLOOKUP(B1222,'Objemová křivka'!$A$2:$B$1902,2,TRUE)</f>
        <v>7292063</v>
      </c>
      <c r="D1222">
        <v>5.8620000000000001</v>
      </c>
      <c r="E1222">
        <v>5.45</v>
      </c>
      <c r="F1222">
        <v>7292063</v>
      </c>
      <c r="G1222">
        <v>-0.28274721549999998</v>
      </c>
    </row>
    <row r="1223" spans="1:7">
      <c r="A1223" s="2">
        <f t="shared" si="19"/>
        <v>38768.874999997039</v>
      </c>
      <c r="B1223">
        <v>224.42</v>
      </c>
      <c r="C1223" s="4">
        <f>VLOOKUP(B1223,'Objemová křivka'!$A$2:$B$1902,2,TRUE)</f>
        <v>7279481</v>
      </c>
      <c r="D1223">
        <v>5.8620000000000001</v>
      </c>
      <c r="E1223">
        <v>5.45</v>
      </c>
      <c r="F1223">
        <v>7279481</v>
      </c>
      <c r="G1223">
        <v>-0.28380144460000001</v>
      </c>
    </row>
    <row r="1224" spans="1:7">
      <c r="A1224" s="2">
        <f t="shared" si="19"/>
        <v>38768.916666663703</v>
      </c>
      <c r="B1224">
        <v>224.42</v>
      </c>
      <c r="C1224" s="4">
        <f>VLOOKUP(B1224,'Objemová křivka'!$A$2:$B$1902,2,TRUE)</f>
        <v>7279481</v>
      </c>
      <c r="D1224">
        <v>5.8620000000000001</v>
      </c>
      <c r="E1224">
        <v>5.45</v>
      </c>
      <c r="F1224">
        <v>7279481</v>
      </c>
      <c r="G1224">
        <v>-0.2848601395</v>
      </c>
    </row>
    <row r="1225" spans="1:7">
      <c r="A1225" s="2">
        <f t="shared" si="19"/>
        <v>38768.958333330367</v>
      </c>
      <c r="B1225">
        <v>224.43</v>
      </c>
      <c r="C1225" s="4">
        <f>VLOOKUP(B1225,'Objemová křivka'!$A$2:$B$1902,2,TRUE)</f>
        <v>7292063</v>
      </c>
      <c r="D1225">
        <v>6.1440000000000001</v>
      </c>
      <c r="E1225">
        <v>5.45</v>
      </c>
      <c r="F1225">
        <v>7292063</v>
      </c>
      <c r="G1225">
        <v>-0.28592329989999998</v>
      </c>
    </row>
    <row r="1226" spans="1:7">
      <c r="A1226" s="2">
        <f t="shared" si="19"/>
        <v>38768.999999997031</v>
      </c>
      <c r="B1226">
        <v>224.45</v>
      </c>
      <c r="C1226" s="4">
        <f>VLOOKUP(B1226,'Objemová křivka'!$A$2:$B$1902,2,TRUE)</f>
        <v>7317273</v>
      </c>
      <c r="D1226">
        <v>6.1440000000000001</v>
      </c>
      <c r="E1226">
        <v>4.6790000000000003</v>
      </c>
      <c r="F1226">
        <v>7317273</v>
      </c>
      <c r="G1226">
        <v>-0.28699092590000003</v>
      </c>
    </row>
    <row r="1227" spans="1:7">
      <c r="A1227" s="2">
        <f t="shared" si="19"/>
        <v>38769.041666663696</v>
      </c>
      <c r="B1227">
        <v>224.46</v>
      </c>
      <c r="C1227" s="4">
        <f>VLOOKUP(B1227,'Objemová křivka'!$A$2:$B$1902,2,TRUE)</f>
        <v>7329900</v>
      </c>
      <c r="D1227">
        <v>6.1440000000000001</v>
      </c>
      <c r="E1227">
        <v>4.4219999999999997</v>
      </c>
      <c r="F1227">
        <v>7329900</v>
      </c>
      <c r="G1227">
        <v>-0.28806301760000003</v>
      </c>
    </row>
    <row r="1228" spans="1:7">
      <c r="A1228" s="2">
        <f t="shared" si="19"/>
        <v>38769.08333333036</v>
      </c>
      <c r="B1228">
        <v>224.48</v>
      </c>
      <c r="C1228" s="4">
        <f>VLOOKUP(B1228,'Objemová křivka'!$A$2:$B$1902,2,TRUE)</f>
        <v>7355200</v>
      </c>
      <c r="D1228">
        <v>6.1440000000000001</v>
      </c>
      <c r="E1228">
        <v>4.165</v>
      </c>
      <c r="F1228">
        <v>7355200</v>
      </c>
      <c r="G1228">
        <v>-0.28913957489999997</v>
      </c>
    </row>
    <row r="1229" spans="1:7">
      <c r="A1229" s="2">
        <f t="shared" si="19"/>
        <v>38769.124999997024</v>
      </c>
      <c r="B1229">
        <v>224.49</v>
      </c>
      <c r="C1229" s="4">
        <f>VLOOKUP(B1229,'Objemová křivka'!$A$2:$B$1902,2,TRUE)</f>
        <v>7367873</v>
      </c>
      <c r="D1229">
        <v>6.1440000000000001</v>
      </c>
      <c r="E1229">
        <v>3.9079999999999999</v>
      </c>
      <c r="F1229">
        <v>7367873</v>
      </c>
      <c r="G1229">
        <v>-0.290220598</v>
      </c>
    </row>
    <row r="1230" spans="1:7">
      <c r="A1230" s="2">
        <f t="shared" si="19"/>
        <v>38769.166666663688</v>
      </c>
      <c r="B1230">
        <v>224.5</v>
      </c>
      <c r="C1230" s="4">
        <f>VLOOKUP(B1230,'Objemová křivka'!$A$2:$B$1902,2,TRUE)</f>
        <v>7380561</v>
      </c>
      <c r="D1230">
        <v>6.1440000000000001</v>
      </c>
      <c r="E1230">
        <v>3.6509999999999998</v>
      </c>
      <c r="F1230">
        <v>7380561</v>
      </c>
      <c r="G1230">
        <v>-0.29130608769999999</v>
      </c>
    </row>
    <row r="1231" spans="1:7">
      <c r="A1231" s="2">
        <f t="shared" si="19"/>
        <v>38769.208333330353</v>
      </c>
      <c r="B1231">
        <v>224.52</v>
      </c>
      <c r="C1231" s="4">
        <f>VLOOKUP(B1231,'Objemová křivka'!$A$2:$B$1902,2,TRUE)</f>
        <v>7405984</v>
      </c>
      <c r="D1231">
        <v>6.4260000000000002</v>
      </c>
      <c r="E1231">
        <v>3.3940000000000001</v>
      </c>
      <c r="F1231">
        <v>7405984</v>
      </c>
      <c r="G1231">
        <v>-0.29239604190000001</v>
      </c>
    </row>
    <row r="1232" spans="1:7">
      <c r="A1232" s="2">
        <f t="shared" si="19"/>
        <v>38769.249999997017</v>
      </c>
      <c r="B1232">
        <v>224.53</v>
      </c>
      <c r="C1232" s="4">
        <f>VLOOKUP(B1232,'Objemová křivka'!$A$2:$B$1902,2,TRUE)</f>
        <v>7418718</v>
      </c>
      <c r="D1232">
        <v>6.4260000000000002</v>
      </c>
      <c r="E1232">
        <v>3.137</v>
      </c>
      <c r="F1232">
        <v>7418718</v>
      </c>
      <c r="G1232">
        <v>-0.2934904619</v>
      </c>
    </row>
    <row r="1233" spans="1:7">
      <c r="A1233" s="2">
        <f t="shared" si="19"/>
        <v>38769.291666663681</v>
      </c>
      <c r="B1233">
        <v>224.52</v>
      </c>
      <c r="C1233" s="4">
        <f>VLOOKUP(B1233,'Objemová křivka'!$A$2:$B$1902,2,TRUE)</f>
        <v>7405984</v>
      </c>
      <c r="D1233">
        <v>6.4260000000000002</v>
      </c>
      <c r="E1233">
        <v>3.137</v>
      </c>
      <c r="F1233">
        <v>7405984</v>
      </c>
      <c r="G1233">
        <v>-0.29458934739999998</v>
      </c>
    </row>
    <row r="1234" spans="1:7">
      <c r="A1234" s="2">
        <f t="shared" si="19"/>
        <v>38769.333333330345</v>
      </c>
      <c r="B1234">
        <v>224.51</v>
      </c>
      <c r="C1234" s="4">
        <f>VLOOKUP(B1234,'Objemová křivka'!$A$2:$B$1902,2,TRUE)</f>
        <v>7393265</v>
      </c>
      <c r="D1234">
        <v>6.7080000000000002</v>
      </c>
      <c r="E1234">
        <v>2.88</v>
      </c>
      <c r="F1234">
        <v>7393265</v>
      </c>
      <c r="G1234">
        <v>-0.29569269869999998</v>
      </c>
    </row>
    <row r="1235" spans="1:7">
      <c r="A1235" s="2">
        <f t="shared" si="19"/>
        <v>38769.37499999701</v>
      </c>
      <c r="B1235">
        <v>224.5</v>
      </c>
      <c r="C1235" s="4">
        <f>VLOOKUP(B1235,'Objemová křivka'!$A$2:$B$1902,2,TRUE)</f>
        <v>7380561</v>
      </c>
      <c r="D1235">
        <v>6.7080000000000002</v>
      </c>
      <c r="E1235">
        <v>2.6970000000000001</v>
      </c>
      <c r="F1235">
        <v>7380561</v>
      </c>
      <c r="G1235">
        <v>-0.29680051549999997</v>
      </c>
    </row>
    <row r="1236" spans="1:7">
      <c r="A1236" s="2">
        <f t="shared" si="19"/>
        <v>38769.416666663674</v>
      </c>
      <c r="B1236">
        <v>224.49</v>
      </c>
      <c r="C1236" s="4">
        <f>VLOOKUP(B1236,'Objemová křivka'!$A$2:$B$1902,2,TRUE)</f>
        <v>7367873</v>
      </c>
      <c r="D1236">
        <v>6.4260000000000002</v>
      </c>
      <c r="E1236">
        <v>2.88</v>
      </c>
      <c r="F1236">
        <v>7367873</v>
      </c>
      <c r="G1236">
        <v>-0.29791279809999999</v>
      </c>
    </row>
    <row r="1237" spans="1:7">
      <c r="A1237" s="2">
        <f t="shared" si="19"/>
        <v>38769.458333330338</v>
      </c>
      <c r="B1237">
        <v>224.48</v>
      </c>
      <c r="C1237" s="4">
        <f>VLOOKUP(B1237,'Objemová křivka'!$A$2:$B$1902,2,TRUE)</f>
        <v>7355200</v>
      </c>
      <c r="D1237">
        <v>6.7080000000000002</v>
      </c>
      <c r="E1237">
        <v>2.88</v>
      </c>
      <c r="F1237">
        <v>7355200</v>
      </c>
      <c r="G1237">
        <v>-0.29902954609999999</v>
      </c>
    </row>
    <row r="1238" spans="1:7">
      <c r="A1238" s="2">
        <f t="shared" si="19"/>
        <v>38769.499999997002</v>
      </c>
      <c r="B1238">
        <v>224.48</v>
      </c>
      <c r="C1238" s="4">
        <f>VLOOKUP(B1238,'Objemová křivka'!$A$2:$B$1902,2,TRUE)</f>
        <v>7355200</v>
      </c>
      <c r="D1238">
        <v>6.4260000000000002</v>
      </c>
      <c r="E1238">
        <v>2.88</v>
      </c>
      <c r="F1238">
        <v>7355200</v>
      </c>
      <c r="G1238">
        <v>-0.30015075990000001</v>
      </c>
    </row>
    <row r="1239" spans="1:7">
      <c r="A1239" s="2">
        <f t="shared" si="19"/>
        <v>38769.541666663667</v>
      </c>
      <c r="B1239">
        <v>224.47</v>
      </c>
      <c r="C1239" s="4">
        <f>VLOOKUP(B1239,'Objemová křivka'!$A$2:$B$1902,2,TRUE)</f>
        <v>7342543</v>
      </c>
      <c r="D1239">
        <v>6.4260000000000002</v>
      </c>
      <c r="E1239">
        <v>3.6509999999999998</v>
      </c>
      <c r="F1239">
        <v>7342543</v>
      </c>
      <c r="G1239">
        <v>-0.30127643939999998</v>
      </c>
    </row>
    <row r="1240" spans="1:7">
      <c r="A1240" s="2">
        <f t="shared" si="19"/>
        <v>38769.583333330331</v>
      </c>
      <c r="B1240">
        <v>224.47</v>
      </c>
      <c r="C1240" s="4">
        <f>VLOOKUP(B1240,'Objemová křivka'!$A$2:$B$1902,2,TRUE)</f>
        <v>7342543</v>
      </c>
      <c r="D1240">
        <v>6.4260000000000002</v>
      </c>
      <c r="E1240">
        <v>4.6790000000000003</v>
      </c>
      <c r="F1240">
        <v>7342543</v>
      </c>
      <c r="G1240">
        <v>-0.30240658549999999</v>
      </c>
    </row>
    <row r="1241" spans="1:7">
      <c r="A1241" s="2">
        <f t="shared" si="19"/>
        <v>38769.624999996995</v>
      </c>
      <c r="B1241">
        <v>224.46</v>
      </c>
      <c r="C1241" s="4">
        <f>VLOOKUP(B1241,'Objemová křivka'!$A$2:$B$1902,2,TRUE)</f>
        <v>7329900</v>
      </c>
      <c r="D1241">
        <v>6.4260000000000002</v>
      </c>
      <c r="E1241">
        <v>5.1929999999999996</v>
      </c>
      <c r="F1241">
        <v>7329900</v>
      </c>
      <c r="G1241">
        <v>-0.30354119619999997</v>
      </c>
    </row>
    <row r="1242" spans="1:7">
      <c r="A1242" s="2">
        <f t="shared" si="19"/>
        <v>38769.666666663659</v>
      </c>
      <c r="B1242">
        <v>224.45</v>
      </c>
      <c r="C1242" s="4">
        <f>VLOOKUP(B1242,'Objemová křivka'!$A$2:$B$1902,2,TRUE)</f>
        <v>7317273</v>
      </c>
      <c r="D1242">
        <v>6.4260000000000002</v>
      </c>
      <c r="E1242">
        <v>5.45</v>
      </c>
      <c r="F1242">
        <v>7317273</v>
      </c>
      <c r="G1242">
        <v>-0.30468027260000002</v>
      </c>
    </row>
    <row r="1243" spans="1:7">
      <c r="A1243" s="2">
        <f t="shared" si="19"/>
        <v>38769.708333330324</v>
      </c>
      <c r="B1243">
        <v>224.45</v>
      </c>
      <c r="C1243" s="4">
        <f>VLOOKUP(B1243,'Objemová křivka'!$A$2:$B$1902,2,TRUE)</f>
        <v>7317273</v>
      </c>
      <c r="D1243">
        <v>6.1440000000000001</v>
      </c>
      <c r="E1243">
        <v>6.07</v>
      </c>
      <c r="F1243">
        <v>7317273</v>
      </c>
      <c r="G1243">
        <v>-0.30582381450000001</v>
      </c>
    </row>
    <row r="1244" spans="1:7">
      <c r="A1244" s="2">
        <f t="shared" si="19"/>
        <v>38769.749999996988</v>
      </c>
      <c r="B1244">
        <v>224.44</v>
      </c>
      <c r="C1244" s="4">
        <f>VLOOKUP(B1244,'Objemová křivka'!$A$2:$B$1902,2,TRUE)</f>
        <v>7304661</v>
      </c>
      <c r="D1244">
        <v>6.4260000000000002</v>
      </c>
      <c r="E1244">
        <v>5.76</v>
      </c>
      <c r="F1244">
        <v>7304661</v>
      </c>
      <c r="G1244">
        <v>-0.30697182220000002</v>
      </c>
    </row>
    <row r="1245" spans="1:7">
      <c r="A1245" s="2">
        <f t="shared" si="19"/>
        <v>38769.791666663652</v>
      </c>
      <c r="B1245">
        <v>224.43</v>
      </c>
      <c r="C1245" s="4">
        <f>VLOOKUP(B1245,'Objemová křivka'!$A$2:$B$1902,2,TRUE)</f>
        <v>7292063</v>
      </c>
      <c r="D1245">
        <v>6.4260000000000002</v>
      </c>
      <c r="E1245">
        <v>6.07</v>
      </c>
      <c r="F1245">
        <v>7292063</v>
      </c>
      <c r="G1245">
        <v>-0.30812429549999998</v>
      </c>
    </row>
    <row r="1246" spans="1:7">
      <c r="A1246" s="2">
        <f t="shared" si="19"/>
        <v>38769.833333330316</v>
      </c>
      <c r="B1246">
        <v>224.43</v>
      </c>
      <c r="C1246" s="4">
        <f>VLOOKUP(B1246,'Objemová křivka'!$A$2:$B$1902,2,TRUE)</f>
        <v>7292063</v>
      </c>
      <c r="D1246">
        <v>6.4260000000000002</v>
      </c>
      <c r="E1246">
        <v>6.07</v>
      </c>
      <c r="F1246">
        <v>7292063</v>
      </c>
      <c r="G1246">
        <v>-0.30928123439999999</v>
      </c>
    </row>
    <row r="1247" spans="1:7">
      <c r="A1247" s="2">
        <f t="shared" si="19"/>
        <v>38769.87499999698</v>
      </c>
      <c r="B1247">
        <v>224.42</v>
      </c>
      <c r="C1247" s="4">
        <f>VLOOKUP(B1247,'Objemová křivka'!$A$2:$B$1902,2,TRUE)</f>
        <v>7279481</v>
      </c>
      <c r="D1247">
        <v>6.4260000000000002</v>
      </c>
      <c r="E1247">
        <v>6.07</v>
      </c>
      <c r="F1247">
        <v>7279481</v>
      </c>
      <c r="G1247">
        <v>-0.31044263890000001</v>
      </c>
    </row>
    <row r="1248" spans="1:7">
      <c r="A1248" s="2">
        <f t="shared" si="19"/>
        <v>38769.916666663645</v>
      </c>
      <c r="B1248">
        <v>224.42</v>
      </c>
      <c r="C1248" s="4">
        <f>VLOOKUP(B1248,'Objemová křivka'!$A$2:$B$1902,2,TRUE)</f>
        <v>7279481</v>
      </c>
      <c r="D1248">
        <v>6.7080000000000002</v>
      </c>
      <c r="E1248">
        <v>6.07</v>
      </c>
      <c r="F1248">
        <v>7279481</v>
      </c>
      <c r="G1248">
        <v>-0.31160850909999999</v>
      </c>
    </row>
    <row r="1249" spans="1:7">
      <c r="A1249" s="2">
        <f t="shared" si="19"/>
        <v>38769.958333330309</v>
      </c>
      <c r="B1249">
        <v>224.41</v>
      </c>
      <c r="C1249" s="4">
        <f>VLOOKUP(B1249,'Objemová křivka'!$A$2:$B$1902,2,TRUE)</f>
        <v>7266914</v>
      </c>
      <c r="D1249">
        <v>6.4260000000000002</v>
      </c>
      <c r="E1249">
        <v>6.07</v>
      </c>
      <c r="F1249">
        <v>7266914</v>
      </c>
      <c r="G1249">
        <v>-0.31277884610000001</v>
      </c>
    </row>
    <row r="1250" spans="1:7">
      <c r="A1250" s="2">
        <f t="shared" si="19"/>
        <v>38769.999999996973</v>
      </c>
      <c r="B1250">
        <v>224.41</v>
      </c>
      <c r="C1250" s="4">
        <f>VLOOKUP(B1250,'Objemová křivka'!$A$2:$B$1902,2,TRUE)</f>
        <v>7266914</v>
      </c>
      <c r="D1250">
        <v>6.4260000000000002</v>
      </c>
      <c r="E1250">
        <v>5.76</v>
      </c>
      <c r="F1250">
        <v>7266914</v>
      </c>
      <c r="G1250">
        <v>-0.3139536476</v>
      </c>
    </row>
    <row r="1251" spans="1:7">
      <c r="A1251" s="2">
        <f t="shared" si="19"/>
        <v>38770.041666663637</v>
      </c>
      <c r="B1251">
        <v>224.41</v>
      </c>
      <c r="C1251" s="4">
        <f>VLOOKUP(B1251,'Objemová křivka'!$A$2:$B$1902,2,TRUE)</f>
        <v>7266914</v>
      </c>
      <c r="D1251">
        <v>6.4260000000000002</v>
      </c>
      <c r="E1251">
        <v>5.76</v>
      </c>
      <c r="F1251">
        <v>7266914</v>
      </c>
      <c r="G1251">
        <v>-0.31513291469999999</v>
      </c>
    </row>
    <row r="1252" spans="1:7">
      <c r="A1252" s="2">
        <f t="shared" si="19"/>
        <v>38770.083333330302</v>
      </c>
      <c r="B1252">
        <v>224.4</v>
      </c>
      <c r="C1252" s="4">
        <f>VLOOKUP(B1252,'Objemová křivka'!$A$2:$B$1902,2,TRUE)</f>
        <v>7254362</v>
      </c>
      <c r="D1252">
        <v>6.4260000000000002</v>
      </c>
      <c r="E1252">
        <v>5.76</v>
      </c>
      <c r="F1252">
        <v>7254362</v>
      </c>
      <c r="G1252">
        <v>-0.31631664749999999</v>
      </c>
    </row>
    <row r="1253" spans="1:7">
      <c r="A1253" s="2">
        <f t="shared" si="19"/>
        <v>38770.124999996966</v>
      </c>
      <c r="B1253">
        <v>224.4</v>
      </c>
      <c r="C1253" s="4">
        <f>VLOOKUP(B1253,'Objemová křivka'!$A$2:$B$1902,2,TRUE)</f>
        <v>7254362</v>
      </c>
      <c r="D1253">
        <v>6.4260000000000002</v>
      </c>
      <c r="E1253">
        <v>5.76</v>
      </c>
      <c r="F1253">
        <v>7254362</v>
      </c>
      <c r="G1253">
        <v>-0.3175048459</v>
      </c>
    </row>
    <row r="1254" spans="1:7">
      <c r="A1254" s="2">
        <f t="shared" si="19"/>
        <v>38770.16666666363</v>
      </c>
      <c r="B1254">
        <v>224.39</v>
      </c>
      <c r="C1254" s="4">
        <f>VLOOKUP(B1254,'Objemová křivka'!$A$2:$B$1902,2,TRUE)</f>
        <v>7241824</v>
      </c>
      <c r="D1254">
        <v>6.4260000000000002</v>
      </c>
      <c r="E1254">
        <v>5.76</v>
      </c>
      <c r="F1254">
        <v>7241824</v>
      </c>
      <c r="G1254">
        <v>-0.31869751000000002</v>
      </c>
    </row>
    <row r="1255" spans="1:7">
      <c r="A1255" s="2">
        <f t="shared" si="19"/>
        <v>38770.208333330294</v>
      </c>
      <c r="B1255">
        <v>224.39</v>
      </c>
      <c r="C1255" s="4">
        <f>VLOOKUP(B1255,'Objemová křivka'!$A$2:$B$1902,2,TRUE)</f>
        <v>7241824</v>
      </c>
      <c r="D1255">
        <v>6.4260000000000002</v>
      </c>
      <c r="E1255">
        <v>5.76</v>
      </c>
      <c r="F1255">
        <v>7241824</v>
      </c>
      <c r="G1255">
        <v>-0.31989463979999999</v>
      </c>
    </row>
    <row r="1256" spans="1:7">
      <c r="A1256" s="2">
        <f t="shared" si="19"/>
        <v>38770.249999996959</v>
      </c>
      <c r="B1256">
        <v>224.39</v>
      </c>
      <c r="C1256" s="4">
        <f>VLOOKUP(B1256,'Objemová křivka'!$A$2:$B$1902,2,TRUE)</f>
        <v>7241824</v>
      </c>
      <c r="D1256">
        <v>6.4260000000000002</v>
      </c>
      <c r="E1256">
        <v>5.76</v>
      </c>
      <c r="F1256">
        <v>7241824</v>
      </c>
      <c r="G1256">
        <v>-0.32109623510000002</v>
      </c>
    </row>
    <row r="1257" spans="1:7">
      <c r="A1257" s="2">
        <f t="shared" si="19"/>
        <v>38770.291666663623</v>
      </c>
      <c r="B1257">
        <v>224.38</v>
      </c>
      <c r="C1257" s="4">
        <f>VLOOKUP(B1257,'Objemová křivka'!$A$2:$B$1902,2,TRUE)</f>
        <v>7229302</v>
      </c>
      <c r="D1257">
        <v>6.1440000000000001</v>
      </c>
      <c r="E1257">
        <v>5.76</v>
      </c>
      <c r="F1257">
        <v>7229302</v>
      </c>
      <c r="G1257">
        <v>-0.3223022961</v>
      </c>
    </row>
    <row r="1258" spans="1:7">
      <c r="A1258" s="2">
        <f t="shared" si="19"/>
        <v>38770.333333330287</v>
      </c>
      <c r="B1258">
        <v>224.38</v>
      </c>
      <c r="C1258" s="4">
        <f>VLOOKUP(B1258,'Objemová křivka'!$A$2:$B$1902,2,TRUE)</f>
        <v>7229302</v>
      </c>
      <c r="D1258">
        <v>6.1440000000000001</v>
      </c>
      <c r="E1258">
        <v>5.76</v>
      </c>
      <c r="F1258">
        <v>7229302</v>
      </c>
      <c r="G1258">
        <v>-0.32351282380000002</v>
      </c>
    </row>
    <row r="1259" spans="1:7">
      <c r="A1259" s="2">
        <f t="shared" si="19"/>
        <v>38770.374999996951</v>
      </c>
      <c r="B1259">
        <v>224.37</v>
      </c>
      <c r="C1259" s="4">
        <f>VLOOKUP(B1259,'Objemová křivka'!$A$2:$B$1902,2,TRUE)</f>
        <v>7216794</v>
      </c>
      <c r="D1259">
        <v>6.1440000000000001</v>
      </c>
      <c r="E1259">
        <v>5.76</v>
      </c>
      <c r="F1259">
        <v>7216794</v>
      </c>
      <c r="G1259">
        <v>-0.32472781610000001</v>
      </c>
    </row>
    <row r="1260" spans="1:7">
      <c r="A1260" s="2">
        <f t="shared" si="19"/>
        <v>38770.416666663616</v>
      </c>
      <c r="B1260">
        <v>224.37</v>
      </c>
      <c r="C1260" s="4">
        <f>VLOOKUP(B1260,'Objemová křivka'!$A$2:$B$1902,2,TRUE)</f>
        <v>7216794</v>
      </c>
      <c r="D1260">
        <v>6.1440000000000001</v>
      </c>
      <c r="E1260">
        <v>5.76</v>
      </c>
      <c r="F1260">
        <v>7216794</v>
      </c>
      <c r="G1260">
        <v>-0.32594727400000001</v>
      </c>
    </row>
    <row r="1261" spans="1:7">
      <c r="A1261" s="2">
        <f t="shared" si="19"/>
        <v>38770.45833333028</v>
      </c>
      <c r="B1261">
        <v>224.36</v>
      </c>
      <c r="C1261" s="4">
        <f>VLOOKUP(B1261,'Objemová křivka'!$A$2:$B$1902,2,TRUE)</f>
        <v>7204301</v>
      </c>
      <c r="D1261">
        <v>6.1440000000000001</v>
      </c>
      <c r="E1261">
        <v>5.76</v>
      </c>
      <c r="F1261">
        <v>7204301</v>
      </c>
      <c r="G1261">
        <v>-0.32717119760000002</v>
      </c>
    </row>
    <row r="1262" spans="1:7">
      <c r="A1262" s="2">
        <f t="shared" si="19"/>
        <v>38770.499999996944</v>
      </c>
      <c r="B1262">
        <v>224.36</v>
      </c>
      <c r="C1262" s="4">
        <f>VLOOKUP(B1262,'Objemová křivka'!$A$2:$B$1902,2,TRUE)</f>
        <v>7204301</v>
      </c>
      <c r="D1262">
        <v>6.1440000000000001</v>
      </c>
      <c r="E1262">
        <v>5.76</v>
      </c>
      <c r="F1262">
        <v>7204301</v>
      </c>
      <c r="G1262">
        <v>-0.32839958679999998</v>
      </c>
    </row>
    <row r="1263" spans="1:7">
      <c r="A1263" s="2">
        <f t="shared" si="19"/>
        <v>38770.541666663608</v>
      </c>
      <c r="B1263">
        <v>224.36</v>
      </c>
      <c r="C1263" s="4">
        <f>VLOOKUP(B1263,'Objemová křivka'!$A$2:$B$1902,2,TRUE)</f>
        <v>7204301</v>
      </c>
      <c r="D1263">
        <v>6.1440000000000001</v>
      </c>
      <c r="E1263">
        <v>5.45</v>
      </c>
      <c r="F1263">
        <v>7204301</v>
      </c>
      <c r="G1263">
        <v>-0.32963244159999999</v>
      </c>
    </row>
    <row r="1264" spans="1:7">
      <c r="A1264" s="2">
        <f t="shared" si="19"/>
        <v>38770.583333330273</v>
      </c>
      <c r="B1264">
        <v>224.35</v>
      </c>
      <c r="C1264" s="4">
        <f>VLOOKUP(B1264,'Objemová křivka'!$A$2:$B$1902,2,TRUE)</f>
        <v>7191823</v>
      </c>
      <c r="D1264">
        <v>6.1440000000000001</v>
      </c>
      <c r="E1264">
        <v>5.76</v>
      </c>
      <c r="F1264">
        <v>7191823</v>
      </c>
      <c r="G1264">
        <v>-0.33086976219999997</v>
      </c>
    </row>
    <row r="1265" spans="1:7">
      <c r="A1265" s="2">
        <f t="shared" si="19"/>
        <v>38770.624999996937</v>
      </c>
      <c r="B1265">
        <v>224.35</v>
      </c>
      <c r="C1265" s="4">
        <f>VLOOKUP(B1265,'Objemová křivka'!$A$2:$B$1902,2,TRUE)</f>
        <v>7191823</v>
      </c>
      <c r="D1265">
        <v>6.1440000000000001</v>
      </c>
      <c r="E1265">
        <v>5.76</v>
      </c>
      <c r="F1265">
        <v>7191823</v>
      </c>
      <c r="G1265">
        <v>-0.3321115483</v>
      </c>
    </row>
    <row r="1266" spans="1:7">
      <c r="A1266" s="2">
        <f t="shared" si="19"/>
        <v>38770.666666663601</v>
      </c>
      <c r="B1266">
        <v>224.35</v>
      </c>
      <c r="C1266" s="4">
        <f>VLOOKUP(B1266,'Objemová křivka'!$A$2:$B$1902,2,TRUE)</f>
        <v>7191823</v>
      </c>
      <c r="D1266">
        <v>6.1440000000000001</v>
      </c>
      <c r="E1266">
        <v>5.45</v>
      </c>
      <c r="F1266">
        <v>7191823</v>
      </c>
      <c r="G1266">
        <v>-0.33335780009999999</v>
      </c>
    </row>
    <row r="1267" spans="1:7">
      <c r="A1267" s="2">
        <f t="shared" si="19"/>
        <v>38770.708333330265</v>
      </c>
      <c r="B1267">
        <v>224.34</v>
      </c>
      <c r="C1267" s="4">
        <f>VLOOKUP(B1267,'Objemová křivka'!$A$2:$B$1902,2,TRUE)</f>
        <v>7179360</v>
      </c>
      <c r="D1267">
        <v>6.1440000000000001</v>
      </c>
      <c r="E1267">
        <v>5.45</v>
      </c>
      <c r="F1267">
        <v>7179360</v>
      </c>
      <c r="G1267">
        <v>-0.33460851749999998</v>
      </c>
    </row>
    <row r="1268" spans="1:7">
      <c r="A1268" s="2">
        <f t="shared" si="19"/>
        <v>38770.74999999693</v>
      </c>
      <c r="B1268">
        <v>224.34</v>
      </c>
      <c r="C1268" s="4">
        <f>VLOOKUP(B1268,'Objemová křivka'!$A$2:$B$1902,2,TRUE)</f>
        <v>7179360</v>
      </c>
      <c r="D1268">
        <v>6.1440000000000001</v>
      </c>
      <c r="E1268">
        <v>5.45</v>
      </c>
      <c r="F1268">
        <v>7179360</v>
      </c>
      <c r="G1268">
        <v>-0.33586370170000002</v>
      </c>
    </row>
    <row r="1269" spans="1:7">
      <c r="A1269" s="2">
        <f t="shared" si="19"/>
        <v>38770.791666663594</v>
      </c>
      <c r="B1269">
        <v>224.34</v>
      </c>
      <c r="C1269" s="4">
        <f>VLOOKUP(B1269,'Objemová křivka'!$A$2:$B$1902,2,TRUE)</f>
        <v>7179360</v>
      </c>
      <c r="D1269">
        <v>6.1440000000000001</v>
      </c>
      <c r="E1269">
        <v>5.45</v>
      </c>
      <c r="F1269">
        <v>7179360</v>
      </c>
      <c r="G1269">
        <v>-0.33712335040000002</v>
      </c>
    </row>
    <row r="1270" spans="1:7">
      <c r="A1270" s="2">
        <f t="shared" si="19"/>
        <v>38770.833333330258</v>
      </c>
      <c r="B1270">
        <v>224.34</v>
      </c>
      <c r="C1270" s="4">
        <f>VLOOKUP(B1270,'Objemová křivka'!$A$2:$B$1902,2,TRUE)</f>
        <v>7179360</v>
      </c>
      <c r="D1270">
        <v>6.1440000000000001</v>
      </c>
      <c r="E1270">
        <v>5.1929999999999996</v>
      </c>
      <c r="F1270">
        <v>7179360</v>
      </c>
      <c r="G1270">
        <v>-0.33838746469999997</v>
      </c>
    </row>
    <row r="1271" spans="1:7">
      <c r="A1271" s="2">
        <f t="shared" si="19"/>
        <v>38770.874999996922</v>
      </c>
      <c r="B1271">
        <v>224.33</v>
      </c>
      <c r="C1271" s="4">
        <f>VLOOKUP(B1271,'Objemová křivka'!$A$2:$B$1902,2,TRUE)</f>
        <v>7166911</v>
      </c>
      <c r="D1271">
        <v>5.8620000000000001</v>
      </c>
      <c r="E1271">
        <v>5.1929999999999996</v>
      </c>
      <c r="F1271">
        <v>7166911</v>
      </c>
      <c r="G1271">
        <v>-0.33965604469999999</v>
      </c>
    </row>
    <row r="1272" spans="1:7">
      <c r="A1272" s="2">
        <f t="shared" si="19"/>
        <v>38770.916666663587</v>
      </c>
      <c r="B1272">
        <v>224.34</v>
      </c>
      <c r="C1272" s="4">
        <f>VLOOKUP(B1272,'Objemová křivka'!$A$2:$B$1902,2,TRUE)</f>
        <v>7179360</v>
      </c>
      <c r="D1272">
        <v>5.8620000000000001</v>
      </c>
      <c r="E1272">
        <v>5.1929999999999996</v>
      </c>
      <c r="F1272">
        <v>7179360</v>
      </c>
      <c r="G1272">
        <v>-0.34092909040000002</v>
      </c>
    </row>
    <row r="1273" spans="1:7">
      <c r="A1273" s="2">
        <f t="shared" si="19"/>
        <v>38770.958333330251</v>
      </c>
      <c r="B1273">
        <v>224.35</v>
      </c>
      <c r="C1273" s="4">
        <f>VLOOKUP(B1273,'Objemová křivka'!$A$2:$B$1902,2,TRUE)</f>
        <v>7191823</v>
      </c>
      <c r="D1273">
        <v>5.8620000000000001</v>
      </c>
      <c r="E1273">
        <v>5.1929999999999996</v>
      </c>
      <c r="F1273">
        <v>7191823</v>
      </c>
      <c r="G1273">
        <v>-0.3422065997</v>
      </c>
    </row>
    <row r="1274" spans="1:7">
      <c r="A1274" s="2">
        <f t="shared" si="19"/>
        <v>38770.999999996915</v>
      </c>
      <c r="B1274">
        <v>224.37</v>
      </c>
      <c r="C1274" s="4">
        <f>VLOOKUP(B1274,'Objemová křivka'!$A$2:$B$1902,2,TRUE)</f>
        <v>7216794</v>
      </c>
      <c r="D1274">
        <v>5.8620000000000001</v>
      </c>
      <c r="E1274">
        <v>4.4219999999999997</v>
      </c>
      <c r="F1274">
        <v>7216794</v>
      </c>
      <c r="G1274">
        <v>-0.3434720309</v>
      </c>
    </row>
    <row r="1275" spans="1:7">
      <c r="A1275" s="2">
        <f t="shared" si="19"/>
        <v>38771.041666663579</v>
      </c>
      <c r="B1275">
        <v>224.38</v>
      </c>
      <c r="C1275" s="4">
        <f>VLOOKUP(B1275,'Objemová křivka'!$A$2:$B$1902,2,TRUE)</f>
        <v>7229302</v>
      </c>
      <c r="D1275">
        <v>5.8620000000000001</v>
      </c>
      <c r="E1275">
        <v>3.9079999999999999</v>
      </c>
      <c r="F1275">
        <v>7229302</v>
      </c>
      <c r="G1275">
        <v>-0.34470948410000002</v>
      </c>
    </row>
    <row r="1276" spans="1:7">
      <c r="A1276" s="2">
        <f t="shared" si="19"/>
        <v>38771.083333330243</v>
      </c>
      <c r="B1276">
        <v>224.4</v>
      </c>
      <c r="C1276" s="4">
        <f>VLOOKUP(B1276,'Objemová křivka'!$A$2:$B$1902,2,TRUE)</f>
        <v>7254362</v>
      </c>
      <c r="D1276">
        <v>5.8620000000000001</v>
      </c>
      <c r="E1276">
        <v>3.6509999999999998</v>
      </c>
      <c r="F1276">
        <v>7254362</v>
      </c>
      <c r="G1276">
        <v>-0.34591895820000002</v>
      </c>
    </row>
    <row r="1277" spans="1:7">
      <c r="A1277" s="2">
        <f t="shared" si="19"/>
        <v>38771.124999996908</v>
      </c>
      <c r="B1277">
        <v>224.41</v>
      </c>
      <c r="C1277" s="4">
        <f>VLOOKUP(B1277,'Objemová křivka'!$A$2:$B$1902,2,TRUE)</f>
        <v>7266914</v>
      </c>
      <c r="D1277">
        <v>5.8620000000000001</v>
      </c>
      <c r="E1277">
        <v>3.3940000000000001</v>
      </c>
      <c r="F1277">
        <v>7266914</v>
      </c>
      <c r="G1277">
        <v>-0.34710045540000001</v>
      </c>
    </row>
    <row r="1278" spans="1:7">
      <c r="A1278" s="2">
        <f t="shared" si="19"/>
        <v>38771.166666663572</v>
      </c>
      <c r="B1278">
        <v>224.43</v>
      </c>
      <c r="C1278" s="4">
        <f>VLOOKUP(B1278,'Objemová křivka'!$A$2:$B$1902,2,TRUE)</f>
        <v>7292063</v>
      </c>
      <c r="D1278">
        <v>5.8620000000000001</v>
      </c>
      <c r="E1278">
        <v>3.137</v>
      </c>
      <c r="F1278">
        <v>7292063</v>
      </c>
      <c r="G1278">
        <v>-0.34825397340000003</v>
      </c>
    </row>
    <row r="1279" spans="1:7">
      <c r="A1279" s="2">
        <f t="shared" si="19"/>
        <v>38771.208333330236</v>
      </c>
      <c r="B1279">
        <v>224.44</v>
      </c>
      <c r="C1279" s="4">
        <f>VLOOKUP(B1279,'Objemová křivka'!$A$2:$B$1902,2,TRUE)</f>
        <v>7304661</v>
      </c>
      <c r="D1279">
        <v>5.8620000000000001</v>
      </c>
      <c r="E1279">
        <v>2.88</v>
      </c>
      <c r="F1279">
        <v>7304661</v>
      </c>
      <c r="G1279">
        <v>-0.34937951449999999</v>
      </c>
    </row>
    <row r="1280" spans="1:7">
      <c r="A1280" s="2">
        <f t="shared" si="19"/>
        <v>38771.2499999969</v>
      </c>
      <c r="B1280">
        <v>224.45</v>
      </c>
      <c r="C1280" s="4">
        <f>VLOOKUP(B1280,'Objemová křivka'!$A$2:$B$1902,2,TRUE)</f>
        <v>7317273</v>
      </c>
      <c r="D1280">
        <v>5.8620000000000001</v>
      </c>
      <c r="E1280">
        <v>2.88</v>
      </c>
      <c r="F1280">
        <v>7317273</v>
      </c>
      <c r="G1280">
        <v>-0.35047707760000002</v>
      </c>
    </row>
    <row r="1281" spans="1:7">
      <c r="A1281" s="2">
        <f t="shared" si="19"/>
        <v>38771.291666663565</v>
      </c>
      <c r="B1281">
        <v>224.45</v>
      </c>
      <c r="C1281" s="4">
        <f>VLOOKUP(B1281,'Objemová křivka'!$A$2:$B$1902,2,TRUE)</f>
        <v>7317273</v>
      </c>
      <c r="D1281">
        <v>5.8620000000000001</v>
      </c>
      <c r="E1281">
        <v>2.6970000000000001</v>
      </c>
      <c r="F1281">
        <v>7317273</v>
      </c>
      <c r="G1281">
        <v>-0.35154666169999998</v>
      </c>
    </row>
    <row r="1282" spans="1:7">
      <c r="A1282" s="2">
        <f t="shared" si="19"/>
        <v>38771.333333330229</v>
      </c>
      <c r="B1282">
        <v>224.45</v>
      </c>
      <c r="C1282" s="4">
        <f>VLOOKUP(B1282,'Objemová křivka'!$A$2:$B$1902,2,TRUE)</f>
        <v>7317273</v>
      </c>
      <c r="D1282">
        <v>5.8620000000000001</v>
      </c>
      <c r="E1282">
        <v>2.6970000000000001</v>
      </c>
      <c r="F1282">
        <v>7317273</v>
      </c>
      <c r="G1282">
        <v>-0.35258826879999999</v>
      </c>
    </row>
    <row r="1283" spans="1:7">
      <c r="A1283" s="2">
        <f t="shared" si="19"/>
        <v>38771.374999996893</v>
      </c>
      <c r="B1283">
        <v>224.45</v>
      </c>
      <c r="C1283" s="4">
        <f>VLOOKUP(B1283,'Objemová křivka'!$A$2:$B$1902,2,TRUE)</f>
        <v>7317273</v>
      </c>
      <c r="D1283">
        <v>5.58</v>
      </c>
      <c r="E1283">
        <v>2.6970000000000001</v>
      </c>
      <c r="F1283">
        <v>7317273</v>
      </c>
      <c r="G1283">
        <v>-0.35360189679999998</v>
      </c>
    </row>
    <row r="1284" spans="1:7">
      <c r="A1284" s="2">
        <f t="shared" si="19"/>
        <v>38771.416666663557</v>
      </c>
      <c r="B1284">
        <v>224.44</v>
      </c>
      <c r="C1284" s="4">
        <f>VLOOKUP(B1284,'Objemová křivka'!$A$2:$B$1902,2,TRUE)</f>
        <v>7304661</v>
      </c>
      <c r="D1284">
        <v>5.58</v>
      </c>
      <c r="E1284">
        <v>2.6970000000000001</v>
      </c>
      <c r="F1284">
        <v>7304661</v>
      </c>
      <c r="G1284">
        <v>-0.35458754780000001</v>
      </c>
    </row>
    <row r="1285" spans="1:7">
      <c r="A1285" s="2">
        <f t="shared" ref="A1285:A1348" si="20">A1284+1/24</f>
        <v>38771.458333330222</v>
      </c>
      <c r="B1285">
        <v>224.43</v>
      </c>
      <c r="C1285" s="4">
        <f>VLOOKUP(B1285,'Objemová křivka'!$A$2:$B$1902,2,TRUE)</f>
        <v>7292063</v>
      </c>
      <c r="D1285">
        <v>5.58</v>
      </c>
      <c r="E1285">
        <v>2.88</v>
      </c>
      <c r="F1285">
        <v>7292063</v>
      </c>
      <c r="G1285">
        <v>-0.35554522090000001</v>
      </c>
    </row>
    <row r="1286" spans="1:7">
      <c r="A1286" s="2">
        <f t="shared" si="20"/>
        <v>38771.499999996886</v>
      </c>
      <c r="B1286">
        <v>224.43</v>
      </c>
      <c r="C1286" s="4">
        <f>VLOOKUP(B1286,'Objemová křivka'!$A$2:$B$1902,2,TRUE)</f>
        <v>7292063</v>
      </c>
      <c r="D1286">
        <v>5.58</v>
      </c>
      <c r="E1286">
        <v>2.88</v>
      </c>
      <c r="F1286">
        <v>7292063</v>
      </c>
      <c r="G1286">
        <v>-0.35647491469999998</v>
      </c>
    </row>
    <row r="1287" spans="1:7">
      <c r="A1287" s="2">
        <f t="shared" si="20"/>
        <v>38771.54166666355</v>
      </c>
      <c r="B1287">
        <v>224.42</v>
      </c>
      <c r="C1287" s="4">
        <f>VLOOKUP(B1287,'Objemová křivka'!$A$2:$B$1902,2,TRUE)</f>
        <v>7279481</v>
      </c>
      <c r="D1287">
        <v>5.58</v>
      </c>
      <c r="E1287">
        <v>3.137</v>
      </c>
      <c r="F1287">
        <v>7279481</v>
      </c>
      <c r="G1287">
        <v>-0.35737663180000001</v>
      </c>
    </row>
    <row r="1288" spans="1:7">
      <c r="A1288" s="2">
        <f t="shared" si="20"/>
        <v>38771.583333330214</v>
      </c>
      <c r="B1288">
        <v>224.42</v>
      </c>
      <c r="C1288" s="4">
        <f>VLOOKUP(B1288,'Objemová křivka'!$A$2:$B$1902,2,TRUE)</f>
        <v>7279481</v>
      </c>
      <c r="D1288">
        <v>5.58</v>
      </c>
      <c r="E1288">
        <v>3.3940000000000001</v>
      </c>
      <c r="F1288">
        <v>7279481</v>
      </c>
      <c r="G1288">
        <v>-0.35825036970000002</v>
      </c>
    </row>
    <row r="1289" spans="1:7">
      <c r="A1289" s="2">
        <f t="shared" si="20"/>
        <v>38771.624999996879</v>
      </c>
      <c r="B1289">
        <v>224.41</v>
      </c>
      <c r="C1289" s="4">
        <f>VLOOKUP(B1289,'Objemová křivka'!$A$2:$B$1902,2,TRUE)</f>
        <v>7266914</v>
      </c>
      <c r="D1289">
        <v>5.58</v>
      </c>
      <c r="E1289">
        <v>3.9079999999999999</v>
      </c>
      <c r="F1289">
        <v>7266914</v>
      </c>
      <c r="G1289">
        <v>-0.35909613060000001</v>
      </c>
    </row>
    <row r="1290" spans="1:7">
      <c r="A1290" s="2">
        <f t="shared" si="20"/>
        <v>38771.666666663543</v>
      </c>
      <c r="B1290">
        <v>224.41</v>
      </c>
      <c r="C1290" s="4">
        <f>VLOOKUP(B1290,'Objemová křivka'!$A$2:$B$1902,2,TRUE)</f>
        <v>7266914</v>
      </c>
      <c r="D1290">
        <v>5.58</v>
      </c>
      <c r="E1290">
        <v>4.4219999999999997</v>
      </c>
      <c r="F1290">
        <v>7266914</v>
      </c>
      <c r="G1290">
        <v>-0.35991391369999998</v>
      </c>
    </row>
    <row r="1291" spans="1:7">
      <c r="A1291" s="2">
        <f t="shared" si="20"/>
        <v>38771.708333330207</v>
      </c>
      <c r="B1291">
        <v>224.4</v>
      </c>
      <c r="C1291" s="4">
        <f>VLOOKUP(B1291,'Objemová křivka'!$A$2:$B$1902,2,TRUE)</f>
        <v>7254362</v>
      </c>
      <c r="D1291">
        <v>5.58</v>
      </c>
      <c r="E1291">
        <v>4.9359999999999999</v>
      </c>
      <c r="F1291">
        <v>7254362</v>
      </c>
      <c r="G1291">
        <v>-0.36070371740000001</v>
      </c>
    </row>
    <row r="1292" spans="1:7">
      <c r="A1292" s="2">
        <f t="shared" si="20"/>
        <v>38771.749999996871</v>
      </c>
      <c r="B1292">
        <v>224.4</v>
      </c>
      <c r="C1292" s="4">
        <f>VLOOKUP(B1292,'Objemová křivka'!$A$2:$B$1902,2,TRUE)</f>
        <v>7254362</v>
      </c>
      <c r="D1292">
        <v>5.58</v>
      </c>
      <c r="E1292">
        <v>5.1929999999999996</v>
      </c>
      <c r="F1292">
        <v>7254362</v>
      </c>
      <c r="G1292">
        <v>-0.36146554440000001</v>
      </c>
    </row>
    <row r="1293" spans="1:7">
      <c r="A1293" s="2">
        <f t="shared" si="20"/>
        <v>38771.791666663536</v>
      </c>
      <c r="B1293">
        <v>224.39</v>
      </c>
      <c r="C1293" s="4">
        <f>VLOOKUP(B1293,'Objemová křivka'!$A$2:$B$1902,2,TRUE)</f>
        <v>7241824</v>
      </c>
      <c r="D1293">
        <v>5.58</v>
      </c>
      <c r="E1293">
        <v>5.1929999999999996</v>
      </c>
      <c r="F1293">
        <v>7241824</v>
      </c>
      <c r="G1293">
        <v>-0.36219939229999998</v>
      </c>
    </row>
    <row r="1294" spans="1:7">
      <c r="A1294" s="2">
        <f t="shared" si="20"/>
        <v>38771.8333333302</v>
      </c>
      <c r="B1294">
        <v>224.39</v>
      </c>
      <c r="C1294" s="4">
        <f>VLOOKUP(B1294,'Objemová křivka'!$A$2:$B$1902,2,TRUE)</f>
        <v>7241824</v>
      </c>
      <c r="D1294">
        <v>5.58</v>
      </c>
      <c r="E1294">
        <v>5.45</v>
      </c>
      <c r="F1294">
        <v>7241824</v>
      </c>
      <c r="G1294">
        <v>-0.36290526309999999</v>
      </c>
    </row>
    <row r="1295" spans="1:7">
      <c r="A1295" s="2">
        <f t="shared" si="20"/>
        <v>38771.874999996864</v>
      </c>
      <c r="B1295">
        <v>224.38</v>
      </c>
      <c r="C1295" s="4">
        <f>VLOOKUP(B1295,'Objemová křivka'!$A$2:$B$1902,2,TRUE)</f>
        <v>7229302</v>
      </c>
      <c r="D1295">
        <v>5.58</v>
      </c>
      <c r="E1295">
        <v>5.45</v>
      </c>
      <c r="F1295">
        <v>7229302</v>
      </c>
      <c r="G1295">
        <v>-0.36358315590000001</v>
      </c>
    </row>
    <row r="1296" spans="1:7">
      <c r="A1296" s="2">
        <f t="shared" si="20"/>
        <v>38771.916666663528</v>
      </c>
      <c r="B1296">
        <v>224.38</v>
      </c>
      <c r="C1296" s="4">
        <f>VLOOKUP(B1296,'Objemová křivka'!$A$2:$B$1902,2,TRUE)</f>
        <v>7229302</v>
      </c>
      <c r="D1296">
        <v>5.58</v>
      </c>
      <c r="E1296">
        <v>5.45</v>
      </c>
      <c r="F1296">
        <v>7229302</v>
      </c>
      <c r="G1296">
        <v>-0.36423306979999998</v>
      </c>
    </row>
    <row r="1297" spans="1:7">
      <c r="A1297" s="2">
        <f t="shared" si="20"/>
        <v>38771.958333330193</v>
      </c>
      <c r="B1297">
        <v>224.39</v>
      </c>
      <c r="C1297" s="4">
        <f>VLOOKUP(B1297,'Objemová křivka'!$A$2:$B$1902,2,TRUE)</f>
        <v>7241824</v>
      </c>
      <c r="D1297">
        <v>5.58</v>
      </c>
      <c r="E1297">
        <v>5.45</v>
      </c>
      <c r="F1297">
        <v>7241824</v>
      </c>
      <c r="G1297">
        <v>-0.36485500659999998</v>
      </c>
    </row>
    <row r="1298" spans="1:7">
      <c r="A1298" s="2">
        <f t="shared" si="20"/>
        <v>38771.999999996857</v>
      </c>
      <c r="B1298">
        <v>224.41</v>
      </c>
      <c r="C1298" s="4">
        <f>VLOOKUP(B1298,'Objemová křivka'!$A$2:$B$1902,2,TRUE)</f>
        <v>7266914</v>
      </c>
      <c r="D1298">
        <v>5.3339999999999996</v>
      </c>
      <c r="E1298">
        <v>5.1929999999999996</v>
      </c>
      <c r="F1298">
        <v>7266914</v>
      </c>
      <c r="G1298">
        <v>-0.36544896430000001</v>
      </c>
    </row>
    <row r="1299" spans="1:7">
      <c r="A1299" s="2">
        <f t="shared" si="20"/>
        <v>38772.041666663521</v>
      </c>
      <c r="B1299">
        <v>224.42</v>
      </c>
      <c r="C1299" s="4">
        <f>VLOOKUP(B1299,'Objemová křivka'!$A$2:$B$1902,2,TRUE)</f>
        <v>7279481</v>
      </c>
      <c r="D1299">
        <v>5.3339999999999996</v>
      </c>
      <c r="E1299">
        <v>4.4219999999999997</v>
      </c>
      <c r="F1299">
        <v>7279481</v>
      </c>
      <c r="G1299">
        <v>-0.3660149452</v>
      </c>
    </row>
    <row r="1300" spans="1:7">
      <c r="A1300" s="2">
        <f t="shared" si="20"/>
        <v>38772.083333330185</v>
      </c>
      <c r="B1300">
        <v>224.44</v>
      </c>
      <c r="C1300" s="4">
        <f>VLOOKUP(B1300,'Objemová křivka'!$A$2:$B$1902,2,TRUE)</f>
        <v>7304661</v>
      </c>
      <c r="D1300">
        <v>5.3339999999999996</v>
      </c>
      <c r="E1300">
        <v>3.9079999999999999</v>
      </c>
      <c r="F1300">
        <v>7304661</v>
      </c>
      <c r="G1300">
        <v>-0.36655294690000001</v>
      </c>
    </row>
    <row r="1301" spans="1:7">
      <c r="A1301" s="2">
        <f t="shared" si="20"/>
        <v>38772.12499999685</v>
      </c>
      <c r="B1301">
        <v>224.45</v>
      </c>
      <c r="C1301" s="4">
        <f>VLOOKUP(B1301,'Objemová křivka'!$A$2:$B$1902,2,TRUE)</f>
        <v>7317273</v>
      </c>
      <c r="D1301">
        <v>5.3339999999999996</v>
      </c>
      <c r="E1301">
        <v>3.6509999999999998</v>
      </c>
      <c r="F1301">
        <v>7317273</v>
      </c>
      <c r="G1301">
        <v>-0.36706297160000001</v>
      </c>
    </row>
    <row r="1302" spans="1:7">
      <c r="A1302" s="2">
        <f t="shared" si="20"/>
        <v>38772.166666663514</v>
      </c>
      <c r="B1302">
        <v>224.46</v>
      </c>
      <c r="C1302" s="4">
        <f>VLOOKUP(B1302,'Objemová křivka'!$A$2:$B$1902,2,TRUE)</f>
        <v>7329900</v>
      </c>
      <c r="D1302">
        <v>5.3339999999999996</v>
      </c>
      <c r="E1302">
        <v>3.3940000000000001</v>
      </c>
      <c r="F1302">
        <v>7329900</v>
      </c>
      <c r="G1302">
        <v>-0.36754501839999998</v>
      </c>
    </row>
    <row r="1303" spans="1:7">
      <c r="A1303" s="2">
        <f t="shared" si="20"/>
        <v>38772.208333330178</v>
      </c>
      <c r="B1303">
        <v>224.48</v>
      </c>
      <c r="C1303" s="4">
        <f>VLOOKUP(B1303,'Objemová křivka'!$A$2:$B$1902,2,TRUE)</f>
        <v>7355200</v>
      </c>
      <c r="D1303">
        <v>5.3339999999999996</v>
      </c>
      <c r="E1303">
        <v>3.3940000000000001</v>
      </c>
      <c r="F1303">
        <v>7355200</v>
      </c>
      <c r="G1303">
        <v>-0.36799908599999998</v>
      </c>
    </row>
    <row r="1304" spans="1:7">
      <c r="A1304" s="2">
        <f t="shared" si="20"/>
        <v>38772.249999996842</v>
      </c>
      <c r="B1304">
        <v>224.49</v>
      </c>
      <c r="C1304" s="4">
        <f>VLOOKUP(B1304,'Objemová křivka'!$A$2:$B$1902,2,TRUE)</f>
        <v>7367873</v>
      </c>
      <c r="D1304">
        <v>5.0880000000000001</v>
      </c>
      <c r="E1304">
        <v>3.137</v>
      </c>
      <c r="F1304">
        <v>7367873</v>
      </c>
      <c r="G1304">
        <v>-0.36842517679999998</v>
      </c>
    </row>
    <row r="1305" spans="1:7">
      <c r="A1305" s="2">
        <f t="shared" si="20"/>
        <v>38772.291666663506</v>
      </c>
      <c r="B1305">
        <v>224.48</v>
      </c>
      <c r="C1305" s="4">
        <f>VLOOKUP(B1305,'Objemová křivka'!$A$2:$B$1902,2,TRUE)</f>
        <v>7355200</v>
      </c>
      <c r="D1305">
        <v>5.0880000000000001</v>
      </c>
      <c r="E1305">
        <v>2.88</v>
      </c>
      <c r="F1305">
        <v>7355200</v>
      </c>
      <c r="G1305">
        <v>-0.3688232884</v>
      </c>
    </row>
    <row r="1306" spans="1:7">
      <c r="A1306" s="2">
        <f t="shared" si="20"/>
        <v>38772.333333330171</v>
      </c>
      <c r="B1306">
        <v>224.48</v>
      </c>
      <c r="C1306" s="4">
        <f>VLOOKUP(B1306,'Objemová křivka'!$A$2:$B$1902,2,TRUE)</f>
        <v>7355200</v>
      </c>
      <c r="D1306">
        <v>5.0880000000000001</v>
      </c>
      <c r="E1306">
        <v>2.88</v>
      </c>
      <c r="F1306">
        <v>7355200</v>
      </c>
      <c r="G1306">
        <v>-0.36919342309999997</v>
      </c>
    </row>
    <row r="1307" spans="1:7">
      <c r="A1307" s="2">
        <f t="shared" si="20"/>
        <v>38772.374999996835</v>
      </c>
      <c r="B1307">
        <v>224.47</v>
      </c>
      <c r="C1307" s="4">
        <f>VLOOKUP(B1307,'Objemová křivka'!$A$2:$B$1902,2,TRUE)</f>
        <v>7342543</v>
      </c>
      <c r="D1307">
        <v>5.0880000000000001</v>
      </c>
      <c r="E1307">
        <v>2.88</v>
      </c>
      <c r="F1307">
        <v>7342543</v>
      </c>
      <c r="G1307">
        <v>-0.36953557980000001</v>
      </c>
    </row>
    <row r="1308" spans="1:7">
      <c r="A1308" s="2">
        <f t="shared" si="20"/>
        <v>38772.416666663499</v>
      </c>
      <c r="B1308">
        <v>224.47</v>
      </c>
      <c r="C1308" s="4">
        <f>VLOOKUP(B1308,'Objemová křivka'!$A$2:$B$1902,2,TRUE)</f>
        <v>7342543</v>
      </c>
      <c r="D1308">
        <v>5.0880000000000001</v>
      </c>
      <c r="E1308">
        <v>2.88</v>
      </c>
      <c r="F1308">
        <v>7342543</v>
      </c>
      <c r="G1308">
        <v>-0.36984975730000003</v>
      </c>
    </row>
    <row r="1309" spans="1:7">
      <c r="A1309" s="2">
        <f t="shared" si="20"/>
        <v>38772.458333330163</v>
      </c>
      <c r="B1309">
        <v>224.47</v>
      </c>
      <c r="C1309" s="4">
        <f>VLOOKUP(B1309,'Objemová křivka'!$A$2:$B$1902,2,TRUE)</f>
        <v>7342543</v>
      </c>
      <c r="D1309">
        <v>5.0880000000000001</v>
      </c>
      <c r="E1309">
        <v>2.88</v>
      </c>
      <c r="F1309">
        <v>7342543</v>
      </c>
      <c r="G1309">
        <v>-0.37013595799999999</v>
      </c>
    </row>
    <row r="1310" spans="1:7">
      <c r="A1310" s="2">
        <f t="shared" si="20"/>
        <v>38772.499999996828</v>
      </c>
      <c r="B1310">
        <v>224.46</v>
      </c>
      <c r="C1310" s="4">
        <f>VLOOKUP(B1310,'Objemová křivka'!$A$2:$B$1902,2,TRUE)</f>
        <v>7329900</v>
      </c>
      <c r="D1310">
        <v>5.0880000000000001</v>
      </c>
      <c r="E1310">
        <v>3.137</v>
      </c>
      <c r="F1310">
        <v>7329900</v>
      </c>
      <c r="G1310">
        <v>-0.37039417959999998</v>
      </c>
    </row>
    <row r="1311" spans="1:7">
      <c r="A1311" s="2">
        <f t="shared" si="20"/>
        <v>38772.541666663492</v>
      </c>
      <c r="B1311">
        <v>224.46</v>
      </c>
      <c r="C1311" s="4">
        <f>VLOOKUP(B1311,'Objemová křivka'!$A$2:$B$1902,2,TRUE)</f>
        <v>7329900</v>
      </c>
      <c r="D1311">
        <v>5.0880000000000001</v>
      </c>
      <c r="E1311">
        <v>3.137</v>
      </c>
      <c r="F1311">
        <v>7329900</v>
      </c>
      <c r="G1311">
        <v>-0.37062442410000002</v>
      </c>
    </row>
    <row r="1312" spans="1:7">
      <c r="A1312" s="2">
        <f t="shared" si="20"/>
        <v>38772.583333330156</v>
      </c>
      <c r="B1312">
        <v>224.45</v>
      </c>
      <c r="C1312" s="4">
        <f>VLOOKUP(B1312,'Objemová křivka'!$A$2:$B$1902,2,TRUE)</f>
        <v>7317273</v>
      </c>
      <c r="D1312">
        <v>5.0880000000000001</v>
      </c>
      <c r="E1312">
        <v>3.137</v>
      </c>
      <c r="F1312">
        <v>7317273</v>
      </c>
      <c r="G1312">
        <v>-0.37082669080000003</v>
      </c>
    </row>
    <row r="1313" spans="1:7">
      <c r="A1313" s="2">
        <f t="shared" si="20"/>
        <v>38772.62499999682</v>
      </c>
      <c r="B1313">
        <v>224.45</v>
      </c>
      <c r="C1313" s="4">
        <f>VLOOKUP(B1313,'Objemová křivka'!$A$2:$B$1902,2,TRUE)</f>
        <v>7317273</v>
      </c>
      <c r="D1313">
        <v>5.0880000000000001</v>
      </c>
      <c r="E1313">
        <v>3.6509999999999998</v>
      </c>
      <c r="F1313">
        <v>7317273</v>
      </c>
      <c r="G1313">
        <v>-0.37100097830000001</v>
      </c>
    </row>
    <row r="1314" spans="1:7">
      <c r="A1314" s="2">
        <f t="shared" si="20"/>
        <v>38772.666666663485</v>
      </c>
      <c r="B1314">
        <v>224.44</v>
      </c>
      <c r="C1314" s="4">
        <f>VLOOKUP(B1314,'Objemová křivka'!$A$2:$B$1902,2,TRUE)</f>
        <v>7304661</v>
      </c>
      <c r="D1314">
        <v>5.0880000000000001</v>
      </c>
      <c r="E1314">
        <v>4.165</v>
      </c>
      <c r="F1314">
        <v>7304661</v>
      </c>
      <c r="G1314">
        <v>-0.37114728879999997</v>
      </c>
    </row>
    <row r="1315" spans="1:7">
      <c r="A1315" s="2">
        <f t="shared" si="20"/>
        <v>38772.708333330149</v>
      </c>
      <c r="B1315">
        <v>224.44</v>
      </c>
      <c r="C1315" s="4">
        <f>VLOOKUP(B1315,'Objemová křivka'!$A$2:$B$1902,2,TRUE)</f>
        <v>7304661</v>
      </c>
      <c r="D1315">
        <v>5.0880000000000001</v>
      </c>
      <c r="E1315">
        <v>4.6790000000000003</v>
      </c>
      <c r="F1315">
        <v>7304661</v>
      </c>
      <c r="G1315">
        <v>-0.37126562019999998</v>
      </c>
    </row>
    <row r="1316" spans="1:7">
      <c r="A1316" s="2">
        <f t="shared" si="20"/>
        <v>38772.749999996813</v>
      </c>
      <c r="B1316">
        <v>224.43</v>
      </c>
      <c r="C1316" s="4">
        <f>VLOOKUP(B1316,'Objemová křivka'!$A$2:$B$1902,2,TRUE)</f>
        <v>7292063</v>
      </c>
      <c r="D1316">
        <v>5.0880000000000001</v>
      </c>
      <c r="E1316">
        <v>4.6790000000000003</v>
      </c>
      <c r="F1316">
        <v>7292063</v>
      </c>
      <c r="G1316">
        <v>-0.37135597469999998</v>
      </c>
    </row>
    <row r="1317" spans="1:7">
      <c r="A1317" s="2">
        <f t="shared" si="20"/>
        <v>38772.791666663477</v>
      </c>
      <c r="B1317">
        <v>224.43</v>
      </c>
      <c r="C1317" s="4">
        <f>VLOOKUP(B1317,'Objemová křivka'!$A$2:$B$1902,2,TRUE)</f>
        <v>7292063</v>
      </c>
      <c r="D1317">
        <v>5.0880000000000001</v>
      </c>
      <c r="E1317">
        <v>4.9359999999999999</v>
      </c>
      <c r="F1317">
        <v>7292063</v>
      </c>
      <c r="G1317">
        <v>-0.3714183513</v>
      </c>
    </row>
    <row r="1318" spans="1:7">
      <c r="A1318" s="2">
        <f t="shared" si="20"/>
        <v>38772.833333330142</v>
      </c>
      <c r="B1318">
        <v>224.42</v>
      </c>
      <c r="C1318" s="4">
        <f>VLOOKUP(B1318,'Objemová křivka'!$A$2:$B$1902,2,TRUE)</f>
        <v>7279481</v>
      </c>
      <c r="D1318">
        <v>4.8419999999999996</v>
      </c>
      <c r="E1318">
        <v>5.1929999999999996</v>
      </c>
      <c r="F1318">
        <v>7279481</v>
      </c>
      <c r="G1318">
        <v>-0.3714527487</v>
      </c>
    </row>
    <row r="1319" spans="1:7">
      <c r="A1319" s="2">
        <f t="shared" si="20"/>
        <v>38772.874999996806</v>
      </c>
      <c r="B1319">
        <v>224.42</v>
      </c>
      <c r="C1319" s="4">
        <f>VLOOKUP(B1319,'Objemová křivka'!$A$2:$B$1902,2,TRUE)</f>
        <v>7279481</v>
      </c>
      <c r="D1319">
        <v>5.0880000000000001</v>
      </c>
      <c r="E1319">
        <v>5.1929999999999996</v>
      </c>
      <c r="F1319">
        <v>7279481</v>
      </c>
      <c r="G1319">
        <v>-0.37145916909999999</v>
      </c>
    </row>
    <row r="1320" spans="1:7">
      <c r="A1320" s="2">
        <f t="shared" si="20"/>
        <v>38772.91666666347</v>
      </c>
      <c r="B1320">
        <v>224.41</v>
      </c>
      <c r="C1320" s="4">
        <f>VLOOKUP(B1320,'Objemová křivka'!$A$2:$B$1902,2,TRUE)</f>
        <v>7266914</v>
      </c>
      <c r="D1320">
        <v>5.0880000000000001</v>
      </c>
      <c r="E1320">
        <v>5.45</v>
      </c>
      <c r="F1320">
        <v>7266914</v>
      </c>
      <c r="G1320">
        <v>-0.37143761050000002</v>
      </c>
    </row>
    <row r="1321" spans="1:7">
      <c r="A1321" s="2">
        <f t="shared" si="20"/>
        <v>38772.958333330134</v>
      </c>
      <c r="B1321">
        <v>224.41</v>
      </c>
      <c r="C1321" s="4">
        <f>VLOOKUP(B1321,'Objemová křivka'!$A$2:$B$1902,2,TRUE)</f>
        <v>7266914</v>
      </c>
      <c r="D1321">
        <v>5.0880000000000001</v>
      </c>
      <c r="E1321">
        <v>5.1929999999999996</v>
      </c>
      <c r="F1321">
        <v>7266914</v>
      </c>
      <c r="G1321">
        <v>-0.37138807509999999</v>
      </c>
    </row>
    <row r="1322" spans="1:7">
      <c r="A1322" s="2">
        <f t="shared" si="20"/>
        <v>38772.999999996799</v>
      </c>
      <c r="B1322">
        <v>224.4</v>
      </c>
      <c r="C1322" s="4">
        <f>VLOOKUP(B1322,'Objemová křivka'!$A$2:$B$1902,2,TRUE)</f>
        <v>7254362</v>
      </c>
      <c r="D1322">
        <v>5.0880000000000001</v>
      </c>
      <c r="E1322">
        <v>5.45</v>
      </c>
      <c r="F1322">
        <v>7254362</v>
      </c>
      <c r="G1322">
        <v>-0.37131056150000002</v>
      </c>
    </row>
    <row r="1323" spans="1:7">
      <c r="A1323" s="2">
        <f t="shared" si="20"/>
        <v>38773.041666663463</v>
      </c>
      <c r="B1323">
        <v>224.4</v>
      </c>
      <c r="C1323" s="4">
        <f>VLOOKUP(B1323,'Objemová křivka'!$A$2:$B$1902,2,TRUE)</f>
        <v>7254362</v>
      </c>
      <c r="D1323">
        <v>5.0880000000000001</v>
      </c>
      <c r="E1323">
        <v>5.45</v>
      </c>
      <c r="F1323">
        <v>7254362</v>
      </c>
      <c r="G1323">
        <v>-0.37120506879999998</v>
      </c>
    </row>
    <row r="1324" spans="1:7">
      <c r="A1324" s="2">
        <f t="shared" si="20"/>
        <v>38773.083333330127</v>
      </c>
      <c r="B1324">
        <v>224.4</v>
      </c>
      <c r="C1324" s="4">
        <f>VLOOKUP(B1324,'Objemová křivka'!$A$2:$B$1902,2,TRUE)</f>
        <v>7254362</v>
      </c>
      <c r="D1324">
        <v>5.0880000000000001</v>
      </c>
      <c r="E1324">
        <v>5.45</v>
      </c>
      <c r="F1324">
        <v>7254362</v>
      </c>
      <c r="G1324">
        <v>-0.37107159909999998</v>
      </c>
    </row>
    <row r="1325" spans="1:7">
      <c r="A1325" s="2">
        <f t="shared" si="20"/>
        <v>38773.124999996791</v>
      </c>
      <c r="B1325">
        <v>224.39</v>
      </c>
      <c r="C1325" s="4">
        <f>VLOOKUP(B1325,'Objemová křivka'!$A$2:$B$1902,2,TRUE)</f>
        <v>7241824</v>
      </c>
      <c r="D1325">
        <v>5.0880000000000001</v>
      </c>
      <c r="E1325">
        <v>5.76</v>
      </c>
      <c r="F1325">
        <v>7241824</v>
      </c>
      <c r="G1325">
        <v>-0.37091015049999998</v>
      </c>
    </row>
    <row r="1326" spans="1:7">
      <c r="A1326" s="2">
        <f t="shared" si="20"/>
        <v>38773.166666663456</v>
      </c>
      <c r="B1326">
        <v>224.39</v>
      </c>
      <c r="C1326" s="4">
        <f>VLOOKUP(B1326,'Objemová křivka'!$A$2:$B$1902,2,TRUE)</f>
        <v>7241824</v>
      </c>
      <c r="D1326">
        <v>4.8419999999999996</v>
      </c>
      <c r="E1326">
        <v>5.45</v>
      </c>
      <c r="F1326">
        <v>7241824</v>
      </c>
      <c r="G1326">
        <v>-0.37072072480000001</v>
      </c>
    </row>
    <row r="1327" spans="1:7">
      <c r="A1327" s="2">
        <f t="shared" si="20"/>
        <v>38773.20833333012</v>
      </c>
      <c r="B1327">
        <v>224.38</v>
      </c>
      <c r="C1327" s="4">
        <f>VLOOKUP(B1327,'Objemová křivka'!$A$2:$B$1902,2,TRUE)</f>
        <v>7229302</v>
      </c>
      <c r="D1327">
        <v>4.8419999999999996</v>
      </c>
      <c r="E1327">
        <v>5.45</v>
      </c>
      <c r="F1327">
        <v>7229302</v>
      </c>
      <c r="G1327">
        <v>-0.37050332120000001</v>
      </c>
    </row>
    <row r="1328" spans="1:7">
      <c r="A1328" s="2">
        <f t="shared" si="20"/>
        <v>38773.249999996784</v>
      </c>
      <c r="B1328">
        <v>224.38</v>
      </c>
      <c r="C1328" s="4">
        <f>VLOOKUP(B1328,'Objemová křivka'!$A$2:$B$1902,2,TRUE)</f>
        <v>7229302</v>
      </c>
      <c r="D1328">
        <v>4.8419999999999996</v>
      </c>
      <c r="E1328">
        <v>5.76</v>
      </c>
      <c r="F1328">
        <v>7229302</v>
      </c>
      <c r="G1328">
        <v>-0.37025793849999999</v>
      </c>
    </row>
    <row r="1329" spans="1:7">
      <c r="A1329" s="2">
        <f t="shared" si="20"/>
        <v>38773.291666663448</v>
      </c>
      <c r="B1329">
        <v>224.37</v>
      </c>
      <c r="C1329" s="4">
        <f>VLOOKUP(B1329,'Objemová křivka'!$A$2:$B$1902,2,TRUE)</f>
        <v>7216794</v>
      </c>
      <c r="D1329">
        <v>4.5960000000000001</v>
      </c>
      <c r="E1329">
        <v>5.45</v>
      </c>
      <c r="F1329">
        <v>7216794</v>
      </c>
      <c r="G1329">
        <v>-0.36998457880000002</v>
      </c>
    </row>
    <row r="1330" spans="1:7">
      <c r="A1330" s="2">
        <f t="shared" si="20"/>
        <v>38773.333333330113</v>
      </c>
      <c r="B1330">
        <v>224.37</v>
      </c>
      <c r="C1330" s="4">
        <f>VLOOKUP(B1330,'Objemová křivka'!$A$2:$B$1902,2,TRUE)</f>
        <v>7216794</v>
      </c>
      <c r="D1330">
        <v>4.8419999999999996</v>
      </c>
      <c r="E1330">
        <v>5.76</v>
      </c>
      <c r="F1330">
        <v>7216794</v>
      </c>
      <c r="G1330">
        <v>-0.36968324000000002</v>
      </c>
    </row>
    <row r="1331" spans="1:7">
      <c r="A1331" s="2">
        <f t="shared" si="20"/>
        <v>38773.374999996777</v>
      </c>
      <c r="B1331">
        <v>224.36</v>
      </c>
      <c r="C1331" s="4">
        <f>VLOOKUP(B1331,'Objemová křivka'!$A$2:$B$1902,2,TRUE)</f>
        <v>7204301</v>
      </c>
      <c r="D1331">
        <v>4.8419999999999996</v>
      </c>
      <c r="E1331">
        <v>5.76</v>
      </c>
      <c r="F1331">
        <v>7204301</v>
      </c>
      <c r="G1331">
        <v>-0.36935392430000002</v>
      </c>
    </row>
    <row r="1332" spans="1:7">
      <c r="A1332" s="2">
        <f t="shared" si="20"/>
        <v>38773.416666663441</v>
      </c>
      <c r="B1332">
        <v>224.35</v>
      </c>
      <c r="C1332" s="4">
        <f>VLOOKUP(B1332,'Objemová křivka'!$A$2:$B$1902,2,TRUE)</f>
        <v>7191823</v>
      </c>
      <c r="D1332">
        <v>5.0880000000000001</v>
      </c>
      <c r="E1332">
        <v>5.76</v>
      </c>
      <c r="F1332">
        <v>7191823</v>
      </c>
      <c r="G1332">
        <v>-0.36899663049999998</v>
      </c>
    </row>
    <row r="1333" spans="1:7">
      <c r="A1333" s="2">
        <f t="shared" si="20"/>
        <v>38773.458333330105</v>
      </c>
      <c r="B1333">
        <v>224.35</v>
      </c>
      <c r="C1333" s="4">
        <f>VLOOKUP(B1333,'Objemová křivka'!$A$2:$B$1902,2,TRUE)</f>
        <v>7191823</v>
      </c>
      <c r="D1333">
        <v>5.0880000000000001</v>
      </c>
      <c r="E1333">
        <v>5.76</v>
      </c>
      <c r="F1333">
        <v>7191823</v>
      </c>
      <c r="G1333">
        <v>-0.36861135769999998</v>
      </c>
    </row>
    <row r="1334" spans="1:7">
      <c r="A1334" s="2">
        <f t="shared" si="20"/>
        <v>38773.499999996769</v>
      </c>
      <c r="B1334">
        <v>224.34</v>
      </c>
      <c r="C1334" s="4">
        <f>VLOOKUP(B1334,'Objemová křivka'!$A$2:$B$1902,2,TRUE)</f>
        <v>7179360</v>
      </c>
      <c r="D1334">
        <v>5.0880000000000001</v>
      </c>
      <c r="E1334">
        <v>5.76</v>
      </c>
      <c r="F1334">
        <v>7179360</v>
      </c>
      <c r="G1334">
        <v>-0.36819810800000002</v>
      </c>
    </row>
    <row r="1335" spans="1:7">
      <c r="A1335" s="2">
        <f t="shared" si="20"/>
        <v>38773.541666663434</v>
      </c>
      <c r="B1335">
        <v>224.33</v>
      </c>
      <c r="C1335" s="4">
        <f>VLOOKUP(B1335,'Objemová křivka'!$A$2:$B$1902,2,TRUE)</f>
        <v>7166911</v>
      </c>
      <c r="D1335">
        <v>5.3339999999999996</v>
      </c>
      <c r="E1335">
        <v>5.76</v>
      </c>
      <c r="F1335">
        <v>7166911</v>
      </c>
      <c r="G1335">
        <v>-0.36775687909999999</v>
      </c>
    </row>
    <row r="1336" spans="1:7">
      <c r="A1336" s="2">
        <f t="shared" si="20"/>
        <v>38773.583333330098</v>
      </c>
      <c r="B1336">
        <v>224.33</v>
      </c>
      <c r="C1336" s="4">
        <f>VLOOKUP(B1336,'Objemová křivka'!$A$2:$B$1902,2,TRUE)</f>
        <v>7166911</v>
      </c>
      <c r="D1336">
        <v>5.0880000000000001</v>
      </c>
      <c r="E1336">
        <v>6.07</v>
      </c>
      <c r="F1336">
        <v>7166911</v>
      </c>
      <c r="G1336">
        <v>-0.36728767330000001</v>
      </c>
    </row>
    <row r="1337" spans="1:7">
      <c r="A1337" s="2">
        <f t="shared" si="20"/>
        <v>38773.624999996762</v>
      </c>
      <c r="B1337">
        <v>224.33</v>
      </c>
      <c r="C1337" s="4">
        <f>VLOOKUP(B1337,'Objemová křivka'!$A$2:$B$1902,2,TRUE)</f>
        <v>7166911</v>
      </c>
      <c r="D1337">
        <v>4.8419999999999996</v>
      </c>
      <c r="E1337">
        <v>5.76</v>
      </c>
      <c r="F1337">
        <v>7166911</v>
      </c>
      <c r="G1337">
        <v>-0.36679048949999998</v>
      </c>
    </row>
    <row r="1338" spans="1:7">
      <c r="A1338" s="2">
        <f t="shared" si="20"/>
        <v>38773.666666663426</v>
      </c>
      <c r="B1338">
        <v>224.32</v>
      </c>
      <c r="C1338" s="4">
        <f>VLOOKUP(B1338,'Objemová křivka'!$A$2:$B$1902,2,TRUE)</f>
        <v>7154477</v>
      </c>
      <c r="D1338">
        <v>4.5960000000000001</v>
      </c>
      <c r="E1338">
        <v>6.07</v>
      </c>
      <c r="F1338">
        <v>7154477</v>
      </c>
      <c r="G1338">
        <v>-0.3662653266</v>
      </c>
    </row>
    <row r="1339" spans="1:7">
      <c r="A1339" s="2">
        <f t="shared" si="20"/>
        <v>38773.708333330091</v>
      </c>
      <c r="B1339">
        <v>224.32</v>
      </c>
      <c r="C1339" s="4">
        <f>VLOOKUP(B1339,'Objemová křivka'!$A$2:$B$1902,2,TRUE)</f>
        <v>7154477</v>
      </c>
      <c r="D1339">
        <v>4.3499999999999996</v>
      </c>
      <c r="E1339">
        <v>5.76</v>
      </c>
      <c r="F1339">
        <v>7154477</v>
      </c>
      <c r="G1339">
        <v>-0.3657121867</v>
      </c>
    </row>
    <row r="1340" spans="1:7">
      <c r="A1340" s="2">
        <f t="shared" si="20"/>
        <v>38773.749999996755</v>
      </c>
      <c r="B1340">
        <v>224.31</v>
      </c>
      <c r="C1340" s="4">
        <f>VLOOKUP(B1340,'Objemová křivka'!$A$2:$B$1902,2,TRUE)</f>
        <v>7142057</v>
      </c>
      <c r="D1340">
        <v>4.5960000000000001</v>
      </c>
      <c r="E1340">
        <v>5.76</v>
      </c>
      <c r="F1340">
        <v>7142057</v>
      </c>
      <c r="G1340">
        <v>-0.36513106769999998</v>
      </c>
    </row>
    <row r="1341" spans="1:7">
      <c r="A1341" s="2">
        <f t="shared" si="20"/>
        <v>38773.791666663419</v>
      </c>
      <c r="B1341">
        <v>224.3</v>
      </c>
      <c r="C1341" s="4">
        <f>VLOOKUP(B1341,'Objemová křivka'!$A$2:$B$1902,2,TRUE)</f>
        <v>7129652</v>
      </c>
      <c r="D1341">
        <v>5.3339999999999996</v>
      </c>
      <c r="E1341">
        <v>5.76</v>
      </c>
      <c r="F1341">
        <v>7129652</v>
      </c>
      <c r="G1341">
        <v>-0.36452197190000002</v>
      </c>
    </row>
    <row r="1342" spans="1:7">
      <c r="A1342" s="2">
        <f t="shared" si="20"/>
        <v>38773.833333330083</v>
      </c>
      <c r="B1342">
        <v>224.3</v>
      </c>
      <c r="C1342" s="4">
        <f>VLOOKUP(B1342,'Objemová křivka'!$A$2:$B$1902,2,TRUE)</f>
        <v>7129652</v>
      </c>
      <c r="D1342">
        <v>5.58</v>
      </c>
      <c r="E1342">
        <v>5.76</v>
      </c>
      <c r="F1342">
        <v>7129652</v>
      </c>
      <c r="G1342">
        <v>-0.36388489810000002</v>
      </c>
    </row>
    <row r="1343" spans="1:7">
      <c r="A1343" s="2">
        <f t="shared" si="20"/>
        <v>38773.874999996748</v>
      </c>
      <c r="B1343">
        <v>224.29</v>
      </c>
      <c r="C1343" s="4">
        <f>VLOOKUP(B1343,'Objemová křivka'!$A$2:$B$1902,2,TRUE)</f>
        <v>7117261</v>
      </c>
      <c r="D1343">
        <v>5.58</v>
      </c>
      <c r="E1343">
        <v>5.76</v>
      </c>
      <c r="F1343">
        <v>7117261</v>
      </c>
      <c r="G1343">
        <v>-0.36321984509999999</v>
      </c>
    </row>
    <row r="1344" spans="1:7">
      <c r="A1344" s="2">
        <f t="shared" si="20"/>
        <v>38773.916666663412</v>
      </c>
      <c r="B1344">
        <v>224.29</v>
      </c>
      <c r="C1344" s="4">
        <f>VLOOKUP(B1344,'Objemová křivka'!$A$2:$B$1902,2,TRUE)</f>
        <v>7117261</v>
      </c>
      <c r="D1344">
        <v>5.3339999999999996</v>
      </c>
      <c r="E1344">
        <v>5.76</v>
      </c>
      <c r="F1344">
        <v>7117261</v>
      </c>
      <c r="G1344">
        <v>-0.36252681510000001</v>
      </c>
    </row>
    <row r="1345" spans="1:7">
      <c r="A1345" s="2">
        <f t="shared" si="20"/>
        <v>38773.958333330076</v>
      </c>
      <c r="B1345">
        <v>224.28</v>
      </c>
      <c r="C1345" s="4">
        <f>VLOOKUP(B1345,'Objemová křivka'!$A$2:$B$1902,2,TRUE)</f>
        <v>7104885</v>
      </c>
      <c r="D1345">
        <v>5.0880000000000001</v>
      </c>
      <c r="E1345">
        <v>5.45</v>
      </c>
      <c r="F1345">
        <v>7104885</v>
      </c>
      <c r="G1345">
        <v>-0.36180580600000001</v>
      </c>
    </row>
    <row r="1346" spans="1:7">
      <c r="A1346" s="2">
        <f t="shared" si="20"/>
        <v>38773.99999999674</v>
      </c>
      <c r="B1346">
        <v>224.28</v>
      </c>
      <c r="C1346" s="4">
        <f>VLOOKUP(B1346,'Objemová křivka'!$A$2:$B$1902,2,TRUE)</f>
        <v>7104885</v>
      </c>
      <c r="D1346">
        <v>5.0880000000000001</v>
      </c>
      <c r="E1346">
        <v>5.76</v>
      </c>
      <c r="F1346">
        <v>7104885</v>
      </c>
      <c r="G1346">
        <v>-0.36105682010000001</v>
      </c>
    </row>
    <row r="1347" spans="1:7">
      <c r="A1347" s="2">
        <f t="shared" si="20"/>
        <v>38774.041666663405</v>
      </c>
      <c r="B1347">
        <v>224.27</v>
      </c>
      <c r="C1347" s="4">
        <f>VLOOKUP(B1347,'Objemová křivka'!$A$2:$B$1902,2,TRUE)</f>
        <v>7092523</v>
      </c>
      <c r="D1347">
        <v>5.0880000000000001</v>
      </c>
      <c r="E1347">
        <v>5.76</v>
      </c>
      <c r="F1347">
        <v>7092523</v>
      </c>
      <c r="G1347">
        <v>-0.36027985610000002</v>
      </c>
    </row>
    <row r="1348" spans="1:7">
      <c r="A1348" s="2">
        <f t="shared" si="20"/>
        <v>38774.083333330069</v>
      </c>
      <c r="B1348">
        <v>224.27</v>
      </c>
      <c r="C1348" s="4">
        <f>VLOOKUP(B1348,'Objemová křivka'!$A$2:$B$1902,2,TRUE)</f>
        <v>7092523</v>
      </c>
      <c r="D1348">
        <v>5.0880000000000001</v>
      </c>
      <c r="E1348">
        <v>5.76</v>
      </c>
      <c r="F1348">
        <v>7092523</v>
      </c>
      <c r="G1348">
        <v>-0.35947491310000002</v>
      </c>
    </row>
    <row r="1349" spans="1:7">
      <c r="A1349" s="2">
        <f t="shared" ref="A1349:A1412" si="21">A1348+1/24</f>
        <v>38774.124999996733</v>
      </c>
      <c r="B1349">
        <v>224.27</v>
      </c>
      <c r="C1349" s="4">
        <f>VLOOKUP(B1349,'Objemová křivka'!$A$2:$B$1902,2,TRUE)</f>
        <v>7092523</v>
      </c>
      <c r="D1349">
        <v>5.0880000000000001</v>
      </c>
      <c r="E1349">
        <v>5.76</v>
      </c>
      <c r="F1349">
        <v>7092523</v>
      </c>
      <c r="G1349">
        <v>-0.35864199299999999</v>
      </c>
    </row>
    <row r="1350" spans="1:7">
      <c r="A1350" s="2">
        <f t="shared" si="21"/>
        <v>38774.166666663397</v>
      </c>
      <c r="B1350">
        <v>224.26</v>
      </c>
      <c r="C1350" s="4">
        <f>VLOOKUP(B1350,'Objemová křivka'!$A$2:$B$1902,2,TRUE)</f>
        <v>7080176</v>
      </c>
      <c r="D1350">
        <v>5.0880000000000001</v>
      </c>
      <c r="E1350">
        <v>5.76</v>
      </c>
      <c r="F1350">
        <v>7080176</v>
      </c>
      <c r="G1350">
        <v>-0.35778109400000002</v>
      </c>
    </row>
    <row r="1351" spans="1:7">
      <c r="A1351" s="2">
        <f t="shared" si="21"/>
        <v>38774.208333330062</v>
      </c>
      <c r="B1351">
        <v>224.26</v>
      </c>
      <c r="C1351" s="4">
        <f>VLOOKUP(B1351,'Objemová křivka'!$A$2:$B$1902,2,TRUE)</f>
        <v>7080176</v>
      </c>
      <c r="D1351">
        <v>5.0880000000000001</v>
      </c>
      <c r="E1351">
        <v>5.76</v>
      </c>
      <c r="F1351">
        <v>7080176</v>
      </c>
      <c r="G1351">
        <v>-0.35689221780000002</v>
      </c>
    </row>
    <row r="1352" spans="1:7">
      <c r="A1352" s="2">
        <f t="shared" si="21"/>
        <v>38774.249999996726</v>
      </c>
      <c r="B1352">
        <v>224.25</v>
      </c>
      <c r="C1352" s="4">
        <f>VLOOKUP(B1352,'Objemová křivka'!$A$2:$B$1902,2,TRUE)</f>
        <v>7067843</v>
      </c>
      <c r="D1352">
        <v>5.0880000000000001</v>
      </c>
      <c r="E1352">
        <v>5.76</v>
      </c>
      <c r="F1352">
        <v>7067843</v>
      </c>
      <c r="G1352">
        <v>-0.35597536279999997</v>
      </c>
    </row>
    <row r="1353" spans="1:7">
      <c r="A1353" s="2">
        <f t="shared" si="21"/>
        <v>38774.29166666339</v>
      </c>
      <c r="B1353">
        <v>224.25</v>
      </c>
      <c r="C1353" s="4">
        <f>VLOOKUP(B1353,'Objemová křivka'!$A$2:$B$1902,2,TRUE)</f>
        <v>7067843</v>
      </c>
      <c r="D1353">
        <v>5.0880000000000001</v>
      </c>
      <c r="E1353">
        <v>5.76</v>
      </c>
      <c r="F1353">
        <v>7067843</v>
      </c>
      <c r="G1353">
        <v>-0.3550305306</v>
      </c>
    </row>
    <row r="1354" spans="1:7">
      <c r="A1354" s="2">
        <f t="shared" si="21"/>
        <v>38774.333333330054</v>
      </c>
      <c r="B1354">
        <v>224.24</v>
      </c>
      <c r="C1354" s="4">
        <f>VLOOKUP(B1354,'Objemová křivka'!$A$2:$B$1902,2,TRUE)</f>
        <v>7055524</v>
      </c>
      <c r="D1354">
        <v>5.0880000000000001</v>
      </c>
      <c r="E1354">
        <v>5.76</v>
      </c>
      <c r="F1354">
        <v>7055524</v>
      </c>
      <c r="G1354">
        <v>-0.35405772060000001</v>
      </c>
    </row>
    <row r="1355" spans="1:7">
      <c r="A1355" s="2">
        <f t="shared" si="21"/>
        <v>38774.374999996719</v>
      </c>
      <c r="B1355">
        <v>224.24</v>
      </c>
      <c r="C1355" s="4">
        <f>VLOOKUP(B1355,'Objemová křivka'!$A$2:$B$1902,2,TRUE)</f>
        <v>7055524</v>
      </c>
      <c r="D1355">
        <v>5.0880000000000001</v>
      </c>
      <c r="E1355">
        <v>5.45</v>
      </c>
      <c r="F1355">
        <v>7055524</v>
      </c>
      <c r="G1355">
        <v>-0.3530569314</v>
      </c>
    </row>
    <row r="1356" spans="1:7">
      <c r="A1356" s="2">
        <f t="shared" si="21"/>
        <v>38774.416666663383</v>
      </c>
      <c r="B1356">
        <v>224.23</v>
      </c>
      <c r="C1356" s="4">
        <f>VLOOKUP(B1356,'Objemová křivka'!$A$2:$B$1902,2,TRUE)</f>
        <v>7043219</v>
      </c>
      <c r="D1356">
        <v>5.0880000000000001</v>
      </c>
      <c r="E1356">
        <v>5.45</v>
      </c>
      <c r="F1356">
        <v>7043219</v>
      </c>
      <c r="G1356">
        <v>-0.35202816529999997</v>
      </c>
    </row>
    <row r="1357" spans="1:7">
      <c r="A1357" s="2">
        <f t="shared" si="21"/>
        <v>38774.458333330047</v>
      </c>
      <c r="B1357">
        <v>224.23</v>
      </c>
      <c r="C1357" s="4">
        <f>VLOOKUP(B1357,'Objemová křivka'!$A$2:$B$1902,2,TRUE)</f>
        <v>7043219</v>
      </c>
      <c r="D1357">
        <v>5.0880000000000001</v>
      </c>
      <c r="E1357">
        <v>5.45</v>
      </c>
      <c r="F1357">
        <v>7043219</v>
      </c>
      <c r="G1357">
        <v>-0.35097142009999999</v>
      </c>
    </row>
    <row r="1358" spans="1:7">
      <c r="A1358" s="2">
        <f t="shared" si="21"/>
        <v>38774.499999996711</v>
      </c>
      <c r="B1358">
        <v>224.23</v>
      </c>
      <c r="C1358" s="4">
        <f>VLOOKUP(B1358,'Objemová křivka'!$A$2:$B$1902,2,TRUE)</f>
        <v>7043219</v>
      </c>
      <c r="D1358">
        <v>5.0880000000000001</v>
      </c>
      <c r="E1358">
        <v>5.45</v>
      </c>
      <c r="F1358">
        <v>7043219</v>
      </c>
      <c r="G1358">
        <v>-0.349886698</v>
      </c>
    </row>
    <row r="1359" spans="1:7">
      <c r="A1359" s="2">
        <f t="shared" si="21"/>
        <v>38774.541666663376</v>
      </c>
      <c r="B1359">
        <v>224.23</v>
      </c>
      <c r="C1359" s="4">
        <f>VLOOKUP(B1359,'Objemová křivka'!$A$2:$B$1902,2,TRUE)</f>
        <v>7043219</v>
      </c>
      <c r="D1359">
        <v>5.0880000000000001</v>
      </c>
      <c r="E1359">
        <v>5.45</v>
      </c>
      <c r="F1359">
        <v>7043219</v>
      </c>
      <c r="G1359">
        <v>-0.3487739977</v>
      </c>
    </row>
    <row r="1360" spans="1:7">
      <c r="A1360" s="2">
        <f t="shared" si="21"/>
        <v>38774.58333333004</v>
      </c>
      <c r="B1360">
        <v>224.22</v>
      </c>
      <c r="C1360" s="4">
        <f>VLOOKUP(B1360,'Objemová křivka'!$A$2:$B$1902,2,TRUE)</f>
        <v>7030929</v>
      </c>
      <c r="D1360">
        <v>4.8419999999999996</v>
      </c>
      <c r="E1360">
        <v>5.45</v>
      </c>
      <c r="F1360">
        <v>7030929</v>
      </c>
      <c r="G1360">
        <v>-0.34763331850000001</v>
      </c>
    </row>
    <row r="1361" spans="1:7">
      <c r="A1361" s="2">
        <f t="shared" si="21"/>
        <v>38774.624999996704</v>
      </c>
      <c r="B1361">
        <v>224.22</v>
      </c>
      <c r="C1361" s="4">
        <f>VLOOKUP(B1361,'Objemová křivka'!$A$2:$B$1902,2,TRUE)</f>
        <v>7030929</v>
      </c>
      <c r="D1361">
        <v>5.0880000000000001</v>
      </c>
      <c r="E1361">
        <v>5.45</v>
      </c>
      <c r="F1361">
        <v>7030929</v>
      </c>
      <c r="G1361">
        <v>-0.3464646623</v>
      </c>
    </row>
    <row r="1362" spans="1:7">
      <c r="A1362" s="2">
        <f t="shared" si="21"/>
        <v>38774.666666663368</v>
      </c>
      <c r="B1362">
        <v>224.21</v>
      </c>
      <c r="C1362" s="4">
        <f>VLOOKUP(B1362,'Objemová křivka'!$A$2:$B$1902,2,TRUE)</f>
        <v>7018653</v>
      </c>
      <c r="D1362">
        <v>4.8419999999999996</v>
      </c>
      <c r="E1362">
        <v>5.45</v>
      </c>
      <c r="F1362">
        <v>7018653</v>
      </c>
      <c r="G1362">
        <v>-0.34526802699999998</v>
      </c>
    </row>
    <row r="1363" spans="1:7">
      <c r="A1363" s="2">
        <f t="shared" si="21"/>
        <v>38774.708333330032</v>
      </c>
      <c r="B1363">
        <v>224.21</v>
      </c>
      <c r="C1363" s="4">
        <f>VLOOKUP(B1363,'Objemová křivka'!$A$2:$B$1902,2,TRUE)</f>
        <v>7018653</v>
      </c>
      <c r="D1363">
        <v>5.0880000000000001</v>
      </c>
      <c r="E1363">
        <v>5.1929999999999996</v>
      </c>
      <c r="F1363">
        <v>7018653</v>
      </c>
      <c r="G1363">
        <v>-0.34404341469999999</v>
      </c>
    </row>
    <row r="1364" spans="1:7">
      <c r="A1364" s="2">
        <f t="shared" si="21"/>
        <v>38774.749999996697</v>
      </c>
      <c r="B1364">
        <v>224.21</v>
      </c>
      <c r="C1364" s="4">
        <f>VLOOKUP(B1364,'Objemová křivka'!$A$2:$B$1902,2,TRUE)</f>
        <v>7018653</v>
      </c>
      <c r="D1364">
        <v>5.0880000000000001</v>
      </c>
      <c r="E1364">
        <v>5.1929999999999996</v>
      </c>
      <c r="F1364">
        <v>7018653</v>
      </c>
      <c r="G1364">
        <v>-0.34279082449999998</v>
      </c>
    </row>
    <row r="1365" spans="1:7">
      <c r="A1365" s="2">
        <f t="shared" si="21"/>
        <v>38774.791666663361</v>
      </c>
      <c r="B1365">
        <v>224.2</v>
      </c>
      <c r="C1365" s="4">
        <f>VLOOKUP(B1365,'Objemová křivka'!$A$2:$B$1902,2,TRUE)</f>
        <v>7006391</v>
      </c>
      <c r="D1365">
        <v>5.0880000000000001</v>
      </c>
      <c r="E1365">
        <v>5.1929999999999996</v>
      </c>
      <c r="F1365">
        <v>7006391</v>
      </c>
      <c r="G1365">
        <v>-0.3415102552</v>
      </c>
    </row>
    <row r="1366" spans="1:7">
      <c r="A1366" s="2">
        <f t="shared" si="21"/>
        <v>38774.833333330025</v>
      </c>
      <c r="B1366">
        <v>224.2</v>
      </c>
      <c r="C1366" s="4">
        <f>VLOOKUP(B1366,'Objemová křivka'!$A$2:$B$1902,2,TRUE)</f>
        <v>7006391</v>
      </c>
      <c r="D1366">
        <v>5.0880000000000001</v>
      </c>
      <c r="E1366">
        <v>5.1929999999999996</v>
      </c>
      <c r="F1366">
        <v>7006391</v>
      </c>
      <c r="G1366">
        <v>-0.3402017088</v>
      </c>
    </row>
    <row r="1367" spans="1:7">
      <c r="A1367" s="2">
        <f t="shared" si="21"/>
        <v>38774.874999996689</v>
      </c>
      <c r="B1367">
        <v>224.2</v>
      </c>
      <c r="C1367" s="4">
        <f>VLOOKUP(B1367,'Objemová křivka'!$A$2:$B$1902,2,TRUE)</f>
        <v>7006391</v>
      </c>
      <c r="D1367">
        <v>5.0880000000000001</v>
      </c>
      <c r="E1367">
        <v>5.45</v>
      </c>
      <c r="F1367">
        <v>7006391</v>
      </c>
      <c r="G1367">
        <v>-0.33886518339999999</v>
      </c>
    </row>
    <row r="1368" spans="1:7">
      <c r="A1368" s="2">
        <f t="shared" si="21"/>
        <v>38774.916666663354</v>
      </c>
      <c r="B1368">
        <v>224.21</v>
      </c>
      <c r="C1368" s="4">
        <f>VLOOKUP(B1368,'Objemová křivka'!$A$2:$B$1902,2,TRUE)</f>
        <v>7018653</v>
      </c>
      <c r="D1368">
        <v>5.0880000000000001</v>
      </c>
      <c r="E1368">
        <v>5.1929999999999996</v>
      </c>
      <c r="F1368">
        <v>7018653</v>
      </c>
      <c r="G1368">
        <v>-0.33750068119999999</v>
      </c>
    </row>
    <row r="1369" spans="1:7">
      <c r="A1369" s="2">
        <f t="shared" si="21"/>
        <v>38774.958333330018</v>
      </c>
      <c r="B1369">
        <v>224.23</v>
      </c>
      <c r="C1369" s="4">
        <f>VLOOKUP(B1369,'Objemová křivka'!$A$2:$B$1902,2,TRUE)</f>
        <v>7043219</v>
      </c>
      <c r="D1369">
        <v>5.0880000000000001</v>
      </c>
      <c r="E1369">
        <v>4.6790000000000003</v>
      </c>
      <c r="F1369">
        <v>7043219</v>
      </c>
      <c r="G1369">
        <v>-0.33610820079999998</v>
      </c>
    </row>
    <row r="1370" spans="1:7">
      <c r="A1370" s="2">
        <f t="shared" si="21"/>
        <v>38774.999999996682</v>
      </c>
      <c r="B1370">
        <v>224.24</v>
      </c>
      <c r="C1370" s="4">
        <f>VLOOKUP(B1370,'Objemová křivka'!$A$2:$B$1902,2,TRUE)</f>
        <v>7055524</v>
      </c>
      <c r="D1370">
        <v>5.0880000000000001</v>
      </c>
      <c r="E1370">
        <v>3.9079999999999999</v>
      </c>
      <c r="F1370">
        <v>7055524</v>
      </c>
      <c r="G1370">
        <v>-0.33468774140000002</v>
      </c>
    </row>
    <row r="1371" spans="1:7">
      <c r="A1371" s="2">
        <f t="shared" si="21"/>
        <v>38775.041666663346</v>
      </c>
      <c r="B1371">
        <v>224.25</v>
      </c>
      <c r="C1371" s="4">
        <f>VLOOKUP(B1371,'Objemová křivka'!$A$2:$B$1902,2,TRUE)</f>
        <v>7067843</v>
      </c>
      <c r="D1371">
        <v>5.0880000000000001</v>
      </c>
      <c r="E1371">
        <v>3.3940000000000001</v>
      </c>
      <c r="F1371">
        <v>7067843</v>
      </c>
      <c r="G1371">
        <v>-0.33323930509999999</v>
      </c>
    </row>
    <row r="1372" spans="1:7">
      <c r="A1372" s="2">
        <f t="shared" si="21"/>
        <v>38775.083333330011</v>
      </c>
      <c r="B1372">
        <v>224.27</v>
      </c>
      <c r="C1372" s="4">
        <f>VLOOKUP(B1372,'Objemová křivka'!$A$2:$B$1902,2,TRUE)</f>
        <v>7092523</v>
      </c>
      <c r="D1372">
        <v>5.0880000000000001</v>
      </c>
      <c r="E1372">
        <v>3.3940000000000001</v>
      </c>
      <c r="F1372">
        <v>7092523</v>
      </c>
      <c r="G1372">
        <v>-0.3317628896</v>
      </c>
    </row>
    <row r="1373" spans="1:7">
      <c r="A1373" s="2">
        <f t="shared" si="21"/>
        <v>38775.124999996675</v>
      </c>
      <c r="B1373">
        <v>224.28</v>
      </c>
      <c r="C1373" s="4">
        <f>VLOOKUP(B1373,'Objemová křivka'!$A$2:$B$1902,2,TRUE)</f>
        <v>7104885</v>
      </c>
      <c r="D1373">
        <v>5.0880000000000001</v>
      </c>
      <c r="E1373">
        <v>3.137</v>
      </c>
      <c r="F1373">
        <v>7104885</v>
      </c>
      <c r="G1373">
        <v>-0.33025849709999999</v>
      </c>
    </row>
    <row r="1374" spans="1:7">
      <c r="A1374" s="2">
        <f t="shared" si="21"/>
        <v>38775.166666663339</v>
      </c>
      <c r="B1374">
        <v>224.29</v>
      </c>
      <c r="C1374" s="4">
        <f>VLOOKUP(B1374,'Objemová křivka'!$A$2:$B$1902,2,TRUE)</f>
        <v>7117261</v>
      </c>
      <c r="D1374">
        <v>4.8419999999999996</v>
      </c>
      <c r="E1374">
        <v>2.88</v>
      </c>
      <c r="F1374">
        <v>7117261</v>
      </c>
      <c r="G1374">
        <v>-0.32872612680000002</v>
      </c>
    </row>
    <row r="1375" spans="1:7">
      <c r="A1375" s="2">
        <f t="shared" si="21"/>
        <v>38775.208333330003</v>
      </c>
      <c r="B1375">
        <v>224.31</v>
      </c>
      <c r="C1375" s="4">
        <f>VLOOKUP(B1375,'Objemová křivka'!$A$2:$B$1902,2,TRUE)</f>
        <v>7142057</v>
      </c>
      <c r="D1375">
        <v>4.8419999999999996</v>
      </c>
      <c r="E1375">
        <v>2.6970000000000001</v>
      </c>
      <c r="F1375">
        <v>7142057</v>
      </c>
      <c r="G1375">
        <v>-0.32716577720000001</v>
      </c>
    </row>
    <row r="1376" spans="1:7">
      <c r="A1376" s="2">
        <f t="shared" si="21"/>
        <v>38775.249999996668</v>
      </c>
      <c r="B1376">
        <v>224.32</v>
      </c>
      <c r="C1376" s="4">
        <f>VLOOKUP(B1376,'Objemová křivka'!$A$2:$B$1902,2,TRUE)</f>
        <v>7154477</v>
      </c>
      <c r="D1376">
        <v>4.8419999999999996</v>
      </c>
      <c r="E1376">
        <v>2.6970000000000001</v>
      </c>
      <c r="F1376">
        <v>7154477</v>
      </c>
      <c r="G1376">
        <v>-0.3255774508</v>
      </c>
    </row>
    <row r="1377" spans="1:7">
      <c r="A1377" s="2">
        <f t="shared" si="21"/>
        <v>38775.291666663332</v>
      </c>
      <c r="B1377">
        <v>224.32</v>
      </c>
      <c r="C1377" s="4">
        <f>VLOOKUP(B1377,'Objemová křivka'!$A$2:$B$1902,2,TRUE)</f>
        <v>7154477</v>
      </c>
      <c r="D1377">
        <v>4.8419999999999996</v>
      </c>
      <c r="E1377">
        <v>2.5139999999999998</v>
      </c>
      <c r="F1377">
        <v>7154477</v>
      </c>
      <c r="G1377">
        <v>-0.32396114529999998</v>
      </c>
    </row>
    <row r="1378" spans="1:7">
      <c r="A1378" s="2">
        <f t="shared" si="21"/>
        <v>38775.333333329996</v>
      </c>
      <c r="B1378">
        <v>224.31</v>
      </c>
      <c r="C1378" s="4">
        <f>VLOOKUP(B1378,'Objemová křivka'!$A$2:$B$1902,2,TRUE)</f>
        <v>7142057</v>
      </c>
      <c r="D1378">
        <v>4.5960000000000001</v>
      </c>
      <c r="E1378">
        <v>2.5139999999999998</v>
      </c>
      <c r="F1378">
        <v>7142057</v>
      </c>
      <c r="G1378">
        <v>-0.32231686269999998</v>
      </c>
    </row>
    <row r="1379" spans="1:7">
      <c r="A1379" s="2">
        <f t="shared" si="21"/>
        <v>38775.37499999666</v>
      </c>
      <c r="B1379">
        <v>224.31</v>
      </c>
      <c r="C1379" s="4">
        <f>VLOOKUP(B1379,'Objemová křivka'!$A$2:$B$1902,2,TRUE)</f>
        <v>7142057</v>
      </c>
      <c r="D1379">
        <v>4.5960000000000001</v>
      </c>
      <c r="E1379">
        <v>2.5139999999999998</v>
      </c>
      <c r="F1379">
        <v>7142057</v>
      </c>
      <c r="G1379">
        <v>-0.32064460230000003</v>
      </c>
    </row>
    <row r="1380" spans="1:7">
      <c r="A1380" s="2">
        <f t="shared" si="21"/>
        <v>38775.416666663325</v>
      </c>
      <c r="B1380">
        <v>224.3</v>
      </c>
      <c r="C1380" s="4">
        <f>VLOOKUP(B1380,'Objemová křivka'!$A$2:$B$1902,2,TRUE)</f>
        <v>7129652</v>
      </c>
      <c r="D1380">
        <v>4.5960000000000001</v>
      </c>
      <c r="E1380">
        <v>2.5139999999999998</v>
      </c>
      <c r="F1380">
        <v>7129652</v>
      </c>
      <c r="G1380">
        <v>-0.31894436269999998</v>
      </c>
    </row>
    <row r="1381" spans="1:7">
      <c r="A1381" s="2">
        <f t="shared" si="21"/>
        <v>38775.458333329989</v>
      </c>
      <c r="B1381">
        <v>224.3</v>
      </c>
      <c r="C1381" s="4">
        <f>VLOOKUP(B1381,'Objemová křivka'!$A$2:$B$1902,2,TRUE)</f>
        <v>7129652</v>
      </c>
      <c r="D1381">
        <v>4.5960000000000001</v>
      </c>
      <c r="E1381">
        <v>2.6970000000000001</v>
      </c>
      <c r="F1381">
        <v>7129652</v>
      </c>
      <c r="G1381">
        <v>-0.31721614609999998</v>
      </c>
    </row>
    <row r="1382" spans="1:7">
      <c r="A1382" s="2">
        <f t="shared" si="21"/>
        <v>38775.499999996653</v>
      </c>
      <c r="B1382">
        <v>224.29</v>
      </c>
      <c r="C1382" s="4">
        <f>VLOOKUP(B1382,'Objemová křivka'!$A$2:$B$1902,2,TRUE)</f>
        <v>7117261</v>
      </c>
      <c r="D1382">
        <v>4.8419999999999996</v>
      </c>
      <c r="E1382">
        <v>2.6970000000000001</v>
      </c>
      <c r="F1382">
        <v>7117261</v>
      </c>
      <c r="G1382">
        <v>-0.31545995049999997</v>
      </c>
    </row>
    <row r="1383" spans="1:7">
      <c r="A1383" s="2">
        <f t="shared" si="21"/>
        <v>38775.541666663317</v>
      </c>
      <c r="B1383">
        <v>224.29</v>
      </c>
      <c r="C1383" s="4">
        <f>VLOOKUP(B1383,'Objemová křivka'!$A$2:$B$1902,2,TRUE)</f>
        <v>7117261</v>
      </c>
      <c r="D1383">
        <v>4.8419999999999996</v>
      </c>
      <c r="E1383">
        <v>2.6970000000000001</v>
      </c>
      <c r="F1383">
        <v>7117261</v>
      </c>
      <c r="G1383">
        <v>-0.31367577800000002</v>
      </c>
    </row>
    <row r="1384" spans="1:7">
      <c r="A1384" s="2">
        <f t="shared" si="21"/>
        <v>38775.583333329982</v>
      </c>
      <c r="B1384">
        <v>224.28</v>
      </c>
      <c r="C1384" s="4">
        <f>VLOOKUP(B1384,'Objemová křivka'!$A$2:$B$1902,2,TRUE)</f>
        <v>7104885</v>
      </c>
      <c r="D1384">
        <v>4.8419999999999996</v>
      </c>
      <c r="E1384">
        <v>2.88</v>
      </c>
      <c r="F1384">
        <v>7104885</v>
      </c>
      <c r="G1384">
        <v>-0.3118636273</v>
      </c>
    </row>
    <row r="1385" spans="1:7">
      <c r="A1385" s="2">
        <f t="shared" si="21"/>
        <v>38775.624999996646</v>
      </c>
      <c r="B1385">
        <v>224.28</v>
      </c>
      <c r="C1385" s="4">
        <f>VLOOKUP(B1385,'Objemová křivka'!$A$2:$B$1902,2,TRUE)</f>
        <v>7104885</v>
      </c>
      <c r="D1385">
        <v>4.3499999999999996</v>
      </c>
      <c r="E1385">
        <v>2.88</v>
      </c>
      <c r="F1385">
        <v>7104885</v>
      </c>
      <c r="G1385">
        <v>-0.31002349759999998</v>
      </c>
    </row>
    <row r="1386" spans="1:7">
      <c r="A1386" s="2">
        <f t="shared" si="21"/>
        <v>38775.66666666331</v>
      </c>
      <c r="B1386">
        <v>224.28</v>
      </c>
      <c r="C1386" s="4">
        <f>VLOOKUP(B1386,'Objemová křivka'!$A$2:$B$1902,2,TRUE)</f>
        <v>7104885</v>
      </c>
      <c r="D1386">
        <v>4.1420000000000003</v>
      </c>
      <c r="E1386">
        <v>3.3940000000000001</v>
      </c>
      <c r="F1386">
        <v>7104885</v>
      </c>
      <c r="G1386">
        <v>-0.30815539110000001</v>
      </c>
    </row>
    <row r="1387" spans="1:7">
      <c r="A1387" s="2">
        <f t="shared" si="21"/>
        <v>38775.708333329974</v>
      </c>
      <c r="B1387">
        <v>224.28</v>
      </c>
      <c r="C1387" s="4">
        <f>VLOOKUP(B1387,'Objemová křivka'!$A$2:$B$1902,2,TRUE)</f>
        <v>7104885</v>
      </c>
      <c r="D1387">
        <v>4.3499999999999996</v>
      </c>
      <c r="E1387">
        <v>3.6509999999999998</v>
      </c>
      <c r="F1387">
        <v>7104885</v>
      </c>
      <c r="G1387">
        <v>-0.30625930540000001</v>
      </c>
    </row>
    <row r="1388" spans="1:7">
      <c r="A1388" s="2">
        <f t="shared" si="21"/>
        <v>38775.749999996639</v>
      </c>
      <c r="B1388">
        <v>224.28</v>
      </c>
      <c r="C1388" s="4">
        <f>VLOOKUP(B1388,'Objemová křivka'!$A$2:$B$1902,2,TRUE)</f>
        <v>7104885</v>
      </c>
      <c r="D1388">
        <v>4.5960000000000001</v>
      </c>
      <c r="E1388">
        <v>3.9079999999999999</v>
      </c>
      <c r="F1388">
        <v>7104885</v>
      </c>
      <c r="G1388">
        <v>-0.30433524270000001</v>
      </c>
    </row>
    <row r="1389" spans="1:7">
      <c r="A1389" s="2">
        <f t="shared" si="21"/>
        <v>38775.791666663303</v>
      </c>
      <c r="B1389">
        <v>224.27</v>
      </c>
      <c r="C1389" s="4">
        <f>VLOOKUP(B1389,'Objemová křivka'!$A$2:$B$1902,2,TRUE)</f>
        <v>7092523</v>
      </c>
      <c r="D1389">
        <v>4.8419999999999996</v>
      </c>
      <c r="E1389">
        <v>4.165</v>
      </c>
      <c r="F1389">
        <v>7092523</v>
      </c>
      <c r="G1389">
        <v>-0.30238320200000002</v>
      </c>
    </row>
    <row r="1390" spans="1:7">
      <c r="A1390" s="2">
        <f t="shared" si="21"/>
        <v>38775.833333329967</v>
      </c>
      <c r="B1390">
        <v>224.27</v>
      </c>
      <c r="C1390" s="4">
        <f>VLOOKUP(B1390,'Objemová křivka'!$A$2:$B$1902,2,TRUE)</f>
        <v>7092523</v>
      </c>
      <c r="D1390">
        <v>5.0880000000000001</v>
      </c>
      <c r="E1390">
        <v>4.4219999999999997</v>
      </c>
      <c r="F1390">
        <v>7092523</v>
      </c>
      <c r="G1390">
        <v>-0.30040318230000002</v>
      </c>
    </row>
    <row r="1391" spans="1:7">
      <c r="A1391" s="2">
        <f t="shared" si="21"/>
        <v>38775.874999996631</v>
      </c>
      <c r="B1391">
        <v>224.27</v>
      </c>
      <c r="C1391" s="4">
        <f>VLOOKUP(B1391,'Objemová křivka'!$A$2:$B$1902,2,TRUE)</f>
        <v>7092523</v>
      </c>
      <c r="D1391">
        <v>5.0880000000000001</v>
      </c>
      <c r="E1391">
        <v>4.4219999999999997</v>
      </c>
      <c r="F1391">
        <v>7092523</v>
      </c>
      <c r="G1391">
        <v>-0.2983951856</v>
      </c>
    </row>
    <row r="1392" spans="1:7">
      <c r="A1392" s="2">
        <f t="shared" si="21"/>
        <v>38775.916666663295</v>
      </c>
      <c r="B1392">
        <v>224.26</v>
      </c>
      <c r="C1392" s="4">
        <f>VLOOKUP(B1392,'Objemová křivka'!$A$2:$B$1902,2,TRUE)</f>
        <v>7080176</v>
      </c>
      <c r="D1392">
        <v>4.8419999999999996</v>
      </c>
      <c r="E1392">
        <v>4.6790000000000003</v>
      </c>
      <c r="F1392">
        <v>7080176</v>
      </c>
      <c r="G1392">
        <v>-0.29635920980000002</v>
      </c>
    </row>
    <row r="1393" spans="1:7">
      <c r="A1393" s="2">
        <f t="shared" si="21"/>
        <v>38775.95833332996</v>
      </c>
      <c r="B1393">
        <v>224.26</v>
      </c>
      <c r="C1393" s="4">
        <f>VLOOKUP(B1393,'Objemová křivka'!$A$2:$B$1902,2,TRUE)</f>
        <v>7080176</v>
      </c>
      <c r="D1393">
        <v>4.8419999999999996</v>
      </c>
      <c r="E1393">
        <v>4.6790000000000003</v>
      </c>
      <c r="F1393">
        <v>7080176</v>
      </c>
      <c r="G1393">
        <v>-0.29429525709999999</v>
      </c>
    </row>
    <row r="1394" spans="1:7">
      <c r="A1394" s="2">
        <f t="shared" si="21"/>
        <v>38775.999999996624</v>
      </c>
      <c r="B1394">
        <v>224.26</v>
      </c>
      <c r="C1394" s="4">
        <f>VLOOKUP(B1394,'Objemová křivka'!$A$2:$B$1902,2,TRUE)</f>
        <v>7080176</v>
      </c>
      <c r="D1394">
        <v>4.5960000000000001</v>
      </c>
      <c r="E1394">
        <v>4.9359999999999999</v>
      </c>
      <c r="F1394">
        <v>7080176</v>
      </c>
      <c r="G1394">
        <v>-0.29220332630000001</v>
      </c>
    </row>
    <row r="1395" spans="1:7">
      <c r="A1395" s="2">
        <f t="shared" si="21"/>
        <v>38776.041666663288</v>
      </c>
      <c r="B1395">
        <v>224.25</v>
      </c>
      <c r="C1395" s="4">
        <f>VLOOKUP(B1395,'Objemová křivka'!$A$2:$B$1902,2,TRUE)</f>
        <v>7067843</v>
      </c>
      <c r="D1395">
        <v>4.5960000000000001</v>
      </c>
      <c r="E1395">
        <v>4.9359999999999999</v>
      </c>
      <c r="F1395">
        <v>7067843</v>
      </c>
      <c r="G1395">
        <v>-0.29008341650000002</v>
      </c>
    </row>
    <row r="1396" spans="1:7">
      <c r="A1396" s="2">
        <f t="shared" si="21"/>
        <v>38776.083333329952</v>
      </c>
      <c r="B1396">
        <v>224.25</v>
      </c>
      <c r="C1396" s="4">
        <f>VLOOKUP(B1396,'Objemová křivka'!$A$2:$B$1902,2,TRUE)</f>
        <v>7067843</v>
      </c>
      <c r="D1396">
        <v>4.3499999999999996</v>
      </c>
      <c r="E1396">
        <v>4.9359999999999999</v>
      </c>
      <c r="F1396">
        <v>7067843</v>
      </c>
      <c r="G1396">
        <v>-0.28793552970000003</v>
      </c>
    </row>
    <row r="1397" spans="1:7">
      <c r="A1397" s="2">
        <f t="shared" si="21"/>
        <v>38776.124999996617</v>
      </c>
      <c r="B1397">
        <v>224.25</v>
      </c>
      <c r="C1397" s="4">
        <f>VLOOKUP(B1397,'Objemová křivka'!$A$2:$B$1902,2,TRUE)</f>
        <v>7067843</v>
      </c>
      <c r="D1397">
        <v>4.3499999999999996</v>
      </c>
      <c r="E1397">
        <v>4.9359999999999999</v>
      </c>
      <c r="F1397">
        <v>7067843</v>
      </c>
      <c r="G1397">
        <v>-0.28575966390000002</v>
      </c>
    </row>
    <row r="1398" spans="1:7">
      <c r="A1398" s="2">
        <f t="shared" si="21"/>
        <v>38776.166666663281</v>
      </c>
      <c r="B1398">
        <v>224.24</v>
      </c>
      <c r="C1398" s="4">
        <f>VLOOKUP(B1398,'Objemová křivka'!$A$2:$B$1902,2,TRUE)</f>
        <v>7055524</v>
      </c>
      <c r="D1398">
        <v>4.3499999999999996</v>
      </c>
      <c r="E1398">
        <v>4.9359999999999999</v>
      </c>
      <c r="F1398">
        <v>7055524</v>
      </c>
      <c r="G1398">
        <v>-0.28355582109999999</v>
      </c>
    </row>
    <row r="1399" spans="1:7">
      <c r="A1399" s="2">
        <f t="shared" si="21"/>
        <v>38776.208333329945</v>
      </c>
      <c r="B1399">
        <v>224.23</v>
      </c>
      <c r="C1399" s="4">
        <f>VLOOKUP(B1399,'Objemová křivka'!$A$2:$B$1902,2,TRUE)</f>
        <v>7043219</v>
      </c>
      <c r="D1399">
        <v>4.3499999999999996</v>
      </c>
      <c r="E1399">
        <v>4.9359999999999999</v>
      </c>
      <c r="F1399">
        <v>7043219</v>
      </c>
      <c r="G1399">
        <v>-0.28132400019999998</v>
      </c>
    </row>
    <row r="1400" spans="1:7">
      <c r="A1400" s="2">
        <f t="shared" si="21"/>
        <v>38776.249999996609</v>
      </c>
      <c r="B1400">
        <v>224.23</v>
      </c>
      <c r="C1400" s="4">
        <f>VLOOKUP(B1400,'Objemová křivka'!$A$2:$B$1902,2,TRUE)</f>
        <v>7043219</v>
      </c>
      <c r="D1400">
        <v>4.1420000000000003</v>
      </c>
      <c r="E1400">
        <v>4.9359999999999999</v>
      </c>
      <c r="F1400">
        <v>7043219</v>
      </c>
      <c r="G1400">
        <v>-0.27906420030000001</v>
      </c>
    </row>
    <row r="1401" spans="1:7">
      <c r="A1401" s="2">
        <f t="shared" si="21"/>
        <v>38776.291666663274</v>
      </c>
      <c r="B1401">
        <v>224.23</v>
      </c>
      <c r="C1401" s="4">
        <f>VLOOKUP(B1401,'Objemová křivka'!$A$2:$B$1902,2,TRUE)</f>
        <v>7043219</v>
      </c>
      <c r="D1401">
        <v>4.3499999999999996</v>
      </c>
      <c r="E1401">
        <v>4.9359999999999999</v>
      </c>
      <c r="F1401">
        <v>7043219</v>
      </c>
      <c r="G1401">
        <v>-0.27677642340000003</v>
      </c>
    </row>
    <row r="1402" spans="1:7">
      <c r="A1402" s="2">
        <f t="shared" si="21"/>
        <v>38776.333333329938</v>
      </c>
      <c r="B1402">
        <v>224.22</v>
      </c>
      <c r="C1402" s="4">
        <f>VLOOKUP(B1402,'Objemová křivka'!$A$2:$B$1902,2,TRUE)</f>
        <v>7030929</v>
      </c>
      <c r="D1402">
        <v>4.3499999999999996</v>
      </c>
      <c r="E1402">
        <v>5.1929999999999996</v>
      </c>
      <c r="F1402">
        <v>7030929</v>
      </c>
      <c r="G1402">
        <v>-0.27446066749999998</v>
      </c>
    </row>
    <row r="1403" spans="1:7">
      <c r="A1403" s="2">
        <f t="shared" si="21"/>
        <v>38776.374999996602</v>
      </c>
      <c r="B1403">
        <v>224.22</v>
      </c>
      <c r="C1403" s="4">
        <f>VLOOKUP(B1403,'Objemová křivka'!$A$2:$B$1902,2,TRUE)</f>
        <v>7030929</v>
      </c>
      <c r="D1403">
        <v>4.1420000000000003</v>
      </c>
      <c r="E1403">
        <v>5.1929999999999996</v>
      </c>
      <c r="F1403">
        <v>7030929</v>
      </c>
      <c r="G1403">
        <v>-0.27211693460000003</v>
      </c>
    </row>
    <row r="1404" spans="1:7">
      <c r="A1404" s="2">
        <f t="shared" si="21"/>
        <v>38776.416666663266</v>
      </c>
      <c r="B1404">
        <v>224.21</v>
      </c>
      <c r="C1404" s="4">
        <f>VLOOKUP(B1404,'Objemová křivka'!$A$2:$B$1902,2,TRUE)</f>
        <v>7018653</v>
      </c>
      <c r="D1404">
        <v>4.1420000000000003</v>
      </c>
      <c r="E1404">
        <v>5.1929999999999996</v>
      </c>
      <c r="F1404">
        <v>7018653</v>
      </c>
      <c r="G1404">
        <v>-0.2697452226</v>
      </c>
    </row>
    <row r="1405" spans="1:7">
      <c r="A1405" s="2">
        <f t="shared" si="21"/>
        <v>38776.458333329931</v>
      </c>
      <c r="B1405">
        <v>224.2</v>
      </c>
      <c r="C1405" s="4">
        <f>VLOOKUP(B1405,'Objemová křivka'!$A$2:$B$1902,2,TRUE)</f>
        <v>7006391</v>
      </c>
      <c r="D1405">
        <v>3.726</v>
      </c>
      <c r="E1405">
        <v>5.1929999999999996</v>
      </c>
      <c r="F1405">
        <v>7006391</v>
      </c>
      <c r="G1405">
        <v>-0.26734553370000003</v>
      </c>
    </row>
    <row r="1406" spans="1:7">
      <c r="A1406" s="2">
        <f t="shared" si="21"/>
        <v>38776.499999996595</v>
      </c>
      <c r="B1406">
        <v>224.2</v>
      </c>
      <c r="C1406" s="4">
        <f>VLOOKUP(B1406,'Objemová křivka'!$A$2:$B$1902,2,TRUE)</f>
        <v>7006391</v>
      </c>
      <c r="D1406">
        <v>3.5179999999999998</v>
      </c>
      <c r="E1406">
        <v>5.1929999999999996</v>
      </c>
      <c r="F1406">
        <v>7006391</v>
      </c>
      <c r="G1406">
        <v>-0.26491786680000001</v>
      </c>
    </row>
    <row r="1407" spans="1:7">
      <c r="A1407" s="2">
        <f t="shared" si="21"/>
        <v>38776.541666663259</v>
      </c>
      <c r="B1407">
        <v>224.19</v>
      </c>
      <c r="C1407" s="4">
        <f>VLOOKUP(B1407,'Objemová křivka'!$A$2:$B$1902,2,TRUE)</f>
        <v>6994143</v>
      </c>
      <c r="D1407">
        <v>3.31</v>
      </c>
      <c r="E1407">
        <v>5.45</v>
      </c>
      <c r="F1407">
        <v>6994143</v>
      </c>
      <c r="G1407">
        <v>-0.26246222079999998</v>
      </c>
    </row>
    <row r="1408" spans="1:7">
      <c r="A1408" s="2">
        <f t="shared" si="21"/>
        <v>38776.583333329923</v>
      </c>
      <c r="B1408">
        <v>224.19</v>
      </c>
      <c r="C1408" s="4">
        <f>VLOOKUP(B1408,'Objemová křivka'!$A$2:$B$1902,2,TRUE)</f>
        <v>6994143</v>
      </c>
      <c r="D1408">
        <v>3.31</v>
      </c>
      <c r="E1408">
        <v>5.1929999999999996</v>
      </c>
      <c r="F1408">
        <v>6994143</v>
      </c>
      <c r="G1408">
        <v>-0.25997859769999998</v>
      </c>
    </row>
    <row r="1409" spans="1:7">
      <c r="A1409" s="2">
        <f t="shared" si="21"/>
        <v>38776.624999996588</v>
      </c>
      <c r="B1409">
        <v>224.18</v>
      </c>
      <c r="C1409" s="4">
        <f>VLOOKUP(B1409,'Objemová křivka'!$A$2:$B$1902,2,TRUE)</f>
        <v>6981909</v>
      </c>
      <c r="D1409">
        <v>3.31</v>
      </c>
      <c r="E1409">
        <v>5.1929999999999996</v>
      </c>
      <c r="F1409">
        <v>6981909</v>
      </c>
      <c r="G1409">
        <v>-0.25746699569999998</v>
      </c>
    </row>
    <row r="1410" spans="1:7">
      <c r="A1410" s="2">
        <f t="shared" si="21"/>
        <v>38776.666666663252</v>
      </c>
      <c r="B1410">
        <v>224.18</v>
      </c>
      <c r="C1410" s="4">
        <f>VLOOKUP(B1410,'Objemová křivka'!$A$2:$B$1902,2,TRUE)</f>
        <v>6981909</v>
      </c>
      <c r="D1410">
        <v>3.1360000000000001</v>
      </c>
      <c r="E1410">
        <v>5.1929999999999996</v>
      </c>
      <c r="F1410">
        <v>6981909</v>
      </c>
      <c r="G1410">
        <v>-0.25492741670000002</v>
      </c>
    </row>
    <row r="1411" spans="1:7">
      <c r="A1411" s="2">
        <f t="shared" si="21"/>
        <v>38776.708333329916</v>
      </c>
      <c r="B1411">
        <v>224.17</v>
      </c>
      <c r="C1411" s="4">
        <f>VLOOKUP(B1411,'Objemová křivka'!$A$2:$B$1902,2,TRUE)</f>
        <v>6969689</v>
      </c>
      <c r="D1411">
        <v>3.1360000000000001</v>
      </c>
      <c r="E1411">
        <v>5.1929999999999996</v>
      </c>
      <c r="F1411">
        <v>6969689</v>
      </c>
      <c r="G1411">
        <v>-0.25235985970000002</v>
      </c>
    </row>
    <row r="1412" spans="1:7">
      <c r="A1412" s="2">
        <f t="shared" si="21"/>
        <v>38776.74999999658</v>
      </c>
      <c r="B1412">
        <v>224.16</v>
      </c>
      <c r="C1412" s="4">
        <f>VLOOKUP(B1412,'Objemová křivka'!$A$2:$B$1902,2,TRUE)</f>
        <v>6957483</v>
      </c>
      <c r="D1412">
        <v>3.726</v>
      </c>
      <c r="E1412">
        <v>5.1929999999999996</v>
      </c>
      <c r="F1412">
        <v>6957483</v>
      </c>
      <c r="G1412">
        <v>-0.2497643235</v>
      </c>
    </row>
    <row r="1413" spans="1:7">
      <c r="A1413" s="2">
        <f t="shared" ref="A1413:A1476" si="22">A1412+1/24</f>
        <v>38776.791666663245</v>
      </c>
      <c r="B1413">
        <v>224.15</v>
      </c>
      <c r="C1413" s="4">
        <f>VLOOKUP(B1413,'Objemová křivka'!$A$2:$B$1902,2,TRUE)</f>
        <v>6945291</v>
      </c>
      <c r="D1413">
        <v>4.5960000000000001</v>
      </c>
      <c r="E1413">
        <v>5.1929999999999996</v>
      </c>
      <c r="F1413">
        <v>6945291</v>
      </c>
      <c r="G1413">
        <v>-0.2471408105</v>
      </c>
    </row>
    <row r="1414" spans="1:7">
      <c r="A1414" s="2">
        <f t="shared" si="22"/>
        <v>38776.833333329909</v>
      </c>
      <c r="B1414">
        <v>224.15</v>
      </c>
      <c r="C1414" s="4">
        <f>VLOOKUP(B1414,'Objemová křivka'!$A$2:$B$1902,2,TRUE)</f>
        <v>6945291</v>
      </c>
      <c r="D1414">
        <v>5.0880000000000001</v>
      </c>
      <c r="E1414">
        <v>5.1929999999999996</v>
      </c>
      <c r="F1414">
        <v>6945291</v>
      </c>
      <c r="G1414">
        <v>-0.24448931839999999</v>
      </c>
    </row>
    <row r="1415" spans="1:7">
      <c r="A1415" s="2">
        <f t="shared" si="22"/>
        <v>38776.874999996573</v>
      </c>
      <c r="B1415">
        <v>224.15</v>
      </c>
      <c r="C1415" s="4">
        <f>VLOOKUP(B1415,'Objemová křivka'!$A$2:$B$1902,2,TRUE)</f>
        <v>6945291</v>
      </c>
      <c r="D1415">
        <v>5.8620000000000001</v>
      </c>
      <c r="E1415">
        <v>4.9359999999999999</v>
      </c>
      <c r="F1415">
        <v>6945291</v>
      </c>
      <c r="G1415">
        <v>-0.24180984920000001</v>
      </c>
    </row>
    <row r="1416" spans="1:7">
      <c r="A1416" s="2">
        <f t="shared" si="22"/>
        <v>38776.916666663237</v>
      </c>
      <c r="B1416">
        <v>224.14</v>
      </c>
      <c r="C1416" s="4">
        <f>VLOOKUP(B1416,'Objemová křivka'!$A$2:$B$1902,2,TRUE)</f>
        <v>6933112</v>
      </c>
      <c r="D1416">
        <v>5.8620000000000001</v>
      </c>
      <c r="E1416">
        <v>5.1929999999999996</v>
      </c>
      <c r="F1416">
        <v>6933112</v>
      </c>
      <c r="G1416">
        <v>-0.23910240220000001</v>
      </c>
    </row>
    <row r="1417" spans="1:7">
      <c r="A1417" s="2">
        <f t="shared" si="22"/>
        <v>38776.958333329902</v>
      </c>
      <c r="B1417">
        <v>224.14</v>
      </c>
      <c r="C1417" s="4">
        <f>VLOOKUP(B1417,'Objemová křivka'!$A$2:$B$1902,2,TRUE)</f>
        <v>6933112</v>
      </c>
      <c r="D1417">
        <v>5.8620000000000001</v>
      </c>
      <c r="E1417">
        <v>5.1929999999999996</v>
      </c>
      <c r="F1417">
        <v>6933112</v>
      </c>
      <c r="G1417">
        <v>-0.2363669759</v>
      </c>
    </row>
    <row r="1418" spans="1:7">
      <c r="A1418" s="2">
        <f t="shared" si="22"/>
        <v>38776.999999996566</v>
      </c>
      <c r="B1418">
        <v>224.14</v>
      </c>
      <c r="C1418" s="4">
        <f>VLOOKUP(B1418,'Objemová křivka'!$A$2:$B$1902,2,TRUE)</f>
        <v>6933112</v>
      </c>
      <c r="D1418">
        <v>6.1440000000000001</v>
      </c>
      <c r="E1418">
        <v>5.1929999999999996</v>
      </c>
      <c r="F1418">
        <v>6933112</v>
      </c>
      <c r="G1418">
        <v>-0.23360357279999999</v>
      </c>
    </row>
    <row r="1419" spans="1:7">
      <c r="A1419" s="2">
        <f t="shared" si="22"/>
        <v>38777.04166666323</v>
      </c>
      <c r="B1419">
        <v>224.14</v>
      </c>
      <c r="C1419" s="4">
        <f>VLOOKUP(B1419,'Objemová křivka'!$A$2:$B$1902,2,TRUE)</f>
        <v>6933112</v>
      </c>
      <c r="D1419">
        <v>5.8620000000000001</v>
      </c>
      <c r="E1419">
        <v>5.1929999999999996</v>
      </c>
      <c r="F1419">
        <v>6933112</v>
      </c>
      <c r="G1419">
        <v>-0.23081219059999999</v>
      </c>
    </row>
    <row r="1420" spans="1:7">
      <c r="A1420" s="2">
        <f t="shared" si="22"/>
        <v>38777.083333329894</v>
      </c>
      <c r="B1420">
        <v>224.14</v>
      </c>
      <c r="C1420" s="4">
        <f>VLOOKUP(B1420,'Objemová křivka'!$A$2:$B$1902,2,TRUE)</f>
        <v>6933112</v>
      </c>
      <c r="D1420">
        <v>5.58</v>
      </c>
      <c r="E1420">
        <v>5.1929999999999996</v>
      </c>
      <c r="F1420">
        <v>6933112</v>
      </c>
      <c r="G1420">
        <v>-0.22799283140000001</v>
      </c>
    </row>
    <row r="1421" spans="1:7">
      <c r="A1421" s="2">
        <f t="shared" si="22"/>
        <v>38777.124999996558</v>
      </c>
      <c r="B1421">
        <v>224.14</v>
      </c>
      <c r="C1421" s="4">
        <f>VLOOKUP(B1421,'Objemová křivka'!$A$2:$B$1902,2,TRUE)</f>
        <v>6933112</v>
      </c>
      <c r="D1421">
        <v>5.3339999999999996</v>
      </c>
      <c r="E1421">
        <v>5.1929999999999996</v>
      </c>
      <c r="F1421">
        <v>6933112</v>
      </c>
      <c r="G1421">
        <v>-0.22514549419999999</v>
      </c>
    </row>
    <row r="1422" spans="1:7">
      <c r="A1422" s="2">
        <f t="shared" si="22"/>
        <v>38777.166666663223</v>
      </c>
      <c r="B1422">
        <v>224.14</v>
      </c>
      <c r="C1422" s="4">
        <f>VLOOKUP(B1422,'Objemová křivka'!$A$2:$B$1902,2,TRUE)</f>
        <v>6933112</v>
      </c>
      <c r="D1422">
        <v>5.0880000000000001</v>
      </c>
      <c r="E1422">
        <v>5.1929999999999996</v>
      </c>
      <c r="F1422">
        <v>6933112</v>
      </c>
      <c r="G1422">
        <v>-0.22227017800000001</v>
      </c>
    </row>
    <row r="1423" spans="1:7">
      <c r="A1423" s="2">
        <f t="shared" si="22"/>
        <v>38777.208333329887</v>
      </c>
      <c r="B1423">
        <v>224.13</v>
      </c>
      <c r="C1423" s="4">
        <f>VLOOKUP(B1423,'Objemová křivka'!$A$2:$B$1902,2,TRUE)</f>
        <v>6920948</v>
      </c>
      <c r="D1423">
        <v>5.0880000000000001</v>
      </c>
      <c r="E1423">
        <v>4.9359999999999999</v>
      </c>
      <c r="F1423">
        <v>6920948</v>
      </c>
      <c r="G1423">
        <v>-0.21936688469999999</v>
      </c>
    </row>
    <row r="1424" spans="1:7">
      <c r="A1424" s="2">
        <f t="shared" si="22"/>
        <v>38777.249999996551</v>
      </c>
      <c r="B1424">
        <v>224.13</v>
      </c>
      <c r="C1424" s="4">
        <f>VLOOKUP(B1424,'Objemová křivka'!$A$2:$B$1902,2,TRUE)</f>
        <v>6920948</v>
      </c>
      <c r="D1424">
        <v>4.8419999999999996</v>
      </c>
      <c r="E1424">
        <v>4.9359999999999999</v>
      </c>
      <c r="F1424">
        <v>6920948</v>
      </c>
      <c r="G1424">
        <v>-0.21643561250000001</v>
      </c>
    </row>
    <row r="1425" spans="1:7">
      <c r="A1425" s="2">
        <f t="shared" si="22"/>
        <v>38777.291666663215</v>
      </c>
      <c r="B1425">
        <v>224.12</v>
      </c>
      <c r="C1425" s="4">
        <f>VLOOKUP(B1425,'Objemová křivka'!$A$2:$B$1902,2,TRUE)</f>
        <v>6908797</v>
      </c>
      <c r="D1425">
        <v>4.8419999999999996</v>
      </c>
      <c r="E1425">
        <v>5.1929999999999996</v>
      </c>
      <c r="F1425">
        <v>6908797</v>
      </c>
      <c r="G1425">
        <v>-0.21347636319999999</v>
      </c>
    </row>
    <row r="1426" spans="1:7">
      <c r="A1426" s="2">
        <f t="shared" si="22"/>
        <v>38777.33333332988</v>
      </c>
      <c r="B1426">
        <v>224.12</v>
      </c>
      <c r="C1426" s="4">
        <f>VLOOKUP(B1426,'Objemová křivka'!$A$2:$B$1902,2,TRUE)</f>
        <v>6908797</v>
      </c>
      <c r="D1426">
        <v>4.8419999999999996</v>
      </c>
      <c r="E1426">
        <v>4.9359999999999999</v>
      </c>
      <c r="F1426">
        <v>6908797</v>
      </c>
      <c r="G1426">
        <v>-0.21048913590000001</v>
      </c>
    </row>
    <row r="1427" spans="1:7">
      <c r="A1427" s="2">
        <f t="shared" si="22"/>
        <v>38777.374999996544</v>
      </c>
      <c r="B1427">
        <v>224.12</v>
      </c>
      <c r="C1427" s="4">
        <f>VLOOKUP(B1427,'Objemová křivka'!$A$2:$B$1902,2,TRUE)</f>
        <v>6908797</v>
      </c>
      <c r="D1427">
        <v>4.8419999999999996</v>
      </c>
      <c r="E1427">
        <v>4.9359999999999999</v>
      </c>
      <c r="F1427">
        <v>6908797</v>
      </c>
      <c r="G1427">
        <v>-0.2074739296</v>
      </c>
    </row>
    <row r="1428" spans="1:7">
      <c r="A1428" s="2">
        <f t="shared" si="22"/>
        <v>38777.416666663208</v>
      </c>
      <c r="B1428">
        <v>224.11</v>
      </c>
      <c r="C1428" s="4">
        <f>VLOOKUP(B1428,'Objemová křivka'!$A$2:$B$1902,2,TRUE)</f>
        <v>6896661</v>
      </c>
      <c r="D1428">
        <v>4.5960000000000001</v>
      </c>
      <c r="E1428">
        <v>4.6790000000000003</v>
      </c>
      <c r="F1428">
        <v>6896661</v>
      </c>
      <c r="G1428">
        <v>-0.20443074620000001</v>
      </c>
    </row>
    <row r="1429" spans="1:7">
      <c r="A1429" s="2">
        <f t="shared" si="22"/>
        <v>38777.458333329872</v>
      </c>
      <c r="B1429">
        <v>224.11</v>
      </c>
      <c r="C1429" s="4">
        <f>VLOOKUP(B1429,'Objemová křivka'!$A$2:$B$1902,2,TRUE)</f>
        <v>6896661</v>
      </c>
      <c r="D1429">
        <v>4.3499999999999996</v>
      </c>
      <c r="E1429">
        <v>4.9359999999999999</v>
      </c>
      <c r="F1429">
        <v>6896661</v>
      </c>
      <c r="G1429">
        <v>-0.2013595839</v>
      </c>
    </row>
    <row r="1430" spans="1:7">
      <c r="A1430" s="2">
        <f t="shared" si="22"/>
        <v>38777.499999996537</v>
      </c>
      <c r="B1430">
        <v>224.1</v>
      </c>
      <c r="C1430" s="4">
        <f>VLOOKUP(B1430,'Objemová křivka'!$A$2:$B$1902,2,TRUE)</f>
        <v>6884538</v>
      </c>
      <c r="D1430">
        <v>4.1420000000000003</v>
      </c>
      <c r="E1430">
        <v>4.6790000000000003</v>
      </c>
      <c r="F1430">
        <v>6884538</v>
      </c>
      <c r="G1430">
        <v>-0.19826044449999999</v>
      </c>
    </row>
    <row r="1431" spans="1:7">
      <c r="A1431" s="2">
        <f t="shared" si="22"/>
        <v>38777.541666663201</v>
      </c>
      <c r="B1431">
        <v>224.1</v>
      </c>
      <c r="C1431" s="4">
        <f>VLOOKUP(B1431,'Objemová křivka'!$A$2:$B$1902,2,TRUE)</f>
        <v>6884538</v>
      </c>
      <c r="D1431">
        <v>4.1420000000000003</v>
      </c>
      <c r="E1431">
        <v>4.6790000000000003</v>
      </c>
      <c r="F1431">
        <v>6884538</v>
      </c>
      <c r="G1431">
        <v>-0.19513332720000001</v>
      </c>
    </row>
    <row r="1432" spans="1:7">
      <c r="A1432" s="2">
        <f t="shared" si="22"/>
        <v>38777.583333329865</v>
      </c>
      <c r="B1432">
        <v>224.1</v>
      </c>
      <c r="C1432" s="4">
        <f>VLOOKUP(B1432,'Objemová křivka'!$A$2:$B$1902,2,TRUE)</f>
        <v>6884538</v>
      </c>
      <c r="D1432">
        <v>4.1420000000000003</v>
      </c>
      <c r="E1432">
        <v>4.6790000000000003</v>
      </c>
      <c r="F1432">
        <v>6884538</v>
      </c>
      <c r="G1432">
        <v>-0.19197823080000001</v>
      </c>
    </row>
    <row r="1433" spans="1:7">
      <c r="A1433" s="2">
        <f t="shared" si="22"/>
        <v>38777.624999996529</v>
      </c>
      <c r="B1433">
        <v>224.09</v>
      </c>
      <c r="C1433" s="4">
        <f>VLOOKUP(B1433,'Objemová křivka'!$A$2:$B$1902,2,TRUE)</f>
        <v>6872428</v>
      </c>
      <c r="D1433">
        <v>3.9340000000000002</v>
      </c>
      <c r="E1433">
        <v>4.9359999999999999</v>
      </c>
      <c r="F1433">
        <v>6872428</v>
      </c>
      <c r="G1433">
        <v>-0.1887951574</v>
      </c>
    </row>
    <row r="1434" spans="1:7">
      <c r="A1434" s="2">
        <f t="shared" si="22"/>
        <v>38777.666666663194</v>
      </c>
      <c r="B1434">
        <v>224.09</v>
      </c>
      <c r="C1434" s="4">
        <f>VLOOKUP(B1434,'Objemová křivka'!$A$2:$B$1902,2,TRUE)</f>
        <v>6872428</v>
      </c>
      <c r="D1434">
        <v>3.9340000000000002</v>
      </c>
      <c r="E1434">
        <v>4.6790000000000003</v>
      </c>
      <c r="F1434">
        <v>6872428</v>
      </c>
      <c r="G1434">
        <v>-0.18558410489999999</v>
      </c>
    </row>
    <row r="1435" spans="1:7">
      <c r="A1435" s="2">
        <f t="shared" si="22"/>
        <v>38777.708333329858</v>
      </c>
      <c r="B1435">
        <v>224.08</v>
      </c>
      <c r="C1435" s="4">
        <f>VLOOKUP(B1435,'Objemová křivka'!$A$2:$B$1902,2,TRUE)</f>
        <v>6860332</v>
      </c>
      <c r="D1435">
        <v>4.1420000000000003</v>
      </c>
      <c r="E1435">
        <v>4.6790000000000003</v>
      </c>
      <c r="F1435">
        <v>6860332</v>
      </c>
      <c r="G1435">
        <v>-0.18234507550000001</v>
      </c>
    </row>
    <row r="1436" spans="1:7">
      <c r="A1436" s="2">
        <f t="shared" si="22"/>
        <v>38777.749999996522</v>
      </c>
      <c r="B1436">
        <v>224.08</v>
      </c>
      <c r="C1436" s="4">
        <f>VLOOKUP(B1436,'Objemová křivka'!$A$2:$B$1902,2,TRUE)</f>
        <v>6860332</v>
      </c>
      <c r="D1436">
        <v>4.5960000000000001</v>
      </c>
      <c r="E1436">
        <v>4.6790000000000003</v>
      </c>
      <c r="F1436">
        <v>6860332</v>
      </c>
      <c r="G1436">
        <v>-0.17907806809999999</v>
      </c>
    </row>
    <row r="1437" spans="1:7">
      <c r="A1437" s="2">
        <f t="shared" si="22"/>
        <v>38777.791666663186</v>
      </c>
      <c r="B1437">
        <v>224.08</v>
      </c>
      <c r="C1437" s="4">
        <f>VLOOKUP(B1437,'Objemová křivka'!$A$2:$B$1902,2,TRUE)</f>
        <v>6860332</v>
      </c>
      <c r="D1437">
        <v>5.0880000000000001</v>
      </c>
      <c r="E1437">
        <v>4.4219999999999997</v>
      </c>
      <c r="F1437">
        <v>6860332</v>
      </c>
      <c r="G1437">
        <v>-0.17578308149999999</v>
      </c>
    </row>
    <row r="1438" spans="1:7">
      <c r="A1438" s="2">
        <f t="shared" si="22"/>
        <v>38777.833333329851</v>
      </c>
      <c r="B1438">
        <v>224.08</v>
      </c>
      <c r="C1438" s="4">
        <f>VLOOKUP(B1438,'Objemová křivka'!$A$2:$B$1902,2,TRUE)</f>
        <v>6860332</v>
      </c>
      <c r="D1438">
        <v>5.58</v>
      </c>
      <c r="E1438">
        <v>4.4219999999999997</v>
      </c>
      <c r="F1438">
        <v>6860332</v>
      </c>
      <c r="G1438">
        <v>-0.1724601181</v>
      </c>
    </row>
    <row r="1439" spans="1:7">
      <c r="A1439" s="2">
        <f t="shared" si="22"/>
        <v>38777.874999996515</v>
      </c>
      <c r="B1439">
        <v>224.07</v>
      </c>
      <c r="C1439" s="4">
        <f>VLOOKUP(B1439,'Objemová křivka'!$A$2:$B$1902,2,TRUE)</f>
        <v>6848250</v>
      </c>
      <c r="D1439">
        <v>5.58</v>
      </c>
      <c r="E1439">
        <v>4.4219999999999997</v>
      </c>
      <c r="F1439">
        <v>6848250</v>
      </c>
      <c r="G1439">
        <v>-0.16910917549999999</v>
      </c>
    </row>
    <row r="1440" spans="1:7">
      <c r="A1440" s="2">
        <f t="shared" si="22"/>
        <v>38777.916666663179</v>
      </c>
      <c r="B1440">
        <v>224.07</v>
      </c>
      <c r="C1440" s="4">
        <f>VLOOKUP(B1440,'Objemová křivka'!$A$2:$B$1902,2,TRUE)</f>
        <v>6848250</v>
      </c>
      <c r="D1440">
        <v>5.8620000000000001</v>
      </c>
      <c r="E1440">
        <v>4.4219999999999997</v>
      </c>
      <c r="F1440">
        <v>6848250</v>
      </c>
      <c r="G1440">
        <v>-0.16573025599999999</v>
      </c>
    </row>
    <row r="1441" spans="1:7">
      <c r="A1441" s="2">
        <f t="shared" si="22"/>
        <v>38777.958333329843</v>
      </c>
      <c r="B1441">
        <v>224.09</v>
      </c>
      <c r="C1441" s="4">
        <f>VLOOKUP(B1441,'Objemová křivka'!$A$2:$B$1902,2,TRUE)</f>
        <v>6872428</v>
      </c>
      <c r="D1441">
        <v>5.58</v>
      </c>
      <c r="E1441">
        <v>4.4219999999999997</v>
      </c>
      <c r="F1441">
        <v>6872428</v>
      </c>
      <c r="G1441">
        <v>-0.16232335849999999</v>
      </c>
    </row>
    <row r="1442" spans="1:7">
      <c r="A1442" s="2">
        <f t="shared" si="22"/>
        <v>38777.999999996508</v>
      </c>
      <c r="B1442">
        <v>224.11</v>
      </c>
      <c r="C1442" s="4">
        <f>VLOOKUP(B1442,'Objemová křivka'!$A$2:$B$1902,2,TRUE)</f>
        <v>6896661</v>
      </c>
      <c r="D1442">
        <v>5.3339999999999996</v>
      </c>
      <c r="E1442">
        <v>4.165</v>
      </c>
      <c r="F1442">
        <v>6896661</v>
      </c>
      <c r="G1442">
        <v>-0.15888848189999999</v>
      </c>
    </row>
    <row r="1443" spans="1:7">
      <c r="A1443" s="2">
        <f t="shared" si="22"/>
        <v>38778.041666663172</v>
      </c>
      <c r="B1443">
        <v>224.12</v>
      </c>
      <c r="C1443" s="4">
        <f>VLOOKUP(B1443,'Objemová křivka'!$A$2:$B$1902,2,TRUE)</f>
        <v>6908797</v>
      </c>
      <c r="D1443">
        <v>4.8419999999999996</v>
      </c>
      <c r="E1443">
        <v>3.6509999999999998</v>
      </c>
      <c r="F1443">
        <v>6908797</v>
      </c>
      <c r="G1443">
        <v>-0.15542562839999999</v>
      </c>
    </row>
    <row r="1444" spans="1:7">
      <c r="A1444" s="2">
        <f t="shared" si="22"/>
        <v>38778.083333329836</v>
      </c>
      <c r="B1444">
        <v>224.14</v>
      </c>
      <c r="C1444" s="4">
        <f>VLOOKUP(B1444,'Objemová křivka'!$A$2:$B$1902,2,TRUE)</f>
        <v>6933112</v>
      </c>
      <c r="D1444">
        <v>4.5960000000000001</v>
      </c>
      <c r="E1444">
        <v>3.3940000000000001</v>
      </c>
      <c r="F1444">
        <v>6933112</v>
      </c>
      <c r="G1444">
        <v>-0.15193479570000001</v>
      </c>
    </row>
    <row r="1445" spans="1:7">
      <c r="A1445" s="2">
        <f t="shared" si="22"/>
        <v>38778.1249999965</v>
      </c>
      <c r="B1445">
        <v>224.15</v>
      </c>
      <c r="C1445" s="4">
        <f>VLOOKUP(B1445,'Objemová křivka'!$A$2:$B$1902,2,TRUE)</f>
        <v>6945291</v>
      </c>
      <c r="D1445">
        <v>4.5960000000000001</v>
      </c>
      <c r="E1445">
        <v>3.137</v>
      </c>
      <c r="F1445">
        <v>6945291</v>
      </c>
      <c r="G1445">
        <v>-0.14841598610000001</v>
      </c>
    </row>
    <row r="1446" spans="1:7">
      <c r="A1446" s="2">
        <f t="shared" si="22"/>
        <v>38778.166666663165</v>
      </c>
      <c r="B1446">
        <v>224.17</v>
      </c>
      <c r="C1446" s="4">
        <f>VLOOKUP(B1446,'Objemová křivka'!$A$2:$B$1902,2,TRUE)</f>
        <v>6969689</v>
      </c>
      <c r="D1446">
        <v>4.3499999999999996</v>
      </c>
      <c r="E1446">
        <v>3.137</v>
      </c>
      <c r="F1446">
        <v>6969689</v>
      </c>
      <c r="G1446">
        <v>-0.1448691986</v>
      </c>
    </row>
    <row r="1447" spans="1:7">
      <c r="A1447" s="2">
        <f t="shared" si="22"/>
        <v>38778.208333329829</v>
      </c>
      <c r="B1447">
        <v>224.18</v>
      </c>
      <c r="C1447" s="4">
        <f>VLOOKUP(B1447,'Objemová křivka'!$A$2:$B$1902,2,TRUE)</f>
        <v>6981909</v>
      </c>
      <c r="D1447">
        <v>4.1420000000000003</v>
      </c>
      <c r="E1447">
        <v>2.88</v>
      </c>
      <c r="F1447">
        <v>6981909</v>
      </c>
      <c r="G1447">
        <v>-0.14129443189999999</v>
      </c>
    </row>
    <row r="1448" spans="1:7">
      <c r="A1448" s="2">
        <f t="shared" si="22"/>
        <v>38778.249999996493</v>
      </c>
      <c r="B1448">
        <v>224.19</v>
      </c>
      <c r="C1448" s="4">
        <f>VLOOKUP(B1448,'Objemová křivka'!$A$2:$B$1902,2,TRUE)</f>
        <v>6994143</v>
      </c>
      <c r="D1448">
        <v>3.9340000000000002</v>
      </c>
      <c r="E1448">
        <v>2.88</v>
      </c>
      <c r="F1448">
        <v>6994143</v>
      </c>
      <c r="G1448">
        <v>-0.1376916883</v>
      </c>
    </row>
    <row r="1449" spans="1:7">
      <c r="A1449" s="2">
        <f t="shared" si="22"/>
        <v>38778.291666663157</v>
      </c>
      <c r="B1449">
        <v>224.19</v>
      </c>
      <c r="C1449" s="4">
        <f>VLOOKUP(B1449,'Objemová křivka'!$A$2:$B$1902,2,TRUE)</f>
        <v>6994143</v>
      </c>
      <c r="D1449">
        <v>3.9340000000000002</v>
      </c>
      <c r="E1449">
        <v>2.88</v>
      </c>
      <c r="F1449">
        <v>6994143</v>
      </c>
      <c r="G1449">
        <v>-0.1340609656</v>
      </c>
    </row>
    <row r="1450" spans="1:7">
      <c r="A1450" s="2">
        <f t="shared" si="22"/>
        <v>38778.333333329821</v>
      </c>
      <c r="B1450">
        <v>224.18</v>
      </c>
      <c r="C1450" s="4">
        <f>VLOOKUP(B1450,'Objemová křivka'!$A$2:$B$1902,2,TRUE)</f>
        <v>6981909</v>
      </c>
      <c r="D1450">
        <v>3.9340000000000002</v>
      </c>
      <c r="E1450">
        <v>3.3940000000000001</v>
      </c>
      <c r="F1450">
        <v>6981909</v>
      </c>
      <c r="G1450">
        <v>-0.13040226590000001</v>
      </c>
    </row>
    <row r="1451" spans="1:7">
      <c r="A1451" s="2">
        <f t="shared" si="22"/>
        <v>38778.374999996486</v>
      </c>
      <c r="B1451">
        <v>224.18</v>
      </c>
      <c r="C1451" s="4">
        <f>VLOOKUP(B1451,'Objemová křivka'!$A$2:$B$1902,2,TRUE)</f>
        <v>6981909</v>
      </c>
      <c r="D1451">
        <v>3.9340000000000002</v>
      </c>
      <c r="E1451">
        <v>3.137</v>
      </c>
      <c r="F1451">
        <v>6981909</v>
      </c>
      <c r="G1451">
        <v>-0.1267155871</v>
      </c>
    </row>
    <row r="1452" spans="1:7">
      <c r="A1452" s="2">
        <f t="shared" si="22"/>
        <v>38778.41666666315</v>
      </c>
      <c r="B1452">
        <v>224.17</v>
      </c>
      <c r="C1452" s="4">
        <f>VLOOKUP(B1452,'Objemová křivka'!$A$2:$B$1902,2,TRUE)</f>
        <v>6969689</v>
      </c>
      <c r="D1452">
        <v>3.726</v>
      </c>
      <c r="E1452">
        <v>3.137</v>
      </c>
      <c r="F1452">
        <v>6969689</v>
      </c>
      <c r="G1452">
        <v>-0.12300093149999999</v>
      </c>
    </row>
    <row r="1453" spans="1:7">
      <c r="A1453" s="2">
        <f t="shared" si="22"/>
        <v>38778.458333329814</v>
      </c>
      <c r="B1453">
        <v>224.16</v>
      </c>
      <c r="C1453" s="4">
        <f>VLOOKUP(B1453,'Objemová křivka'!$A$2:$B$1902,2,TRUE)</f>
        <v>6957483</v>
      </c>
      <c r="D1453">
        <v>3.726</v>
      </c>
      <c r="E1453">
        <v>2.88</v>
      </c>
      <c r="F1453">
        <v>6957483</v>
      </c>
      <c r="G1453">
        <v>-0.1192582977</v>
      </c>
    </row>
    <row r="1454" spans="1:7">
      <c r="A1454" s="2">
        <f t="shared" si="22"/>
        <v>38778.499999996478</v>
      </c>
      <c r="B1454">
        <v>224.16</v>
      </c>
      <c r="C1454" s="4">
        <f>VLOOKUP(B1454,'Objemová křivka'!$A$2:$B$1902,2,TRUE)</f>
        <v>6957483</v>
      </c>
      <c r="D1454">
        <v>4.1420000000000003</v>
      </c>
      <c r="E1454">
        <v>2.88</v>
      </c>
      <c r="F1454">
        <v>6957483</v>
      </c>
      <c r="G1454">
        <v>-0.1154876849</v>
      </c>
    </row>
    <row r="1455" spans="1:7">
      <c r="A1455" s="2">
        <f t="shared" si="22"/>
        <v>38778.541666663143</v>
      </c>
      <c r="B1455">
        <v>224.15</v>
      </c>
      <c r="C1455" s="4">
        <f>VLOOKUP(B1455,'Objemová křivka'!$A$2:$B$1902,2,TRUE)</f>
        <v>6945291</v>
      </c>
      <c r="D1455">
        <v>4.3499999999999996</v>
      </c>
      <c r="E1455">
        <v>2.88</v>
      </c>
      <c r="F1455">
        <v>6945291</v>
      </c>
      <c r="G1455">
        <v>-0.1116890952</v>
      </c>
    </row>
    <row r="1456" spans="1:7">
      <c r="A1456" s="2">
        <f t="shared" si="22"/>
        <v>38778.583333329807</v>
      </c>
      <c r="B1456">
        <v>224.15</v>
      </c>
      <c r="C1456" s="4">
        <f>VLOOKUP(B1456,'Objemová křivka'!$A$2:$B$1902,2,TRUE)</f>
        <v>6945291</v>
      </c>
      <c r="D1456">
        <v>4.3499999999999996</v>
      </c>
      <c r="E1456">
        <v>3.137</v>
      </c>
      <c r="F1456">
        <v>6945291</v>
      </c>
      <c r="G1456">
        <v>-0.1078625263</v>
      </c>
    </row>
    <row r="1457" spans="1:7">
      <c r="A1457" s="2">
        <f t="shared" si="22"/>
        <v>38778.624999996471</v>
      </c>
      <c r="B1457">
        <v>224.14</v>
      </c>
      <c r="C1457" s="4">
        <f>VLOOKUP(B1457,'Objemová křivka'!$A$2:$B$1902,2,TRUE)</f>
        <v>6933112</v>
      </c>
      <c r="D1457">
        <v>4.1420000000000003</v>
      </c>
      <c r="E1457">
        <v>3.137</v>
      </c>
      <c r="F1457">
        <v>6933112</v>
      </c>
      <c r="G1457">
        <v>-0.10400798059999999</v>
      </c>
    </row>
    <row r="1458" spans="1:7">
      <c r="A1458" s="2">
        <f t="shared" si="22"/>
        <v>38778.666666663135</v>
      </c>
      <c r="B1458">
        <v>224.14</v>
      </c>
      <c r="C1458" s="4">
        <f>VLOOKUP(B1458,'Objemová křivka'!$A$2:$B$1902,2,TRUE)</f>
        <v>6933112</v>
      </c>
      <c r="D1458">
        <v>3.9340000000000002</v>
      </c>
      <c r="E1458">
        <v>3.3940000000000001</v>
      </c>
      <c r="F1458">
        <v>6933112</v>
      </c>
      <c r="G1458">
        <v>-0.1001254568</v>
      </c>
    </row>
    <row r="1459" spans="1:7">
      <c r="A1459" s="2">
        <f t="shared" si="22"/>
        <v>38778.7083333298</v>
      </c>
      <c r="B1459">
        <v>224.13</v>
      </c>
      <c r="C1459" s="4">
        <f>VLOOKUP(B1459,'Objemová křivka'!$A$2:$B$1902,2,TRUE)</f>
        <v>6920948</v>
      </c>
      <c r="D1459">
        <v>3.9340000000000002</v>
      </c>
      <c r="E1459">
        <v>3.9079999999999999</v>
      </c>
      <c r="F1459">
        <v>6920948</v>
      </c>
      <c r="G1459">
        <v>-9.6214953980000004E-2</v>
      </c>
    </row>
    <row r="1460" spans="1:7">
      <c r="A1460" s="2">
        <f t="shared" si="22"/>
        <v>38778.749999996464</v>
      </c>
      <c r="B1460">
        <v>224.13</v>
      </c>
      <c r="C1460" s="4">
        <f>VLOOKUP(B1460,'Objemová křivka'!$A$2:$B$1902,2,TRUE)</f>
        <v>6920948</v>
      </c>
      <c r="D1460">
        <v>4.1420000000000003</v>
      </c>
      <c r="E1460">
        <v>4.165</v>
      </c>
      <c r="F1460">
        <v>6920948</v>
      </c>
      <c r="G1460">
        <v>-9.2276474090000005E-2</v>
      </c>
    </row>
    <row r="1461" spans="1:7">
      <c r="A1461" s="2">
        <f t="shared" si="22"/>
        <v>38778.791666663128</v>
      </c>
      <c r="B1461">
        <v>224.13</v>
      </c>
      <c r="C1461" s="4">
        <f>VLOOKUP(B1461,'Objemová křivka'!$A$2:$B$1902,2,TRUE)</f>
        <v>6920948</v>
      </c>
      <c r="D1461">
        <v>4.8419999999999996</v>
      </c>
      <c r="E1461">
        <v>4.165</v>
      </c>
      <c r="F1461">
        <v>6920948</v>
      </c>
      <c r="G1461">
        <v>-8.8310015160000005E-2</v>
      </c>
    </row>
    <row r="1462" spans="1:7">
      <c r="A1462" s="2">
        <f t="shared" si="22"/>
        <v>38778.833333329792</v>
      </c>
      <c r="B1462">
        <v>224.12</v>
      </c>
      <c r="C1462" s="4">
        <f>VLOOKUP(B1462,'Objemová křivka'!$A$2:$B$1902,2,TRUE)</f>
        <v>6908797</v>
      </c>
      <c r="D1462">
        <v>5.58</v>
      </c>
      <c r="E1462">
        <v>4.4219999999999997</v>
      </c>
      <c r="F1462">
        <v>6908797</v>
      </c>
      <c r="G1462">
        <v>-8.4315579350000003E-2</v>
      </c>
    </row>
    <row r="1463" spans="1:7">
      <c r="A1463" s="2">
        <f t="shared" si="22"/>
        <v>38778.874999996457</v>
      </c>
      <c r="B1463">
        <v>224.12</v>
      </c>
      <c r="C1463" s="4">
        <f>VLOOKUP(B1463,'Objemová křivka'!$A$2:$B$1902,2,TRUE)</f>
        <v>6908797</v>
      </c>
      <c r="D1463">
        <v>5.8620000000000001</v>
      </c>
      <c r="E1463">
        <v>4.6790000000000003</v>
      </c>
      <c r="F1463">
        <v>6908797</v>
      </c>
      <c r="G1463">
        <v>-8.0293165479999998E-2</v>
      </c>
    </row>
    <row r="1464" spans="1:7">
      <c r="A1464" s="2">
        <f t="shared" si="22"/>
        <v>38778.916666663121</v>
      </c>
      <c r="B1464">
        <v>224.11</v>
      </c>
      <c r="C1464" s="4">
        <f>VLOOKUP(B1464,'Objemová křivka'!$A$2:$B$1902,2,TRUE)</f>
        <v>6896661</v>
      </c>
      <c r="D1464">
        <v>5.58</v>
      </c>
      <c r="E1464">
        <v>4.6790000000000003</v>
      </c>
      <c r="F1464">
        <v>6896661</v>
      </c>
      <c r="G1464">
        <v>-7.6242772580000007E-2</v>
      </c>
    </row>
    <row r="1465" spans="1:7">
      <c r="A1465" s="2">
        <f t="shared" si="22"/>
        <v>38778.958333329785</v>
      </c>
      <c r="B1465">
        <v>224.11</v>
      </c>
      <c r="C1465" s="4">
        <f>VLOOKUP(B1465,'Objemová křivka'!$A$2:$B$1902,2,TRUE)</f>
        <v>6896661</v>
      </c>
      <c r="D1465">
        <v>5.3339999999999996</v>
      </c>
      <c r="E1465">
        <v>4.6790000000000003</v>
      </c>
      <c r="F1465">
        <v>6896661</v>
      </c>
      <c r="G1465">
        <v>-7.2164402579999995E-2</v>
      </c>
    </row>
    <row r="1466" spans="1:7">
      <c r="A1466" s="2">
        <f t="shared" si="22"/>
        <v>38778.999999996449</v>
      </c>
      <c r="B1466">
        <v>224.11</v>
      </c>
      <c r="C1466" s="4">
        <f>VLOOKUP(B1466,'Objemová křivka'!$A$2:$B$1902,2,TRUE)</f>
        <v>6896661</v>
      </c>
      <c r="D1466">
        <v>4.8419999999999996</v>
      </c>
      <c r="E1466">
        <v>4.6790000000000003</v>
      </c>
      <c r="F1466">
        <v>6896661</v>
      </c>
      <c r="G1466">
        <v>-6.8058053660000006E-2</v>
      </c>
    </row>
    <row r="1467" spans="1:7">
      <c r="A1467" s="2">
        <f t="shared" si="22"/>
        <v>38779.041666663114</v>
      </c>
      <c r="B1467">
        <v>224.11</v>
      </c>
      <c r="C1467" s="4">
        <f>VLOOKUP(B1467,'Objemová křivka'!$A$2:$B$1902,2,TRUE)</f>
        <v>6896661</v>
      </c>
      <c r="D1467">
        <v>4.3499999999999996</v>
      </c>
      <c r="E1467">
        <v>4.6790000000000003</v>
      </c>
      <c r="F1467">
        <v>6896661</v>
      </c>
      <c r="G1467">
        <v>-6.3923727740000005E-2</v>
      </c>
    </row>
    <row r="1468" spans="1:7">
      <c r="A1468" s="2">
        <f t="shared" si="22"/>
        <v>38779.083333329778</v>
      </c>
      <c r="B1468">
        <v>224.11</v>
      </c>
      <c r="C1468" s="4">
        <f>VLOOKUP(B1468,'Objemová křivka'!$A$2:$B$1902,2,TRUE)</f>
        <v>6896661</v>
      </c>
      <c r="D1468">
        <v>4.3499999999999996</v>
      </c>
      <c r="E1468">
        <v>4.9359999999999999</v>
      </c>
      <c r="F1468">
        <v>6896661</v>
      </c>
      <c r="G1468">
        <v>-5.9761423760000001E-2</v>
      </c>
    </row>
    <row r="1469" spans="1:7">
      <c r="A1469" s="2">
        <f t="shared" si="22"/>
        <v>38779.124999996442</v>
      </c>
      <c r="B1469">
        <v>224.1</v>
      </c>
      <c r="C1469" s="4">
        <f>VLOOKUP(B1469,'Objemová křivka'!$A$2:$B$1902,2,TRUE)</f>
        <v>6884538</v>
      </c>
      <c r="D1469">
        <v>4.1420000000000003</v>
      </c>
      <c r="E1469">
        <v>4.9359999999999999</v>
      </c>
      <c r="F1469">
        <v>6884538</v>
      </c>
      <c r="G1469">
        <v>-5.5571140749999998E-2</v>
      </c>
    </row>
    <row r="1470" spans="1:7">
      <c r="A1470" s="2">
        <f t="shared" si="22"/>
        <v>38779.166666663106</v>
      </c>
      <c r="B1470">
        <v>224.1</v>
      </c>
      <c r="C1470" s="4">
        <f>VLOOKUP(B1470,'Objemová křivka'!$A$2:$B$1902,2,TRUE)</f>
        <v>6884538</v>
      </c>
      <c r="D1470">
        <v>4.1420000000000003</v>
      </c>
      <c r="E1470">
        <v>4.9359999999999999</v>
      </c>
      <c r="F1470">
        <v>6884538</v>
      </c>
      <c r="G1470">
        <v>-5.1352880750000003E-2</v>
      </c>
    </row>
    <row r="1471" spans="1:7">
      <c r="A1471" s="2">
        <f t="shared" si="22"/>
        <v>38779.208333329771</v>
      </c>
      <c r="B1471">
        <v>224.1</v>
      </c>
      <c r="C1471" s="4">
        <f>VLOOKUP(B1471,'Objemová křivka'!$A$2:$B$1902,2,TRUE)</f>
        <v>6884538</v>
      </c>
      <c r="D1471">
        <v>4.1420000000000003</v>
      </c>
      <c r="E1471">
        <v>4.9359999999999999</v>
      </c>
      <c r="F1471">
        <v>6884538</v>
      </c>
      <c r="G1471">
        <v>-4.710664161E-2</v>
      </c>
    </row>
    <row r="1472" spans="1:7">
      <c r="A1472" s="2">
        <f t="shared" si="22"/>
        <v>38779.249999996435</v>
      </c>
      <c r="B1472">
        <v>224.09</v>
      </c>
      <c r="C1472" s="4">
        <f>VLOOKUP(B1472,'Objemová křivka'!$A$2:$B$1902,2,TRUE)</f>
        <v>6872428</v>
      </c>
      <c r="D1472">
        <v>3.9340000000000002</v>
      </c>
      <c r="E1472">
        <v>4.9359999999999999</v>
      </c>
      <c r="F1472">
        <v>6872428</v>
      </c>
      <c r="G1472">
        <v>-4.2832425590000001E-2</v>
      </c>
    </row>
    <row r="1473" spans="1:7">
      <c r="A1473" s="2">
        <f t="shared" si="22"/>
        <v>38779.291666663099</v>
      </c>
      <c r="B1473">
        <v>224.08</v>
      </c>
      <c r="C1473" s="4">
        <f>VLOOKUP(B1473,'Objemová křivka'!$A$2:$B$1902,2,TRUE)</f>
        <v>6860332</v>
      </c>
      <c r="D1473">
        <v>3.9340000000000002</v>
      </c>
      <c r="E1473">
        <v>4.9359999999999999</v>
      </c>
      <c r="F1473">
        <v>6860332</v>
      </c>
      <c r="G1473">
        <v>-3.853023161E-2</v>
      </c>
    </row>
    <row r="1474" spans="1:7">
      <c r="A1474" s="2">
        <f t="shared" si="22"/>
        <v>38779.333333329763</v>
      </c>
      <c r="B1474">
        <v>224.08</v>
      </c>
      <c r="C1474" s="4">
        <f>VLOOKUP(B1474,'Objemová křivka'!$A$2:$B$1902,2,TRUE)</f>
        <v>6860332</v>
      </c>
      <c r="D1474">
        <v>3.9340000000000002</v>
      </c>
      <c r="E1474">
        <v>4.9359999999999999</v>
      </c>
      <c r="F1474">
        <v>6860332</v>
      </c>
      <c r="G1474">
        <v>-3.4200058489999997E-2</v>
      </c>
    </row>
    <row r="1475" spans="1:7">
      <c r="A1475" s="2">
        <f t="shared" si="22"/>
        <v>38779.374999996428</v>
      </c>
      <c r="B1475">
        <v>224.07</v>
      </c>
      <c r="C1475" s="4">
        <f>VLOOKUP(B1475,'Objemová křivka'!$A$2:$B$1902,2,TRUE)</f>
        <v>6848250</v>
      </c>
      <c r="D1475">
        <v>3.9340000000000002</v>
      </c>
      <c r="E1475">
        <v>5.1929999999999996</v>
      </c>
      <c r="F1475">
        <v>6848250</v>
      </c>
      <c r="G1475">
        <v>-2.9841908390000001E-2</v>
      </c>
    </row>
    <row r="1476" spans="1:7">
      <c r="A1476" s="2">
        <f t="shared" si="22"/>
        <v>38779.416666663092</v>
      </c>
      <c r="B1476">
        <v>224.07</v>
      </c>
      <c r="C1476" s="4">
        <f>VLOOKUP(B1476,'Objemová křivka'!$A$2:$B$1902,2,TRUE)</f>
        <v>6848250</v>
      </c>
      <c r="D1476">
        <v>3.9340000000000002</v>
      </c>
      <c r="E1476">
        <v>5.1929999999999996</v>
      </c>
      <c r="F1476">
        <v>6848250</v>
      </c>
      <c r="G1476">
        <v>-2.5455779250000001E-2</v>
      </c>
    </row>
    <row r="1477" spans="1:7">
      <c r="A1477" s="2">
        <f t="shared" ref="A1477:A1540" si="23">A1476+1/24</f>
        <v>38779.458333329756</v>
      </c>
      <c r="B1477">
        <v>224.07</v>
      </c>
      <c r="C1477" s="4">
        <f>VLOOKUP(B1477,'Objemová křivka'!$A$2:$B$1902,2,TRUE)</f>
        <v>6848250</v>
      </c>
      <c r="D1477">
        <v>4.1420000000000003</v>
      </c>
      <c r="E1477">
        <v>5.1929999999999996</v>
      </c>
      <c r="F1477">
        <v>6848250</v>
      </c>
      <c r="G1477">
        <v>-2.104167312E-2</v>
      </c>
    </row>
    <row r="1478" spans="1:7">
      <c r="A1478" s="2">
        <f t="shared" si="23"/>
        <v>38779.49999999642</v>
      </c>
      <c r="B1478">
        <v>224.06</v>
      </c>
      <c r="C1478" s="4">
        <f>VLOOKUP(B1478,'Objemová křivka'!$A$2:$B$1902,2,TRUE)</f>
        <v>6836182</v>
      </c>
      <c r="D1478">
        <v>4.5960000000000001</v>
      </c>
      <c r="E1478">
        <v>5.1929999999999996</v>
      </c>
      <c r="F1478">
        <v>6836182</v>
      </c>
      <c r="G1478">
        <v>-1.659958903E-2</v>
      </c>
    </row>
    <row r="1479" spans="1:7">
      <c r="A1479" s="2">
        <f t="shared" si="23"/>
        <v>38779.541666663084</v>
      </c>
      <c r="B1479">
        <v>224.06</v>
      </c>
      <c r="C1479" s="4">
        <f>VLOOKUP(B1479,'Objemová křivka'!$A$2:$B$1902,2,TRUE)</f>
        <v>6836182</v>
      </c>
      <c r="D1479">
        <v>4.5960000000000001</v>
      </c>
      <c r="E1479">
        <v>5.1929999999999996</v>
      </c>
      <c r="F1479">
        <v>6836182</v>
      </c>
      <c r="G1479">
        <v>-1.212952581E-2</v>
      </c>
    </row>
    <row r="1480" spans="1:7">
      <c r="A1480" s="2">
        <f t="shared" si="23"/>
        <v>38779.583333329749</v>
      </c>
      <c r="B1480">
        <v>224.05</v>
      </c>
      <c r="C1480" s="4">
        <f>VLOOKUP(B1480,'Objemová křivka'!$A$2:$B$1902,2,TRUE)</f>
        <v>6824126</v>
      </c>
      <c r="D1480">
        <v>4.5960000000000001</v>
      </c>
      <c r="E1480">
        <v>5.45</v>
      </c>
      <c r="F1480">
        <v>6824126</v>
      </c>
      <c r="G1480">
        <v>-7.6314856989999997E-3</v>
      </c>
    </row>
    <row r="1481" spans="1:7">
      <c r="A1481" s="2">
        <f t="shared" si="23"/>
        <v>38779.624999996413</v>
      </c>
      <c r="B1481">
        <v>224.05</v>
      </c>
      <c r="C1481" s="4">
        <f>VLOOKUP(B1481,'Objemová křivka'!$A$2:$B$1902,2,TRUE)</f>
        <v>6824126</v>
      </c>
      <c r="D1481">
        <v>3.9340000000000002</v>
      </c>
      <c r="E1481">
        <v>5.45</v>
      </c>
      <c r="F1481">
        <v>6824126</v>
      </c>
      <c r="G1481">
        <v>-3.1054664519999998E-3</v>
      </c>
    </row>
    <row r="1482" spans="1:7">
      <c r="A1482" s="2">
        <f t="shared" si="23"/>
        <v>38779.666666663077</v>
      </c>
      <c r="B1482">
        <v>224.05</v>
      </c>
      <c r="C1482" s="4">
        <f>VLOOKUP(B1482,'Objemová křivka'!$A$2:$B$1902,2,TRUE)</f>
        <v>6824126</v>
      </c>
      <c r="D1482">
        <v>3.9340000000000002</v>
      </c>
      <c r="E1482">
        <v>5.45</v>
      </c>
      <c r="F1482">
        <v>6824126</v>
      </c>
      <c r="G1482">
        <v>1.4485296769999999E-3</v>
      </c>
    </row>
    <row r="1483" spans="1:7">
      <c r="A1483" s="2">
        <f t="shared" si="23"/>
        <v>38779.708333329741</v>
      </c>
      <c r="B1483">
        <v>224.04</v>
      </c>
      <c r="C1483" s="4">
        <f>VLOOKUP(B1483,'Objemová křivka'!$A$2:$B$1902,2,TRUE)</f>
        <v>6812085</v>
      </c>
      <c r="D1483">
        <v>4.1420000000000003</v>
      </c>
      <c r="E1483">
        <v>5.1929999999999996</v>
      </c>
      <c r="F1483">
        <v>6812085</v>
      </c>
      <c r="G1483">
        <v>6.030503871E-3</v>
      </c>
    </row>
    <row r="1484" spans="1:7">
      <c r="A1484" s="2">
        <f t="shared" si="23"/>
        <v>38779.749999996406</v>
      </c>
      <c r="B1484">
        <v>224.04</v>
      </c>
      <c r="C1484" s="4">
        <f>VLOOKUP(B1484,'Objemová křivka'!$A$2:$B$1902,2,TRUE)</f>
        <v>6812085</v>
      </c>
      <c r="D1484">
        <v>4.1420000000000003</v>
      </c>
      <c r="E1484">
        <v>5.1929999999999996</v>
      </c>
      <c r="F1484">
        <v>6812085</v>
      </c>
      <c r="G1484">
        <v>1.06404572E-2</v>
      </c>
    </row>
    <row r="1485" spans="1:7">
      <c r="A1485" s="2">
        <f t="shared" si="23"/>
        <v>38779.79166666307</v>
      </c>
      <c r="B1485">
        <v>224.04</v>
      </c>
      <c r="C1485" s="4">
        <f>VLOOKUP(B1485,'Objemová křivka'!$A$2:$B$1902,2,TRUE)</f>
        <v>6812085</v>
      </c>
      <c r="D1485">
        <v>4.8419999999999996</v>
      </c>
      <c r="E1485">
        <v>5.1929999999999996</v>
      </c>
      <c r="F1485">
        <v>6812085</v>
      </c>
      <c r="G1485">
        <v>1.5278387419999999E-2</v>
      </c>
    </row>
    <row r="1486" spans="1:7">
      <c r="A1486" s="2">
        <f t="shared" si="23"/>
        <v>38779.833333329734</v>
      </c>
      <c r="B1486">
        <v>224.04</v>
      </c>
      <c r="C1486" s="4">
        <f>VLOOKUP(B1486,'Objemová křivka'!$A$2:$B$1902,2,TRUE)</f>
        <v>6812085</v>
      </c>
      <c r="D1486">
        <v>5.3339999999999996</v>
      </c>
      <c r="E1486">
        <v>5.45</v>
      </c>
      <c r="F1486">
        <v>6812085</v>
      </c>
      <c r="G1486">
        <v>1.9944296770000002E-2</v>
      </c>
    </row>
    <row r="1487" spans="1:7">
      <c r="A1487" s="2">
        <f t="shared" si="23"/>
        <v>38779.874999996398</v>
      </c>
      <c r="B1487">
        <v>224.04</v>
      </c>
      <c r="C1487" s="4">
        <f>VLOOKUP(B1487,'Objemová křivka'!$A$2:$B$1902,2,TRUE)</f>
        <v>6812085</v>
      </c>
      <c r="D1487">
        <v>5.0880000000000001</v>
      </c>
      <c r="E1487">
        <v>5.1929999999999996</v>
      </c>
      <c r="F1487">
        <v>6812085</v>
      </c>
      <c r="G1487">
        <v>2.4638183009999998E-2</v>
      </c>
    </row>
    <row r="1488" spans="1:7">
      <c r="A1488" s="2">
        <f t="shared" si="23"/>
        <v>38779.916666663063</v>
      </c>
      <c r="B1488">
        <v>224.04</v>
      </c>
      <c r="C1488" s="4">
        <f>VLOOKUP(B1488,'Objemová křivka'!$A$2:$B$1902,2,TRUE)</f>
        <v>6812085</v>
      </c>
      <c r="D1488">
        <v>4.8419999999999996</v>
      </c>
      <c r="E1488">
        <v>5.1929999999999996</v>
      </c>
      <c r="F1488">
        <v>6812085</v>
      </c>
      <c r="G1488">
        <v>2.9360047310000002E-2</v>
      </c>
    </row>
    <row r="1489" spans="1:7">
      <c r="A1489" s="2">
        <f t="shared" si="23"/>
        <v>38779.958333329727</v>
      </c>
      <c r="B1489">
        <v>224.06</v>
      </c>
      <c r="C1489" s="4">
        <f>VLOOKUP(B1489,'Objemová křivka'!$A$2:$B$1902,2,TRUE)</f>
        <v>6836182</v>
      </c>
      <c r="D1489">
        <v>4.5960000000000001</v>
      </c>
      <c r="E1489">
        <v>4.9359999999999999</v>
      </c>
      <c r="F1489">
        <v>6836182</v>
      </c>
      <c r="G1489">
        <v>3.4109890650000002E-2</v>
      </c>
    </row>
    <row r="1490" spans="1:7">
      <c r="A1490" s="2">
        <f t="shared" si="23"/>
        <v>38779.999999996391</v>
      </c>
      <c r="B1490">
        <v>224.07</v>
      </c>
      <c r="C1490" s="4">
        <f>VLOOKUP(B1490,'Objemová křivka'!$A$2:$B$1902,2,TRUE)</f>
        <v>6848250</v>
      </c>
      <c r="D1490">
        <v>4.5960000000000001</v>
      </c>
      <c r="E1490">
        <v>4.6790000000000003</v>
      </c>
      <c r="F1490">
        <v>6848250</v>
      </c>
      <c r="G1490">
        <v>3.8887710970000003E-2</v>
      </c>
    </row>
    <row r="1491" spans="1:7">
      <c r="A1491" s="2">
        <f t="shared" si="23"/>
        <v>38780.041666663055</v>
      </c>
      <c r="B1491">
        <v>224.09</v>
      </c>
      <c r="C1491" s="4">
        <f>VLOOKUP(B1491,'Objemová křivka'!$A$2:$B$1902,2,TRUE)</f>
        <v>6872428</v>
      </c>
      <c r="D1491">
        <v>4.3499999999999996</v>
      </c>
      <c r="E1491">
        <v>4.165</v>
      </c>
      <c r="F1491">
        <v>6872428</v>
      </c>
      <c r="G1491">
        <v>4.3693510319999997E-2</v>
      </c>
    </row>
    <row r="1492" spans="1:7">
      <c r="A1492" s="2">
        <f t="shared" si="23"/>
        <v>38780.08333332972</v>
      </c>
      <c r="B1492">
        <v>224.1</v>
      </c>
      <c r="C1492" s="4">
        <f>VLOOKUP(B1492,'Objemová křivka'!$A$2:$B$1902,2,TRUE)</f>
        <v>6884538</v>
      </c>
      <c r="D1492">
        <v>4.3499999999999996</v>
      </c>
      <c r="E1492">
        <v>3.9079999999999999</v>
      </c>
      <c r="F1492">
        <v>6884538</v>
      </c>
      <c r="G1492">
        <v>4.8527286670000003E-2</v>
      </c>
    </row>
    <row r="1493" spans="1:7">
      <c r="A1493" s="2">
        <f t="shared" si="23"/>
        <v>38780.124999996384</v>
      </c>
      <c r="B1493">
        <v>224.11</v>
      </c>
      <c r="C1493" s="4">
        <f>VLOOKUP(B1493,'Objemová křivka'!$A$2:$B$1902,2,TRUE)</f>
        <v>6896661</v>
      </c>
      <c r="D1493">
        <v>4.3499999999999996</v>
      </c>
      <c r="E1493">
        <v>3.9079999999999999</v>
      </c>
      <c r="F1493">
        <v>6896661</v>
      </c>
      <c r="G1493">
        <v>5.3389041079999998E-2</v>
      </c>
    </row>
    <row r="1494" spans="1:7">
      <c r="A1494" s="2">
        <f t="shared" si="23"/>
        <v>38780.166666663048</v>
      </c>
      <c r="B1494">
        <v>224.13</v>
      </c>
      <c r="C1494" s="4">
        <f>VLOOKUP(B1494,'Objemová křivka'!$A$2:$B$1902,2,TRUE)</f>
        <v>6920948</v>
      </c>
      <c r="D1494">
        <v>4.3499999999999996</v>
      </c>
      <c r="E1494">
        <v>3.6509999999999998</v>
      </c>
      <c r="F1494">
        <v>6920948</v>
      </c>
      <c r="G1494">
        <v>5.827877452E-2</v>
      </c>
    </row>
    <row r="1495" spans="1:7">
      <c r="A1495" s="2">
        <f t="shared" si="23"/>
        <v>38780.208333329712</v>
      </c>
      <c r="B1495">
        <v>224.14</v>
      </c>
      <c r="C1495" s="4">
        <f>VLOOKUP(B1495,'Objemová křivka'!$A$2:$B$1902,2,TRUE)</f>
        <v>6933112</v>
      </c>
      <c r="D1495">
        <v>4.3499999999999996</v>
      </c>
      <c r="E1495">
        <v>3.137</v>
      </c>
      <c r="F1495">
        <v>6933112</v>
      </c>
      <c r="G1495">
        <v>6.3196484950000006E-2</v>
      </c>
    </row>
    <row r="1496" spans="1:7">
      <c r="A1496" s="2">
        <f t="shared" si="23"/>
        <v>38780.249999996377</v>
      </c>
      <c r="B1496">
        <v>224.15</v>
      </c>
      <c r="C1496" s="4">
        <f>VLOOKUP(B1496,'Objemová křivka'!$A$2:$B$1902,2,TRUE)</f>
        <v>6945291</v>
      </c>
      <c r="D1496">
        <v>4.3499999999999996</v>
      </c>
      <c r="E1496">
        <v>3.137</v>
      </c>
      <c r="F1496">
        <v>6945291</v>
      </c>
      <c r="G1496">
        <v>6.8142174410000006E-2</v>
      </c>
    </row>
    <row r="1497" spans="1:7">
      <c r="A1497" s="2">
        <f t="shared" si="23"/>
        <v>38780.291666663041</v>
      </c>
      <c r="B1497">
        <v>224.15</v>
      </c>
      <c r="C1497" s="4">
        <f>VLOOKUP(B1497,'Objemová křivka'!$A$2:$B$1902,2,TRUE)</f>
        <v>6945291</v>
      </c>
      <c r="D1497">
        <v>4.3499999999999996</v>
      </c>
      <c r="E1497">
        <v>2.88</v>
      </c>
      <c r="F1497">
        <v>6945291</v>
      </c>
      <c r="G1497">
        <v>7.3115840860000003E-2</v>
      </c>
    </row>
    <row r="1498" spans="1:7">
      <c r="A1498" s="2">
        <f t="shared" si="23"/>
        <v>38780.333333329705</v>
      </c>
      <c r="B1498">
        <v>224.15</v>
      </c>
      <c r="C1498" s="4">
        <f>VLOOKUP(B1498,'Objemová křivka'!$A$2:$B$1902,2,TRUE)</f>
        <v>6945291</v>
      </c>
      <c r="D1498">
        <v>4.3499999999999996</v>
      </c>
      <c r="E1498">
        <v>2.6970000000000001</v>
      </c>
      <c r="F1498">
        <v>6945291</v>
      </c>
      <c r="G1498">
        <v>7.8117485269999995E-2</v>
      </c>
    </row>
    <row r="1499" spans="1:7">
      <c r="A1499" s="2">
        <f t="shared" si="23"/>
        <v>38780.374999996369</v>
      </c>
      <c r="B1499">
        <v>224.14</v>
      </c>
      <c r="C1499" s="4">
        <f>VLOOKUP(B1499,'Objemová křivka'!$A$2:$B$1902,2,TRUE)</f>
        <v>6933112</v>
      </c>
      <c r="D1499">
        <v>4.3499999999999996</v>
      </c>
      <c r="E1499">
        <v>2.5139999999999998</v>
      </c>
      <c r="F1499">
        <v>6933112</v>
      </c>
      <c r="G1499">
        <v>8.3147108819999996E-2</v>
      </c>
    </row>
    <row r="1500" spans="1:7">
      <c r="A1500" s="2">
        <f t="shared" si="23"/>
        <v>38780.416666663034</v>
      </c>
      <c r="B1500">
        <v>224.14</v>
      </c>
      <c r="C1500" s="4">
        <f>VLOOKUP(B1500,'Objemová křivka'!$A$2:$B$1902,2,TRUE)</f>
        <v>6933112</v>
      </c>
      <c r="D1500">
        <v>4.3499999999999996</v>
      </c>
      <c r="E1500">
        <v>2.5139999999999998</v>
      </c>
      <c r="F1500">
        <v>6933112</v>
      </c>
      <c r="G1500">
        <v>8.8204709249999999E-2</v>
      </c>
    </row>
    <row r="1501" spans="1:7">
      <c r="A1501" s="2">
        <f t="shared" si="23"/>
        <v>38780.458333329698</v>
      </c>
      <c r="B1501">
        <v>224.14</v>
      </c>
      <c r="C1501" s="4">
        <f>VLOOKUP(B1501,'Objemová křivka'!$A$2:$B$1902,2,TRUE)</f>
        <v>6933112</v>
      </c>
      <c r="D1501">
        <v>4.3499999999999996</v>
      </c>
      <c r="E1501">
        <v>2.5139999999999998</v>
      </c>
      <c r="F1501">
        <v>6933112</v>
      </c>
      <c r="G1501">
        <v>9.3290288819999997E-2</v>
      </c>
    </row>
    <row r="1502" spans="1:7">
      <c r="A1502" s="2">
        <f t="shared" si="23"/>
        <v>38780.499999996362</v>
      </c>
      <c r="B1502">
        <v>224.13</v>
      </c>
      <c r="C1502" s="4">
        <f>VLOOKUP(B1502,'Objemová křivka'!$A$2:$B$1902,2,TRUE)</f>
        <v>6920948</v>
      </c>
      <c r="D1502">
        <v>4.5960000000000001</v>
      </c>
      <c r="E1502">
        <v>2.5139999999999998</v>
      </c>
      <c r="F1502">
        <v>6920948</v>
      </c>
      <c r="G1502">
        <v>9.8403845379999993E-2</v>
      </c>
    </row>
    <row r="1503" spans="1:7">
      <c r="A1503" s="2">
        <f t="shared" si="23"/>
        <v>38780.541666663026</v>
      </c>
      <c r="B1503">
        <v>224.13</v>
      </c>
      <c r="C1503" s="4">
        <f>VLOOKUP(B1503,'Objemová křivka'!$A$2:$B$1902,2,TRUE)</f>
        <v>6920948</v>
      </c>
      <c r="D1503">
        <v>4.5960000000000001</v>
      </c>
      <c r="E1503">
        <v>2.6970000000000001</v>
      </c>
      <c r="F1503">
        <v>6920948</v>
      </c>
      <c r="G1503">
        <v>0.10354538100000001</v>
      </c>
    </row>
    <row r="1504" spans="1:7">
      <c r="A1504" s="2">
        <f t="shared" si="23"/>
        <v>38780.583333329691</v>
      </c>
      <c r="B1504">
        <v>224.13</v>
      </c>
      <c r="C1504" s="4">
        <f>VLOOKUP(B1504,'Objemová křivka'!$A$2:$B$1902,2,TRUE)</f>
        <v>6920948</v>
      </c>
      <c r="D1504">
        <v>4.3499999999999996</v>
      </c>
      <c r="E1504">
        <v>2.6970000000000001</v>
      </c>
      <c r="F1504">
        <v>6920948</v>
      </c>
      <c r="G1504">
        <v>0.1087148934</v>
      </c>
    </row>
    <row r="1505" spans="1:7">
      <c r="A1505" s="2">
        <f t="shared" si="23"/>
        <v>38780.624999996355</v>
      </c>
      <c r="B1505">
        <v>224.14</v>
      </c>
      <c r="C1505" s="4">
        <f>VLOOKUP(B1505,'Objemová křivka'!$A$2:$B$1902,2,TRUE)</f>
        <v>6933112</v>
      </c>
      <c r="D1505">
        <v>4.3499999999999996</v>
      </c>
      <c r="E1505">
        <v>2.88</v>
      </c>
      <c r="F1505">
        <v>6933112</v>
      </c>
      <c r="G1505">
        <v>0.11391238400000001</v>
      </c>
    </row>
    <row r="1506" spans="1:7">
      <c r="A1506" s="2">
        <f t="shared" si="23"/>
        <v>38780.666666663019</v>
      </c>
      <c r="B1506">
        <v>224.15</v>
      </c>
      <c r="C1506" s="4">
        <f>VLOOKUP(B1506,'Objemová křivka'!$A$2:$B$1902,2,TRUE)</f>
        <v>6945291</v>
      </c>
      <c r="D1506">
        <v>4.3499999999999996</v>
      </c>
      <c r="E1506">
        <v>2.88</v>
      </c>
      <c r="F1506">
        <v>6945291</v>
      </c>
      <c r="G1506">
        <v>0.1191378537</v>
      </c>
    </row>
    <row r="1507" spans="1:7">
      <c r="A1507" s="2">
        <f t="shared" si="23"/>
        <v>38780.708333329683</v>
      </c>
      <c r="B1507">
        <v>224.14</v>
      </c>
      <c r="C1507" s="4">
        <f>VLOOKUP(B1507,'Objemová křivka'!$A$2:$B$1902,2,TRUE)</f>
        <v>6933112</v>
      </c>
      <c r="D1507">
        <v>4.3499999999999996</v>
      </c>
      <c r="E1507">
        <v>3.137</v>
      </c>
      <c r="F1507">
        <v>6933112</v>
      </c>
      <c r="G1507">
        <v>0.1243913002</v>
      </c>
    </row>
    <row r="1508" spans="1:7">
      <c r="A1508" s="2">
        <f t="shared" si="23"/>
        <v>38780.749999996347</v>
      </c>
      <c r="B1508">
        <v>224.14</v>
      </c>
      <c r="C1508" s="4">
        <f>VLOOKUP(B1508,'Objemová křivka'!$A$2:$B$1902,2,TRUE)</f>
        <v>6933112</v>
      </c>
      <c r="D1508">
        <v>4.5960000000000001</v>
      </c>
      <c r="E1508">
        <v>2.88</v>
      </c>
      <c r="F1508">
        <v>6933112</v>
      </c>
      <c r="G1508">
        <v>0.12967272590000001</v>
      </c>
    </row>
    <row r="1509" spans="1:7">
      <c r="A1509" s="2">
        <f t="shared" si="23"/>
        <v>38780.791666663012</v>
      </c>
      <c r="B1509">
        <v>224.14</v>
      </c>
      <c r="C1509" s="4">
        <f>VLOOKUP(B1509,'Objemová křivka'!$A$2:$B$1902,2,TRUE)</f>
        <v>6933112</v>
      </c>
      <c r="D1509">
        <v>4.3499999999999996</v>
      </c>
      <c r="E1509">
        <v>2.6970000000000001</v>
      </c>
      <c r="F1509">
        <v>6933112</v>
      </c>
      <c r="G1509">
        <v>0.13498212849999999</v>
      </c>
    </row>
    <row r="1510" spans="1:7">
      <c r="A1510" s="2">
        <f t="shared" si="23"/>
        <v>38780.833333329676</v>
      </c>
      <c r="B1510">
        <v>224.14</v>
      </c>
      <c r="C1510" s="4">
        <f>VLOOKUP(B1510,'Objemová křivka'!$A$2:$B$1902,2,TRUE)</f>
        <v>6933112</v>
      </c>
      <c r="D1510">
        <v>4.3499999999999996</v>
      </c>
      <c r="E1510">
        <v>2.88</v>
      </c>
      <c r="F1510">
        <v>6933112</v>
      </c>
      <c r="G1510">
        <v>0.14031950909999999</v>
      </c>
    </row>
    <row r="1511" spans="1:7">
      <c r="A1511" s="2">
        <f t="shared" si="23"/>
        <v>38780.87499999634</v>
      </c>
      <c r="B1511">
        <v>224.14</v>
      </c>
      <c r="C1511" s="4">
        <f>VLOOKUP(B1511,'Objemová křivka'!$A$2:$B$1902,2,TRUE)</f>
        <v>6933112</v>
      </c>
      <c r="D1511">
        <v>4.5960000000000001</v>
      </c>
      <c r="E1511">
        <v>3.3940000000000001</v>
      </c>
      <c r="F1511">
        <v>6933112</v>
      </c>
      <c r="G1511">
        <v>0.14568486889999999</v>
      </c>
    </row>
    <row r="1512" spans="1:7">
      <c r="A1512" s="2">
        <f t="shared" si="23"/>
        <v>38780.916666663004</v>
      </c>
      <c r="B1512">
        <v>224.13</v>
      </c>
      <c r="C1512" s="4">
        <f>VLOOKUP(B1512,'Objemová křivka'!$A$2:$B$1902,2,TRUE)</f>
        <v>6920948</v>
      </c>
      <c r="D1512">
        <v>4.5960000000000001</v>
      </c>
      <c r="E1512">
        <v>3.9079999999999999</v>
      </c>
      <c r="F1512">
        <v>6920948</v>
      </c>
      <c r="G1512">
        <v>0.15107820559999999</v>
      </c>
    </row>
    <row r="1513" spans="1:7">
      <c r="A1513" s="2">
        <f t="shared" si="23"/>
        <v>38780.958333329669</v>
      </c>
      <c r="B1513">
        <v>224.13</v>
      </c>
      <c r="C1513" s="4">
        <f>VLOOKUP(B1513,'Objemová křivka'!$A$2:$B$1902,2,TRUE)</f>
        <v>6920948</v>
      </c>
      <c r="D1513">
        <v>4.5960000000000001</v>
      </c>
      <c r="E1513">
        <v>4.165</v>
      </c>
      <c r="F1513">
        <v>6920948</v>
      </c>
      <c r="G1513">
        <v>0.1564995213</v>
      </c>
    </row>
    <row r="1514" spans="1:7">
      <c r="A1514" s="2">
        <f t="shared" si="23"/>
        <v>38780.999999996333</v>
      </c>
      <c r="B1514">
        <v>224.13</v>
      </c>
      <c r="C1514" s="4">
        <f>VLOOKUP(B1514,'Objemová křivka'!$A$2:$B$1902,2,TRUE)</f>
        <v>6920948</v>
      </c>
      <c r="D1514">
        <v>4.3499999999999996</v>
      </c>
      <c r="E1514">
        <v>4.4219999999999997</v>
      </c>
      <c r="F1514">
        <v>6920948</v>
      </c>
      <c r="G1514">
        <v>0.1619488141</v>
      </c>
    </row>
    <row r="1515" spans="1:7">
      <c r="A1515" s="2">
        <f t="shared" si="23"/>
        <v>38781.041666662997</v>
      </c>
      <c r="B1515">
        <v>224.13</v>
      </c>
      <c r="C1515" s="4">
        <f>VLOOKUP(B1515,'Objemová křivka'!$A$2:$B$1902,2,TRUE)</f>
        <v>6920948</v>
      </c>
      <c r="D1515">
        <v>4.3499999999999996</v>
      </c>
      <c r="E1515">
        <v>4.4219999999999997</v>
      </c>
      <c r="F1515">
        <v>6920948</v>
      </c>
      <c r="G1515">
        <v>0.16742608470000001</v>
      </c>
    </row>
    <row r="1516" spans="1:7">
      <c r="A1516" s="2">
        <f t="shared" si="23"/>
        <v>38781.083333329661</v>
      </c>
      <c r="B1516">
        <v>224.13</v>
      </c>
      <c r="C1516" s="4">
        <f>VLOOKUP(B1516,'Objemová křivka'!$A$2:$B$1902,2,TRUE)</f>
        <v>6920948</v>
      </c>
      <c r="D1516">
        <v>4.5960000000000001</v>
      </c>
      <c r="E1516">
        <v>4.6790000000000003</v>
      </c>
      <c r="F1516">
        <v>6920948</v>
      </c>
      <c r="G1516">
        <v>0.17293133450000001</v>
      </c>
    </row>
    <row r="1517" spans="1:7">
      <c r="A1517" s="2">
        <f t="shared" si="23"/>
        <v>38781.124999996326</v>
      </c>
      <c r="B1517">
        <v>224.13</v>
      </c>
      <c r="C1517" s="4">
        <f>VLOOKUP(B1517,'Objemová křivka'!$A$2:$B$1902,2,TRUE)</f>
        <v>6920948</v>
      </c>
      <c r="D1517">
        <v>4.3499999999999996</v>
      </c>
      <c r="E1517">
        <v>4.6790000000000003</v>
      </c>
      <c r="F1517">
        <v>6920948</v>
      </c>
      <c r="G1517">
        <v>0.17846456129999999</v>
      </c>
    </row>
    <row r="1518" spans="1:7">
      <c r="A1518" s="2">
        <f t="shared" si="23"/>
        <v>38781.16666666299</v>
      </c>
      <c r="B1518">
        <v>224.12</v>
      </c>
      <c r="C1518" s="4">
        <f>VLOOKUP(B1518,'Objemová křivka'!$A$2:$B$1902,2,TRUE)</f>
        <v>6908797</v>
      </c>
      <c r="D1518">
        <v>4.3499999999999996</v>
      </c>
      <c r="E1518">
        <v>4.6790000000000003</v>
      </c>
      <c r="F1518">
        <v>6908797</v>
      </c>
      <c r="G1518">
        <v>0.1840257672</v>
      </c>
    </row>
    <row r="1519" spans="1:7">
      <c r="A1519" s="2">
        <f t="shared" si="23"/>
        <v>38781.208333329654</v>
      </c>
      <c r="B1519">
        <v>224.12</v>
      </c>
      <c r="C1519" s="4">
        <f>VLOOKUP(B1519,'Objemová křivka'!$A$2:$B$1902,2,TRUE)</f>
        <v>6908797</v>
      </c>
      <c r="D1519">
        <v>4.3499999999999996</v>
      </c>
      <c r="E1519">
        <v>4.6790000000000003</v>
      </c>
      <c r="F1519">
        <v>6908797</v>
      </c>
      <c r="G1519">
        <v>0.1896149499</v>
      </c>
    </row>
    <row r="1520" spans="1:7">
      <c r="A1520" s="2">
        <f t="shared" si="23"/>
        <v>38781.249999996318</v>
      </c>
      <c r="B1520">
        <v>224.12</v>
      </c>
      <c r="C1520" s="4">
        <f>VLOOKUP(B1520,'Objemová křivka'!$A$2:$B$1902,2,TRUE)</f>
        <v>6908797</v>
      </c>
      <c r="D1520">
        <v>4.3499999999999996</v>
      </c>
      <c r="E1520">
        <v>4.6790000000000003</v>
      </c>
      <c r="F1520">
        <v>6908797</v>
      </c>
      <c r="G1520">
        <v>0.1952321108</v>
      </c>
    </row>
    <row r="1521" spans="1:7">
      <c r="A1521" s="2">
        <f t="shared" si="23"/>
        <v>38781.291666662983</v>
      </c>
      <c r="B1521">
        <v>224.11</v>
      </c>
      <c r="C1521" s="4">
        <f>VLOOKUP(B1521,'Objemová křivka'!$A$2:$B$1902,2,TRUE)</f>
        <v>6896661</v>
      </c>
      <c r="D1521">
        <v>4.3499999999999996</v>
      </c>
      <c r="E1521">
        <v>4.6790000000000003</v>
      </c>
      <c r="F1521">
        <v>6896661</v>
      </c>
      <c r="G1521">
        <v>0.2008772506</v>
      </c>
    </row>
    <row r="1522" spans="1:7">
      <c r="A1522" s="2">
        <f t="shared" si="23"/>
        <v>38781.333333329647</v>
      </c>
      <c r="B1522">
        <v>224.11</v>
      </c>
      <c r="C1522" s="4">
        <f>VLOOKUP(B1522,'Objemová křivka'!$A$2:$B$1902,2,TRUE)</f>
        <v>6896661</v>
      </c>
      <c r="D1522">
        <v>4.3499999999999996</v>
      </c>
      <c r="E1522">
        <v>4.6790000000000003</v>
      </c>
      <c r="F1522">
        <v>6896661</v>
      </c>
      <c r="G1522">
        <v>0.20655036739999999</v>
      </c>
    </row>
    <row r="1523" spans="1:7">
      <c r="A1523" s="2">
        <f t="shared" si="23"/>
        <v>38781.374999996311</v>
      </c>
      <c r="B1523">
        <v>224.11</v>
      </c>
      <c r="C1523" s="4">
        <f>VLOOKUP(B1523,'Objemová křivka'!$A$2:$B$1902,2,TRUE)</f>
        <v>6896661</v>
      </c>
      <c r="D1523">
        <v>4.3499999999999996</v>
      </c>
      <c r="E1523">
        <v>4.4219999999999997</v>
      </c>
      <c r="F1523">
        <v>6896661</v>
      </c>
      <c r="G1523">
        <v>0.2122514633</v>
      </c>
    </row>
    <row r="1524" spans="1:7">
      <c r="A1524" s="2">
        <f t="shared" si="23"/>
        <v>38781.416666662975</v>
      </c>
      <c r="B1524">
        <v>224.1</v>
      </c>
      <c r="C1524" s="4">
        <f>VLOOKUP(B1524,'Objemová křivka'!$A$2:$B$1902,2,TRUE)</f>
        <v>6884538</v>
      </c>
      <c r="D1524">
        <v>4.1420000000000003</v>
      </c>
      <c r="E1524">
        <v>4.6790000000000003</v>
      </c>
      <c r="F1524">
        <v>6884538</v>
      </c>
      <c r="G1524">
        <v>0.21798053619999999</v>
      </c>
    </row>
    <row r="1525" spans="1:7">
      <c r="A1525" s="2">
        <f t="shared" si="23"/>
        <v>38781.45833332964</v>
      </c>
      <c r="B1525">
        <v>224.1</v>
      </c>
      <c r="C1525" s="4">
        <f>VLOOKUP(B1525,'Objemová křivka'!$A$2:$B$1902,2,TRUE)</f>
        <v>6884538</v>
      </c>
      <c r="D1525">
        <v>4.1420000000000003</v>
      </c>
      <c r="E1525">
        <v>4.4219999999999997</v>
      </c>
      <c r="F1525">
        <v>6884538</v>
      </c>
      <c r="G1525">
        <v>0.2237375871</v>
      </c>
    </row>
    <row r="1526" spans="1:7">
      <c r="A1526" s="2">
        <f t="shared" si="23"/>
        <v>38781.499999996304</v>
      </c>
      <c r="B1526">
        <v>224.1</v>
      </c>
      <c r="C1526" s="4">
        <f>VLOOKUP(B1526,'Objemová křivka'!$A$2:$B$1902,2,TRUE)</f>
        <v>6884538</v>
      </c>
      <c r="D1526">
        <v>4.3499999999999996</v>
      </c>
      <c r="E1526">
        <v>4.4219999999999997</v>
      </c>
      <c r="F1526">
        <v>6884538</v>
      </c>
      <c r="G1526">
        <v>0.22952261709999999</v>
      </c>
    </row>
    <row r="1527" spans="1:7">
      <c r="A1527" s="2">
        <f t="shared" si="23"/>
        <v>38781.541666662968</v>
      </c>
      <c r="B1527">
        <v>224.1</v>
      </c>
      <c r="C1527" s="4">
        <f>VLOOKUP(B1527,'Objemová křivka'!$A$2:$B$1902,2,TRUE)</f>
        <v>6884538</v>
      </c>
      <c r="D1527">
        <v>4.3499999999999996</v>
      </c>
      <c r="E1527">
        <v>4.6790000000000003</v>
      </c>
      <c r="F1527">
        <v>6884538</v>
      </c>
      <c r="G1527">
        <v>0.23533562399999999</v>
      </c>
    </row>
    <row r="1528" spans="1:7">
      <c r="A1528" s="2">
        <f t="shared" si="23"/>
        <v>38781.583333329632</v>
      </c>
      <c r="B1528">
        <v>224.09</v>
      </c>
      <c r="C1528" s="4">
        <f>VLOOKUP(B1528,'Objemová křivka'!$A$2:$B$1902,2,TRUE)</f>
        <v>6872428</v>
      </c>
      <c r="D1528">
        <v>4.3499999999999996</v>
      </c>
      <c r="E1528">
        <v>4.6790000000000003</v>
      </c>
      <c r="F1528">
        <v>6872428</v>
      </c>
      <c r="G1528">
        <v>0.24117661000000001</v>
      </c>
    </row>
    <row r="1529" spans="1:7">
      <c r="A1529" s="2">
        <f t="shared" si="23"/>
        <v>38781.624999996297</v>
      </c>
      <c r="B1529">
        <v>224.09</v>
      </c>
      <c r="C1529" s="4">
        <f>VLOOKUP(B1529,'Objemová křivka'!$A$2:$B$1902,2,TRUE)</f>
        <v>6872428</v>
      </c>
      <c r="D1529">
        <v>4.3499999999999996</v>
      </c>
      <c r="E1529">
        <v>4.4219999999999997</v>
      </c>
      <c r="F1529">
        <v>6872428</v>
      </c>
      <c r="G1529">
        <v>0.24704557290000001</v>
      </c>
    </row>
    <row r="1530" spans="1:7">
      <c r="A1530" s="2">
        <f t="shared" si="23"/>
        <v>38781.666666662961</v>
      </c>
      <c r="B1530">
        <v>224.09</v>
      </c>
      <c r="C1530" s="4">
        <f>VLOOKUP(B1530,'Objemová křivka'!$A$2:$B$1902,2,TRUE)</f>
        <v>6872428</v>
      </c>
      <c r="D1530">
        <v>4.3499999999999996</v>
      </c>
      <c r="E1530">
        <v>4.4219999999999997</v>
      </c>
      <c r="F1530">
        <v>6872428</v>
      </c>
      <c r="G1530">
        <v>0.2529425139</v>
      </c>
    </row>
    <row r="1531" spans="1:7">
      <c r="A1531" s="2">
        <f t="shared" si="23"/>
        <v>38781.708333329625</v>
      </c>
      <c r="B1531">
        <v>224.09</v>
      </c>
      <c r="C1531" s="4">
        <f>VLOOKUP(B1531,'Objemová křivka'!$A$2:$B$1902,2,TRUE)</f>
        <v>6872428</v>
      </c>
      <c r="D1531">
        <v>4.3499999999999996</v>
      </c>
      <c r="E1531">
        <v>4.4219999999999997</v>
      </c>
      <c r="F1531">
        <v>6872428</v>
      </c>
      <c r="G1531">
        <v>0.25886743400000001</v>
      </c>
    </row>
    <row r="1532" spans="1:7">
      <c r="A1532" s="2">
        <f t="shared" si="23"/>
        <v>38781.749999996289</v>
      </c>
      <c r="B1532">
        <v>224.08</v>
      </c>
      <c r="C1532" s="4">
        <f>VLOOKUP(B1532,'Objemová křivka'!$A$2:$B$1902,2,TRUE)</f>
        <v>6860332</v>
      </c>
      <c r="D1532">
        <v>4.3499999999999996</v>
      </c>
      <c r="E1532">
        <v>4.4219999999999997</v>
      </c>
      <c r="F1532">
        <v>6860332</v>
      </c>
      <c r="G1532">
        <v>0.26482033100000002</v>
      </c>
    </row>
    <row r="1533" spans="1:7">
      <c r="A1533" s="2">
        <f t="shared" si="23"/>
        <v>38781.791666662954</v>
      </c>
      <c r="B1533">
        <v>224.08</v>
      </c>
      <c r="C1533" s="4">
        <f>VLOOKUP(B1533,'Objemová křivka'!$A$2:$B$1902,2,TRUE)</f>
        <v>6860332</v>
      </c>
      <c r="D1533">
        <v>4.3499999999999996</v>
      </c>
      <c r="E1533">
        <v>4.4219999999999997</v>
      </c>
      <c r="F1533">
        <v>6860332</v>
      </c>
      <c r="G1533">
        <v>0.2708012071</v>
      </c>
    </row>
    <row r="1534" spans="1:7">
      <c r="A1534" s="2">
        <f t="shared" si="23"/>
        <v>38781.833333329618</v>
      </c>
      <c r="B1534">
        <v>224.08</v>
      </c>
      <c r="C1534" s="4">
        <f>VLOOKUP(B1534,'Objemová křivka'!$A$2:$B$1902,2,TRUE)</f>
        <v>6860332</v>
      </c>
      <c r="D1534">
        <v>4.3499999999999996</v>
      </c>
      <c r="E1534">
        <v>4.4219999999999997</v>
      </c>
      <c r="F1534">
        <v>6860332</v>
      </c>
      <c r="G1534">
        <v>0.27681006009999998</v>
      </c>
    </row>
    <row r="1535" spans="1:7">
      <c r="A1535" s="2">
        <f t="shared" si="23"/>
        <v>38781.874999996282</v>
      </c>
      <c r="B1535">
        <v>224.07</v>
      </c>
      <c r="C1535" s="4">
        <f>VLOOKUP(B1535,'Objemová křivka'!$A$2:$B$1902,2,TRUE)</f>
        <v>6848250</v>
      </c>
      <c r="D1535">
        <v>4.3499999999999996</v>
      </c>
      <c r="E1535">
        <v>4.4219999999999997</v>
      </c>
      <c r="F1535">
        <v>6848250</v>
      </c>
      <c r="G1535">
        <v>0.2828468911</v>
      </c>
    </row>
    <row r="1536" spans="1:7">
      <c r="A1536" s="2">
        <f t="shared" si="23"/>
        <v>38781.916666662946</v>
      </c>
      <c r="B1536">
        <v>224.07</v>
      </c>
      <c r="C1536" s="4">
        <f>VLOOKUP(B1536,'Objemová křivka'!$A$2:$B$1902,2,TRUE)</f>
        <v>6848250</v>
      </c>
      <c r="D1536">
        <v>4.5960000000000001</v>
      </c>
      <c r="E1536">
        <v>4.4219999999999997</v>
      </c>
      <c r="F1536">
        <v>6848250</v>
      </c>
      <c r="G1536">
        <v>0.28891170129999999</v>
      </c>
    </row>
    <row r="1537" spans="1:7">
      <c r="A1537" s="2">
        <f t="shared" si="23"/>
        <v>38781.95833332961</v>
      </c>
      <c r="B1537">
        <v>224.07</v>
      </c>
      <c r="C1537" s="4">
        <f>VLOOKUP(B1537,'Objemová křivka'!$A$2:$B$1902,2,TRUE)</f>
        <v>6848250</v>
      </c>
      <c r="D1537">
        <v>4.3499999999999996</v>
      </c>
      <c r="E1537">
        <v>4.4219999999999997</v>
      </c>
      <c r="F1537">
        <v>6848250</v>
      </c>
      <c r="G1537">
        <v>0.29500448829999998</v>
      </c>
    </row>
    <row r="1538" spans="1:7">
      <c r="A1538" s="2">
        <f t="shared" si="23"/>
        <v>38781.999999996275</v>
      </c>
      <c r="B1538">
        <v>224.07</v>
      </c>
      <c r="C1538" s="4">
        <f>VLOOKUP(B1538,'Objemová křivka'!$A$2:$B$1902,2,TRUE)</f>
        <v>6848250</v>
      </c>
      <c r="D1538">
        <v>4.5960000000000001</v>
      </c>
      <c r="E1538">
        <v>4.4219999999999997</v>
      </c>
      <c r="F1538">
        <v>6848250</v>
      </c>
      <c r="G1538">
        <v>0.30112525449999999</v>
      </c>
    </row>
    <row r="1539" spans="1:7">
      <c r="A1539" s="2">
        <f t="shared" si="23"/>
        <v>38782.041666662939</v>
      </c>
      <c r="B1539">
        <v>224.07</v>
      </c>
      <c r="C1539" s="4">
        <f>VLOOKUP(B1539,'Objemová křivka'!$A$2:$B$1902,2,TRUE)</f>
        <v>6848250</v>
      </c>
      <c r="D1539">
        <v>4.5960000000000001</v>
      </c>
      <c r="E1539">
        <v>4.4219999999999997</v>
      </c>
      <c r="F1539">
        <v>6848250</v>
      </c>
      <c r="G1539">
        <v>0.30727399760000002</v>
      </c>
    </row>
    <row r="1540" spans="1:7">
      <c r="A1540" s="2">
        <f t="shared" si="23"/>
        <v>38782.083333329603</v>
      </c>
      <c r="B1540">
        <v>224.06</v>
      </c>
      <c r="C1540" s="4">
        <f>VLOOKUP(B1540,'Objemová křivka'!$A$2:$B$1902,2,TRUE)</f>
        <v>6836182</v>
      </c>
      <c r="D1540">
        <v>4.3499999999999996</v>
      </c>
      <c r="E1540">
        <v>4.6790000000000003</v>
      </c>
      <c r="F1540">
        <v>6836182</v>
      </c>
      <c r="G1540">
        <v>0.31345071870000002</v>
      </c>
    </row>
    <row r="1541" spans="1:7">
      <c r="A1541" s="2">
        <f t="shared" ref="A1541:A1604" si="24">A1540+1/24</f>
        <v>38782.124999996267</v>
      </c>
      <c r="B1541">
        <v>224.06</v>
      </c>
      <c r="C1541" s="4">
        <f>VLOOKUP(B1541,'Objemová křivka'!$A$2:$B$1902,2,TRUE)</f>
        <v>6836182</v>
      </c>
      <c r="D1541">
        <v>4.5960000000000001</v>
      </c>
      <c r="E1541">
        <v>4.6790000000000003</v>
      </c>
      <c r="F1541">
        <v>6836182</v>
      </c>
      <c r="G1541">
        <v>0.31965541889999999</v>
      </c>
    </row>
    <row r="1542" spans="1:7">
      <c r="A1542" s="2">
        <f t="shared" si="24"/>
        <v>38782.166666662932</v>
      </c>
      <c r="B1542">
        <v>224.06</v>
      </c>
      <c r="C1542" s="4">
        <f>VLOOKUP(B1542,'Objemová křivka'!$A$2:$B$1902,2,TRUE)</f>
        <v>6836182</v>
      </c>
      <c r="D1542">
        <v>4.5960000000000001</v>
      </c>
      <c r="E1542">
        <v>4.4219999999999997</v>
      </c>
      <c r="F1542">
        <v>6836182</v>
      </c>
      <c r="G1542">
        <v>0.32588809610000002</v>
      </c>
    </row>
    <row r="1543" spans="1:7">
      <c r="A1543" s="2">
        <f t="shared" si="24"/>
        <v>38782.208333329596</v>
      </c>
      <c r="B1543">
        <v>224.05</v>
      </c>
      <c r="C1543" s="4">
        <f>VLOOKUP(B1543,'Objemová křivka'!$A$2:$B$1902,2,TRUE)</f>
        <v>6824126</v>
      </c>
      <c r="D1543">
        <v>4.5960000000000001</v>
      </c>
      <c r="E1543">
        <v>4.6790000000000003</v>
      </c>
      <c r="F1543">
        <v>6824126</v>
      </c>
      <c r="G1543">
        <v>0.33214875240000002</v>
      </c>
    </row>
    <row r="1544" spans="1:7">
      <c r="A1544" s="2">
        <f t="shared" si="24"/>
        <v>38782.24999999626</v>
      </c>
      <c r="B1544">
        <v>224.05</v>
      </c>
      <c r="C1544" s="4">
        <f>VLOOKUP(B1544,'Objemová křivka'!$A$2:$B$1902,2,TRUE)</f>
        <v>6824126</v>
      </c>
      <c r="D1544">
        <v>4.5960000000000001</v>
      </c>
      <c r="E1544">
        <v>4.6790000000000003</v>
      </c>
      <c r="F1544">
        <v>6824126</v>
      </c>
      <c r="G1544">
        <v>0.33843738550000002</v>
      </c>
    </row>
    <row r="1545" spans="1:7">
      <c r="A1545" s="2">
        <f t="shared" si="24"/>
        <v>38782.291666662924</v>
      </c>
      <c r="B1545">
        <v>224.04</v>
      </c>
      <c r="C1545" s="4">
        <f>VLOOKUP(B1545,'Objemová křivka'!$A$2:$B$1902,2,TRUE)</f>
        <v>6812085</v>
      </c>
      <c r="D1545">
        <v>4.5960000000000001</v>
      </c>
      <c r="E1545">
        <v>4.6790000000000003</v>
      </c>
      <c r="F1545">
        <v>6812085</v>
      </c>
      <c r="G1545">
        <v>0.34475399680000002</v>
      </c>
    </row>
    <row r="1546" spans="1:7">
      <c r="A1546" s="2">
        <f t="shared" si="24"/>
        <v>38782.333333329589</v>
      </c>
      <c r="B1546">
        <v>224.04</v>
      </c>
      <c r="C1546" s="4">
        <f>VLOOKUP(B1546,'Objemová křivka'!$A$2:$B$1902,2,TRUE)</f>
        <v>6812085</v>
      </c>
      <c r="D1546">
        <v>4.8419999999999996</v>
      </c>
      <c r="E1546">
        <v>4.4219999999999997</v>
      </c>
      <c r="F1546">
        <v>6812085</v>
      </c>
      <c r="G1546">
        <v>0.35109858700000002</v>
      </c>
    </row>
    <row r="1547" spans="1:7">
      <c r="A1547" s="2">
        <f t="shared" si="24"/>
        <v>38782.374999996253</v>
      </c>
      <c r="B1547">
        <v>224.04</v>
      </c>
      <c r="C1547" s="4">
        <f>VLOOKUP(B1547,'Objemová křivka'!$A$2:$B$1902,2,TRUE)</f>
        <v>6812085</v>
      </c>
      <c r="D1547">
        <v>4.3499999999999996</v>
      </c>
      <c r="E1547">
        <v>4.6790000000000003</v>
      </c>
      <c r="F1547">
        <v>6812085</v>
      </c>
      <c r="G1547">
        <v>0.35747115429999998</v>
      </c>
    </row>
    <row r="1548" spans="1:7">
      <c r="A1548" s="2">
        <f t="shared" si="24"/>
        <v>38782.416666662917</v>
      </c>
      <c r="B1548">
        <v>224.03</v>
      </c>
      <c r="C1548" s="4">
        <f>VLOOKUP(B1548,'Objemová křivka'!$A$2:$B$1902,2,TRUE)</f>
        <v>6800056</v>
      </c>
      <c r="D1548">
        <v>4.3499999999999996</v>
      </c>
      <c r="E1548">
        <v>4.6790000000000003</v>
      </c>
      <c r="F1548">
        <v>6800056</v>
      </c>
      <c r="G1548">
        <v>0.36387170060000001</v>
      </c>
    </row>
    <row r="1549" spans="1:7">
      <c r="A1549" s="2">
        <f t="shared" si="24"/>
        <v>38782.458333329581</v>
      </c>
      <c r="B1549">
        <v>224.02</v>
      </c>
      <c r="C1549" s="4">
        <f>VLOOKUP(B1549,'Objemová křivka'!$A$2:$B$1902,2,TRUE)</f>
        <v>6788042</v>
      </c>
      <c r="D1549">
        <v>4.3499999999999996</v>
      </c>
      <c r="E1549">
        <v>4.6790000000000003</v>
      </c>
      <c r="F1549">
        <v>6788042</v>
      </c>
      <c r="G1549">
        <v>0.3703002239</v>
      </c>
    </row>
    <row r="1550" spans="1:7">
      <c r="A1550" s="2">
        <f t="shared" si="24"/>
        <v>38782.499999996246</v>
      </c>
      <c r="B1550">
        <v>224.02</v>
      </c>
      <c r="C1550" s="4">
        <f>VLOOKUP(B1550,'Objemová křivka'!$A$2:$B$1902,2,TRUE)</f>
        <v>6788042</v>
      </c>
      <c r="D1550">
        <v>4.5960000000000001</v>
      </c>
      <c r="E1550">
        <v>4.6790000000000003</v>
      </c>
      <c r="F1550">
        <v>6788042</v>
      </c>
      <c r="G1550">
        <v>0.3767567262</v>
      </c>
    </row>
    <row r="1551" spans="1:7">
      <c r="A1551" s="2">
        <f t="shared" si="24"/>
        <v>38782.54166666291</v>
      </c>
      <c r="B1551">
        <v>224.02</v>
      </c>
      <c r="C1551" s="4">
        <f>VLOOKUP(B1551,'Objemová křivka'!$A$2:$B$1902,2,TRUE)</f>
        <v>6788042</v>
      </c>
      <c r="D1551">
        <v>5.0880000000000001</v>
      </c>
      <c r="E1551">
        <v>4.6790000000000003</v>
      </c>
      <c r="F1551">
        <v>6788042</v>
      </c>
      <c r="G1551">
        <v>0.38324120540000001</v>
      </c>
    </row>
    <row r="1552" spans="1:7">
      <c r="A1552" s="2">
        <f t="shared" si="24"/>
        <v>38782.583333329574</v>
      </c>
      <c r="B1552">
        <v>224.01</v>
      </c>
      <c r="C1552" s="4">
        <f>VLOOKUP(B1552,'Objemová křivka'!$A$2:$B$1902,2,TRUE)</f>
        <v>6776040</v>
      </c>
      <c r="D1552">
        <v>4.8419999999999996</v>
      </c>
      <c r="E1552">
        <v>4.9359999999999999</v>
      </c>
      <c r="F1552">
        <v>6776040</v>
      </c>
      <c r="G1552">
        <v>0.38975366239999998</v>
      </c>
    </row>
    <row r="1553" spans="1:7">
      <c r="A1553" s="2">
        <f t="shared" si="24"/>
        <v>38782.624999996238</v>
      </c>
      <c r="B1553">
        <v>224.01</v>
      </c>
      <c r="C1553" s="4">
        <f>VLOOKUP(B1553,'Objemová křivka'!$A$2:$B$1902,2,TRUE)</f>
        <v>6776040</v>
      </c>
      <c r="D1553">
        <v>4.3499999999999996</v>
      </c>
      <c r="E1553">
        <v>4.6790000000000003</v>
      </c>
      <c r="F1553">
        <v>6776040</v>
      </c>
      <c r="G1553">
        <v>0.3962940989</v>
      </c>
    </row>
    <row r="1554" spans="1:7">
      <c r="A1554" s="2">
        <f t="shared" si="24"/>
        <v>38782.666666662903</v>
      </c>
      <c r="B1554">
        <v>224.01</v>
      </c>
      <c r="C1554" s="4">
        <f>VLOOKUP(B1554,'Objemová křivka'!$A$2:$B$1902,2,TRUE)</f>
        <v>6776040</v>
      </c>
      <c r="D1554">
        <v>4.3499999999999996</v>
      </c>
      <c r="E1554">
        <v>4.6790000000000003</v>
      </c>
      <c r="F1554">
        <v>6776040</v>
      </c>
      <c r="G1554">
        <v>0.40286251290000002</v>
      </c>
    </row>
    <row r="1555" spans="1:7">
      <c r="A1555" s="2">
        <f t="shared" si="24"/>
        <v>38782.708333329567</v>
      </c>
      <c r="B1555">
        <v>224.01</v>
      </c>
      <c r="C1555" s="4">
        <f>VLOOKUP(B1555,'Objemová křivka'!$A$2:$B$1902,2,TRUE)</f>
        <v>6776040</v>
      </c>
      <c r="D1555">
        <v>4.1420000000000003</v>
      </c>
      <c r="E1555">
        <v>4.6790000000000003</v>
      </c>
      <c r="F1555">
        <v>6776040</v>
      </c>
      <c r="G1555">
        <v>0.40945890540000002</v>
      </c>
    </row>
    <row r="1556" spans="1:7">
      <c r="A1556" s="2">
        <f t="shared" si="24"/>
        <v>38782.749999996231</v>
      </c>
      <c r="B1556">
        <v>224.01</v>
      </c>
      <c r="C1556" s="4">
        <f>VLOOKUP(B1556,'Objemová křivka'!$A$2:$B$1902,2,TRUE)</f>
        <v>6776040</v>
      </c>
      <c r="D1556">
        <v>4.1420000000000003</v>
      </c>
      <c r="E1556">
        <v>4.6790000000000003</v>
      </c>
      <c r="F1556">
        <v>6776040</v>
      </c>
      <c r="G1556">
        <v>0.41608327420000002</v>
      </c>
    </row>
    <row r="1557" spans="1:7">
      <c r="A1557" s="2">
        <f t="shared" si="24"/>
        <v>38782.791666662895</v>
      </c>
      <c r="B1557">
        <v>224</v>
      </c>
      <c r="C1557" s="4">
        <f>VLOOKUP(B1557,'Objemová křivka'!$A$2:$B$1902,2,TRUE)</f>
        <v>6764052</v>
      </c>
      <c r="D1557">
        <v>4.1420000000000003</v>
      </c>
      <c r="E1557">
        <v>4.4219999999999997</v>
      </c>
      <c r="F1557">
        <v>6764052</v>
      </c>
      <c r="G1557">
        <v>0.42273562149999999</v>
      </c>
    </row>
    <row r="1558" spans="1:7">
      <c r="A1558" s="2">
        <f t="shared" si="24"/>
        <v>38782.83333332956</v>
      </c>
      <c r="B1558">
        <v>224</v>
      </c>
      <c r="C1558" s="4">
        <f>VLOOKUP(B1558,'Objemová křivka'!$A$2:$B$1902,2,TRUE)</f>
        <v>6764052</v>
      </c>
      <c r="D1558">
        <v>4.1420000000000003</v>
      </c>
      <c r="E1558">
        <v>4.4219999999999997</v>
      </c>
      <c r="F1558">
        <v>6764052</v>
      </c>
      <c r="G1558">
        <v>0.42941594840000002</v>
      </c>
    </row>
    <row r="1559" spans="1:7">
      <c r="A1559" s="2">
        <f t="shared" si="24"/>
        <v>38782.874999996224</v>
      </c>
      <c r="B1559">
        <v>224</v>
      </c>
      <c r="C1559" s="4">
        <f>VLOOKUP(B1559,'Objemová křivka'!$A$2:$B$1902,2,TRUE)</f>
        <v>6764052</v>
      </c>
      <c r="D1559">
        <v>4.1420000000000003</v>
      </c>
      <c r="E1559">
        <v>4.6790000000000003</v>
      </c>
      <c r="F1559">
        <v>6764052</v>
      </c>
      <c r="G1559">
        <v>0.43612425160000001</v>
      </c>
    </row>
    <row r="1560" spans="1:7">
      <c r="A1560" s="2">
        <f t="shared" si="24"/>
        <v>38782.916666662888</v>
      </c>
      <c r="B1560">
        <v>224.02</v>
      </c>
      <c r="C1560" s="4">
        <f>VLOOKUP(B1560,'Objemová křivka'!$A$2:$B$1902,2,TRUE)</f>
        <v>6788042</v>
      </c>
      <c r="D1560">
        <v>4.1420000000000003</v>
      </c>
      <c r="E1560">
        <v>4.6790000000000003</v>
      </c>
      <c r="F1560">
        <v>6788042</v>
      </c>
      <c r="G1560">
        <v>0.44286053440000001</v>
      </c>
    </row>
    <row r="1561" spans="1:7">
      <c r="A1561" s="2">
        <f t="shared" si="24"/>
        <v>38782.958333329552</v>
      </c>
      <c r="B1561">
        <v>224.03</v>
      </c>
      <c r="C1561" s="4">
        <f>VLOOKUP(B1561,'Objemová křivka'!$A$2:$B$1902,2,TRUE)</f>
        <v>6800056</v>
      </c>
      <c r="D1561">
        <v>4.1420000000000003</v>
      </c>
      <c r="E1561">
        <v>4.165</v>
      </c>
      <c r="F1561">
        <v>6800056</v>
      </c>
      <c r="G1561">
        <v>0.44962479350000001</v>
      </c>
    </row>
    <row r="1562" spans="1:7">
      <c r="A1562" s="2">
        <f t="shared" si="24"/>
        <v>38782.999999996217</v>
      </c>
      <c r="B1562">
        <v>224.04</v>
      </c>
      <c r="C1562" s="4">
        <f>VLOOKUP(B1562,'Objemová křivka'!$A$2:$B$1902,2,TRUE)</f>
        <v>6812085</v>
      </c>
      <c r="D1562">
        <v>4.1420000000000003</v>
      </c>
      <c r="E1562">
        <v>3.6509999999999998</v>
      </c>
      <c r="F1562">
        <v>6812085</v>
      </c>
      <c r="G1562">
        <v>0.45641703119999999</v>
      </c>
    </row>
    <row r="1563" spans="1:7">
      <c r="A1563" s="2">
        <f t="shared" si="24"/>
        <v>38783.041666662881</v>
      </c>
      <c r="B1563">
        <v>224.06</v>
      </c>
      <c r="C1563" s="4">
        <f>VLOOKUP(B1563,'Objemová křivka'!$A$2:$B$1902,2,TRUE)</f>
        <v>6836182</v>
      </c>
      <c r="D1563">
        <v>4.1420000000000003</v>
      </c>
      <c r="E1563">
        <v>3.3940000000000001</v>
      </c>
      <c r="F1563">
        <v>6836182</v>
      </c>
      <c r="G1563">
        <v>0.46323724729999999</v>
      </c>
    </row>
    <row r="1564" spans="1:7">
      <c r="A1564" s="2">
        <f t="shared" si="24"/>
        <v>38783.083333329545</v>
      </c>
      <c r="B1564">
        <v>224.07</v>
      </c>
      <c r="C1564" s="4">
        <f>VLOOKUP(B1564,'Objemová křivka'!$A$2:$B$1902,2,TRUE)</f>
        <v>6848250</v>
      </c>
      <c r="D1564">
        <v>4.1420000000000003</v>
      </c>
      <c r="E1564">
        <v>3.137</v>
      </c>
      <c r="F1564">
        <v>6848250</v>
      </c>
      <c r="G1564">
        <v>0.47008544089999998</v>
      </c>
    </row>
    <row r="1565" spans="1:7">
      <c r="A1565" s="2">
        <f t="shared" si="24"/>
        <v>38783.124999996209</v>
      </c>
      <c r="B1565">
        <v>224.08</v>
      </c>
      <c r="C1565" s="4">
        <f>VLOOKUP(B1565,'Objemová křivka'!$A$2:$B$1902,2,TRUE)</f>
        <v>6860332</v>
      </c>
      <c r="D1565">
        <v>3.9340000000000002</v>
      </c>
      <c r="E1565">
        <v>2.88</v>
      </c>
      <c r="F1565">
        <v>6860332</v>
      </c>
      <c r="G1565">
        <v>0.47696161399999998</v>
      </c>
    </row>
    <row r="1566" spans="1:7">
      <c r="A1566" s="2">
        <f t="shared" si="24"/>
        <v>38783.166666662873</v>
      </c>
      <c r="B1566">
        <v>224.09</v>
      </c>
      <c r="C1566" s="4">
        <f>VLOOKUP(B1566,'Objemová křivka'!$A$2:$B$1902,2,TRUE)</f>
        <v>6872428</v>
      </c>
      <c r="D1566">
        <v>3.9340000000000002</v>
      </c>
      <c r="E1566">
        <v>2.88</v>
      </c>
      <c r="F1566">
        <v>6872428</v>
      </c>
      <c r="G1566">
        <v>0.48386576339999998</v>
      </c>
    </row>
    <row r="1567" spans="1:7">
      <c r="A1567" s="2">
        <f t="shared" si="24"/>
        <v>38783.208333329538</v>
      </c>
      <c r="B1567">
        <v>224.11</v>
      </c>
      <c r="C1567" s="4">
        <f>VLOOKUP(B1567,'Objemová křivka'!$A$2:$B$1902,2,TRUE)</f>
        <v>6896661</v>
      </c>
      <c r="D1567">
        <v>3.9340000000000002</v>
      </c>
      <c r="E1567">
        <v>2.88</v>
      </c>
      <c r="F1567">
        <v>6896661</v>
      </c>
      <c r="G1567">
        <v>0.49079789140000002</v>
      </c>
    </row>
    <row r="1568" spans="1:7">
      <c r="A1568" s="2">
        <f t="shared" si="24"/>
        <v>38783.249999996202</v>
      </c>
      <c r="B1568">
        <v>224.12</v>
      </c>
      <c r="C1568" s="4">
        <f>VLOOKUP(B1568,'Objemová křivka'!$A$2:$B$1902,2,TRUE)</f>
        <v>6908797</v>
      </c>
      <c r="D1568">
        <v>3.9340000000000002</v>
      </c>
      <c r="E1568">
        <v>2.6970000000000001</v>
      </c>
      <c r="F1568">
        <v>6908797</v>
      </c>
      <c r="G1568">
        <v>0.49775799780000002</v>
      </c>
    </row>
    <row r="1569" spans="1:7">
      <c r="A1569" s="2">
        <f t="shared" si="24"/>
        <v>38783.291666662866</v>
      </c>
      <c r="B1569">
        <v>224.11</v>
      </c>
      <c r="C1569" s="4">
        <f>VLOOKUP(B1569,'Objemová křivka'!$A$2:$B$1902,2,TRUE)</f>
        <v>6896661</v>
      </c>
      <c r="D1569">
        <v>3.9340000000000002</v>
      </c>
      <c r="E1569">
        <v>2.6970000000000001</v>
      </c>
      <c r="F1569">
        <v>6896661</v>
      </c>
      <c r="G1569">
        <v>0.50474608170000002</v>
      </c>
    </row>
    <row r="1570" spans="1:7">
      <c r="A1570" s="2">
        <f t="shared" si="24"/>
        <v>38783.33333332953</v>
      </c>
      <c r="B1570">
        <v>224.11</v>
      </c>
      <c r="C1570" s="4">
        <f>VLOOKUP(B1570,'Objemová křivka'!$A$2:$B$1902,2,TRUE)</f>
        <v>6896661</v>
      </c>
      <c r="D1570">
        <v>3.9340000000000002</v>
      </c>
      <c r="E1570">
        <v>2.5139999999999998</v>
      </c>
      <c r="F1570">
        <v>6896661</v>
      </c>
      <c r="G1570">
        <v>0.51176214409999998</v>
      </c>
    </row>
    <row r="1571" spans="1:7">
      <c r="A1571" s="2">
        <f t="shared" si="24"/>
        <v>38783.374999996195</v>
      </c>
      <c r="B1571">
        <v>224.1</v>
      </c>
      <c r="C1571" s="4">
        <f>VLOOKUP(B1571,'Objemová křivka'!$A$2:$B$1902,2,TRUE)</f>
        <v>6884538</v>
      </c>
      <c r="D1571">
        <v>3.5179999999999998</v>
      </c>
      <c r="E1571">
        <v>2.5139999999999998</v>
      </c>
      <c r="F1571">
        <v>6884538</v>
      </c>
      <c r="G1571">
        <v>0.5188061839</v>
      </c>
    </row>
    <row r="1572" spans="1:7">
      <c r="A1572" s="2">
        <f t="shared" si="24"/>
        <v>38783.416666662859</v>
      </c>
      <c r="B1572">
        <v>224.1</v>
      </c>
      <c r="C1572" s="4">
        <f>VLOOKUP(B1572,'Objemová křivka'!$A$2:$B$1902,2,TRUE)</f>
        <v>6884538</v>
      </c>
      <c r="D1572">
        <v>3.9340000000000002</v>
      </c>
      <c r="E1572">
        <v>2.6970000000000001</v>
      </c>
      <c r="F1572">
        <v>6884538</v>
      </c>
      <c r="G1572">
        <v>0.52587820110000005</v>
      </c>
    </row>
    <row r="1573" spans="1:7">
      <c r="A1573" s="2">
        <f t="shared" si="24"/>
        <v>38783.458333329523</v>
      </c>
      <c r="B1573">
        <v>224.09</v>
      </c>
      <c r="C1573" s="4">
        <f>VLOOKUP(B1573,'Objemová křivka'!$A$2:$B$1902,2,TRUE)</f>
        <v>6872428</v>
      </c>
      <c r="D1573">
        <v>4.1420000000000003</v>
      </c>
      <c r="E1573">
        <v>2.6970000000000001</v>
      </c>
      <c r="F1573">
        <v>6872428</v>
      </c>
      <c r="G1573">
        <v>0.5329781858</v>
      </c>
    </row>
    <row r="1574" spans="1:7">
      <c r="A1574" s="2">
        <f t="shared" si="24"/>
        <v>38783.499999996187</v>
      </c>
      <c r="B1574">
        <v>224.08</v>
      </c>
      <c r="C1574" s="4">
        <f>VLOOKUP(B1574,'Objemová křivka'!$A$2:$B$1902,2,TRUE)</f>
        <v>6860332</v>
      </c>
      <c r="D1574">
        <v>4.3499999999999996</v>
      </c>
      <c r="E1574">
        <v>2.6970000000000001</v>
      </c>
      <c r="F1574">
        <v>6860332</v>
      </c>
      <c r="G1574">
        <v>0.53998042869999996</v>
      </c>
    </row>
    <row r="1575" spans="1:7">
      <c r="A1575" s="2">
        <f t="shared" si="24"/>
        <v>38783.541666662852</v>
      </c>
      <c r="B1575">
        <v>224.08</v>
      </c>
      <c r="C1575" s="4">
        <f>VLOOKUP(B1575,'Objemová křivka'!$A$2:$B$1902,2,TRUE)</f>
        <v>6860332</v>
      </c>
      <c r="D1575">
        <v>4.3499999999999996</v>
      </c>
      <c r="E1575">
        <v>2.6970000000000001</v>
      </c>
      <c r="F1575">
        <v>6860332</v>
      </c>
      <c r="G1575">
        <v>0.54676411739999997</v>
      </c>
    </row>
    <row r="1576" spans="1:7">
      <c r="A1576" s="2">
        <f t="shared" si="24"/>
        <v>38783.583333329516</v>
      </c>
      <c r="B1576">
        <v>224.08</v>
      </c>
      <c r="C1576" s="4">
        <f>VLOOKUP(B1576,'Objemová křivka'!$A$2:$B$1902,2,TRUE)</f>
        <v>6860332</v>
      </c>
      <c r="D1576">
        <v>4.1420000000000003</v>
      </c>
      <c r="E1576">
        <v>2.88</v>
      </c>
      <c r="F1576">
        <v>6860332</v>
      </c>
      <c r="G1576">
        <v>0.55332925229999996</v>
      </c>
    </row>
    <row r="1577" spans="1:7">
      <c r="A1577" s="2">
        <f t="shared" si="24"/>
        <v>38783.62499999618</v>
      </c>
      <c r="B1577">
        <v>224.07</v>
      </c>
      <c r="C1577" s="4">
        <f>VLOOKUP(B1577,'Objemová křivka'!$A$2:$B$1902,2,TRUE)</f>
        <v>6848250</v>
      </c>
      <c r="D1577">
        <v>3.9340000000000002</v>
      </c>
      <c r="E1577">
        <v>2.88</v>
      </c>
      <c r="F1577">
        <v>6848250</v>
      </c>
      <c r="G1577">
        <v>0.5596758329</v>
      </c>
    </row>
    <row r="1578" spans="1:7">
      <c r="A1578" s="2">
        <f t="shared" si="24"/>
        <v>38783.666666662844</v>
      </c>
      <c r="B1578">
        <v>224.07</v>
      </c>
      <c r="C1578" s="4">
        <f>VLOOKUP(B1578,'Objemová křivka'!$A$2:$B$1902,2,TRUE)</f>
        <v>6848250</v>
      </c>
      <c r="D1578">
        <v>3.9340000000000002</v>
      </c>
      <c r="E1578">
        <v>2.88</v>
      </c>
      <c r="F1578">
        <v>6848250</v>
      </c>
      <c r="G1578">
        <v>0.56580385970000002</v>
      </c>
    </row>
    <row r="1579" spans="1:7">
      <c r="A1579" s="2">
        <f t="shared" si="24"/>
        <v>38783.708333329509</v>
      </c>
      <c r="B1579">
        <v>224.07</v>
      </c>
      <c r="C1579" s="4">
        <f>VLOOKUP(B1579,'Objemová křivka'!$A$2:$B$1902,2,TRUE)</f>
        <v>6848250</v>
      </c>
      <c r="D1579">
        <v>3.9340000000000002</v>
      </c>
      <c r="E1579">
        <v>2.88</v>
      </c>
      <c r="F1579">
        <v>6848250</v>
      </c>
      <c r="G1579">
        <v>0.5717133324</v>
      </c>
    </row>
    <row r="1580" spans="1:7">
      <c r="A1580" s="2">
        <f t="shared" si="24"/>
        <v>38783.749999996173</v>
      </c>
      <c r="B1580">
        <v>224.07</v>
      </c>
      <c r="C1580" s="4">
        <f>VLOOKUP(B1580,'Objemová křivka'!$A$2:$B$1902,2,TRUE)</f>
        <v>6848250</v>
      </c>
      <c r="D1580">
        <v>3.9340000000000002</v>
      </c>
      <c r="E1580">
        <v>3.137</v>
      </c>
      <c r="F1580">
        <v>6848250</v>
      </c>
      <c r="G1580">
        <v>0.57740425100000003</v>
      </c>
    </row>
    <row r="1581" spans="1:7">
      <c r="A1581" s="2">
        <f t="shared" si="24"/>
        <v>38783.791666662837</v>
      </c>
      <c r="B1581">
        <v>224.06</v>
      </c>
      <c r="C1581" s="4">
        <f>VLOOKUP(B1581,'Objemová křivka'!$A$2:$B$1902,2,TRUE)</f>
        <v>6836182</v>
      </c>
      <c r="D1581">
        <v>3.9340000000000002</v>
      </c>
      <c r="E1581">
        <v>3.3940000000000001</v>
      </c>
      <c r="F1581">
        <v>6836182</v>
      </c>
      <c r="G1581">
        <v>0.58287661560000004</v>
      </c>
    </row>
    <row r="1582" spans="1:7">
      <c r="A1582" s="2">
        <f t="shared" si="24"/>
        <v>38783.833333329501</v>
      </c>
      <c r="B1582">
        <v>224.06</v>
      </c>
      <c r="C1582" s="4">
        <f>VLOOKUP(B1582,'Objemová křivka'!$A$2:$B$1902,2,TRUE)</f>
        <v>6836182</v>
      </c>
      <c r="D1582">
        <v>3.9340000000000002</v>
      </c>
      <c r="E1582">
        <v>3.6509999999999998</v>
      </c>
      <c r="F1582">
        <v>6836182</v>
      </c>
      <c r="G1582">
        <v>0.58813042609999999</v>
      </c>
    </row>
    <row r="1583" spans="1:7">
      <c r="A1583" s="2">
        <f t="shared" si="24"/>
        <v>38783.874999996166</v>
      </c>
      <c r="B1583">
        <v>224.05</v>
      </c>
      <c r="C1583" s="4">
        <f>VLOOKUP(B1583,'Objemová křivka'!$A$2:$B$1902,2,TRUE)</f>
        <v>6824126</v>
      </c>
      <c r="D1583">
        <v>4.1420000000000003</v>
      </c>
      <c r="E1583">
        <v>4.165</v>
      </c>
      <c r="F1583">
        <v>6824126</v>
      </c>
      <c r="G1583">
        <v>0.59316568270000003</v>
      </c>
    </row>
    <row r="1584" spans="1:7">
      <c r="A1584" s="2">
        <f t="shared" si="24"/>
        <v>38783.91666666283</v>
      </c>
      <c r="B1584">
        <v>224.06</v>
      </c>
      <c r="C1584" s="4">
        <f>VLOOKUP(B1584,'Objemová křivka'!$A$2:$B$1902,2,TRUE)</f>
        <v>6836182</v>
      </c>
      <c r="D1584">
        <v>3.9340000000000002</v>
      </c>
      <c r="E1584">
        <v>4.165</v>
      </c>
      <c r="F1584">
        <v>6836182</v>
      </c>
      <c r="G1584">
        <v>0.59798238530000003</v>
      </c>
    </row>
    <row r="1585" spans="1:7">
      <c r="A1585" s="2">
        <f t="shared" si="24"/>
        <v>38783.958333329494</v>
      </c>
      <c r="B1585">
        <v>224.07</v>
      </c>
      <c r="C1585" s="4">
        <f>VLOOKUP(B1585,'Objemová křivka'!$A$2:$B$1902,2,TRUE)</f>
        <v>6848250</v>
      </c>
      <c r="D1585">
        <v>3.9340000000000002</v>
      </c>
      <c r="E1585">
        <v>4.4219999999999997</v>
      </c>
      <c r="F1585">
        <v>6848250</v>
      </c>
      <c r="G1585">
        <v>0.6025805327</v>
      </c>
    </row>
    <row r="1586" spans="1:7">
      <c r="A1586" s="2">
        <f t="shared" si="24"/>
        <v>38783.999999996158</v>
      </c>
      <c r="B1586">
        <v>224.08</v>
      </c>
      <c r="C1586" s="4">
        <f>VLOOKUP(B1586,'Objemová křivka'!$A$2:$B$1902,2,TRUE)</f>
        <v>6860332</v>
      </c>
      <c r="D1586">
        <v>3.9340000000000002</v>
      </c>
      <c r="E1586">
        <v>3.9079999999999999</v>
      </c>
      <c r="F1586">
        <v>6860332</v>
      </c>
      <c r="G1586">
        <v>0.60696013140000005</v>
      </c>
    </row>
    <row r="1587" spans="1:7">
      <c r="A1587" s="2">
        <f t="shared" si="24"/>
        <v>38784.041666662823</v>
      </c>
      <c r="B1587">
        <v>224.09</v>
      </c>
      <c r="C1587" s="4">
        <f>VLOOKUP(B1587,'Objemová křivka'!$A$2:$B$1902,2,TRUE)</f>
        <v>6872428</v>
      </c>
      <c r="D1587">
        <v>3.9340000000000002</v>
      </c>
      <c r="E1587">
        <v>3.6509999999999998</v>
      </c>
      <c r="F1587">
        <v>6872428</v>
      </c>
      <c r="G1587">
        <v>0.61112116540000005</v>
      </c>
    </row>
    <row r="1588" spans="1:7">
      <c r="A1588" s="2">
        <f t="shared" si="24"/>
        <v>38784.083333329487</v>
      </c>
      <c r="B1588">
        <v>224.11</v>
      </c>
      <c r="C1588" s="4">
        <f>VLOOKUP(B1588,'Objemová křivka'!$A$2:$B$1902,2,TRUE)</f>
        <v>6896661</v>
      </c>
      <c r="D1588">
        <v>3.726</v>
      </c>
      <c r="E1588">
        <v>3.137</v>
      </c>
      <c r="F1588">
        <v>6896661</v>
      </c>
      <c r="G1588">
        <v>0.61506365610000002</v>
      </c>
    </row>
    <row r="1589" spans="1:7">
      <c r="A1589" s="2">
        <f t="shared" si="24"/>
        <v>38784.124999996151</v>
      </c>
      <c r="B1589">
        <v>224.12</v>
      </c>
      <c r="C1589" s="4">
        <f>VLOOKUP(B1589,'Objemová křivka'!$A$2:$B$1902,2,TRUE)</f>
        <v>6908797</v>
      </c>
      <c r="D1589">
        <v>3.9340000000000002</v>
      </c>
      <c r="E1589">
        <v>3.137</v>
      </c>
      <c r="F1589">
        <v>6908797</v>
      </c>
      <c r="G1589">
        <v>0.61878758199999995</v>
      </c>
    </row>
    <row r="1590" spans="1:7">
      <c r="A1590" s="2">
        <f t="shared" si="24"/>
        <v>38784.166666662815</v>
      </c>
      <c r="B1590">
        <v>224.13</v>
      </c>
      <c r="C1590" s="4">
        <f>VLOOKUP(B1590,'Objemová křivka'!$A$2:$B$1902,2,TRUE)</f>
        <v>6920948</v>
      </c>
      <c r="D1590">
        <v>3.726</v>
      </c>
      <c r="E1590">
        <v>2.88</v>
      </c>
      <c r="F1590">
        <v>6920948</v>
      </c>
      <c r="G1590">
        <v>0.62229296469999995</v>
      </c>
    </row>
    <row r="1591" spans="1:7">
      <c r="A1591" s="2">
        <f t="shared" si="24"/>
        <v>38784.20833332948</v>
      </c>
      <c r="B1591">
        <v>224.14</v>
      </c>
      <c r="C1591" s="4">
        <f>VLOOKUP(B1591,'Objemová křivka'!$A$2:$B$1902,2,TRUE)</f>
        <v>6933112</v>
      </c>
      <c r="D1591">
        <v>3.726</v>
      </c>
      <c r="E1591">
        <v>2.88</v>
      </c>
      <c r="F1591">
        <v>6933112</v>
      </c>
      <c r="G1591">
        <v>0.62557979330000002</v>
      </c>
    </row>
    <row r="1592" spans="1:7">
      <c r="A1592" s="2">
        <f t="shared" si="24"/>
        <v>38784.249999996144</v>
      </c>
      <c r="B1592">
        <v>224.15</v>
      </c>
      <c r="C1592" s="4">
        <f>VLOOKUP(B1592,'Objemová křivka'!$A$2:$B$1902,2,TRUE)</f>
        <v>6945291</v>
      </c>
      <c r="D1592">
        <v>3.726</v>
      </c>
      <c r="E1592">
        <v>2.88</v>
      </c>
      <c r="F1592">
        <v>6945291</v>
      </c>
      <c r="G1592">
        <v>0.62864805720000005</v>
      </c>
    </row>
    <row r="1593" spans="1:7">
      <c r="A1593" s="2">
        <f t="shared" si="24"/>
        <v>38784.291666662808</v>
      </c>
      <c r="B1593">
        <v>224.15</v>
      </c>
      <c r="C1593" s="4">
        <f>VLOOKUP(B1593,'Objemová křivka'!$A$2:$B$1902,2,TRUE)</f>
        <v>6945291</v>
      </c>
      <c r="D1593">
        <v>3.726</v>
      </c>
      <c r="E1593">
        <v>2.6970000000000001</v>
      </c>
      <c r="F1593">
        <v>6945291</v>
      </c>
      <c r="G1593">
        <v>0.63149777770000004</v>
      </c>
    </row>
    <row r="1594" spans="1:7">
      <c r="A1594" s="2">
        <f t="shared" si="24"/>
        <v>38784.333333329472</v>
      </c>
      <c r="B1594">
        <v>224.14</v>
      </c>
      <c r="C1594" s="4">
        <f>VLOOKUP(B1594,'Objemová křivka'!$A$2:$B$1902,2,TRUE)</f>
        <v>6933112</v>
      </c>
      <c r="D1594">
        <v>3.5179999999999998</v>
      </c>
      <c r="E1594">
        <v>2.5139999999999998</v>
      </c>
      <c r="F1594">
        <v>6933112</v>
      </c>
      <c r="G1594">
        <v>0.63412893339999998</v>
      </c>
    </row>
    <row r="1595" spans="1:7">
      <c r="A1595" s="2">
        <f t="shared" si="24"/>
        <v>38784.374999996136</v>
      </c>
      <c r="B1595">
        <v>224.14</v>
      </c>
      <c r="C1595" s="4">
        <f>VLOOKUP(B1595,'Objemová křivka'!$A$2:$B$1902,2,TRUE)</f>
        <v>6933112</v>
      </c>
      <c r="D1595">
        <v>3.31</v>
      </c>
      <c r="E1595">
        <v>2.6970000000000001</v>
      </c>
      <c r="F1595">
        <v>6933112</v>
      </c>
      <c r="G1595">
        <v>0.63654154600000001</v>
      </c>
    </row>
    <row r="1596" spans="1:7">
      <c r="A1596" s="2">
        <f t="shared" si="24"/>
        <v>38784.416666662801</v>
      </c>
      <c r="B1596">
        <v>224.13</v>
      </c>
      <c r="C1596" s="4">
        <f>VLOOKUP(B1596,'Objemová křivka'!$A$2:$B$1902,2,TRUE)</f>
        <v>6920948</v>
      </c>
      <c r="D1596">
        <v>3.5179999999999998</v>
      </c>
      <c r="E1596">
        <v>2.6970000000000001</v>
      </c>
      <c r="F1596">
        <v>6920948</v>
      </c>
      <c r="G1596">
        <v>0.63873560439999999</v>
      </c>
    </row>
    <row r="1597" spans="1:7">
      <c r="A1597" s="2">
        <f t="shared" si="24"/>
        <v>38784.458333329465</v>
      </c>
      <c r="B1597">
        <v>224.13</v>
      </c>
      <c r="C1597" s="4">
        <f>VLOOKUP(B1597,'Objemová křivka'!$A$2:$B$1902,2,TRUE)</f>
        <v>6920948</v>
      </c>
      <c r="D1597">
        <v>3.726</v>
      </c>
      <c r="E1597">
        <v>2.88</v>
      </c>
      <c r="F1597">
        <v>6920948</v>
      </c>
      <c r="G1597">
        <v>0.64071109820000005</v>
      </c>
    </row>
    <row r="1598" spans="1:7">
      <c r="A1598" s="2">
        <f t="shared" si="24"/>
        <v>38784.499999996129</v>
      </c>
      <c r="B1598">
        <v>224.12</v>
      </c>
      <c r="C1598" s="4">
        <f>VLOOKUP(B1598,'Objemová křivka'!$A$2:$B$1902,2,TRUE)</f>
        <v>6908797</v>
      </c>
      <c r="D1598">
        <v>4.3499999999999996</v>
      </c>
      <c r="E1598">
        <v>2.88</v>
      </c>
      <c r="F1598">
        <v>6908797</v>
      </c>
      <c r="G1598">
        <v>0.64246804859999995</v>
      </c>
    </row>
    <row r="1599" spans="1:7">
      <c r="A1599" s="2">
        <f t="shared" si="24"/>
        <v>38784.541666662793</v>
      </c>
      <c r="B1599">
        <v>224.12</v>
      </c>
      <c r="C1599" s="4">
        <f>VLOOKUP(B1599,'Objemová křivka'!$A$2:$B$1902,2,TRUE)</f>
        <v>6908797</v>
      </c>
      <c r="D1599">
        <v>4.8419999999999996</v>
      </c>
      <c r="E1599">
        <v>3.137</v>
      </c>
      <c r="F1599">
        <v>6908797</v>
      </c>
      <c r="G1599">
        <v>0.64400643420000003</v>
      </c>
    </row>
    <row r="1600" spans="1:7">
      <c r="A1600" s="2">
        <f t="shared" si="24"/>
        <v>38784.583333329458</v>
      </c>
      <c r="B1600">
        <v>224.12</v>
      </c>
      <c r="C1600" s="4">
        <f>VLOOKUP(B1600,'Objemová křivka'!$A$2:$B$1902,2,TRUE)</f>
        <v>6908797</v>
      </c>
      <c r="D1600">
        <v>4.3499999999999996</v>
      </c>
      <c r="E1600">
        <v>3.3940000000000001</v>
      </c>
      <c r="F1600">
        <v>6908797</v>
      </c>
      <c r="G1600">
        <v>0.64532627659999997</v>
      </c>
    </row>
    <row r="1601" spans="1:7">
      <c r="A1601" s="2">
        <f t="shared" si="24"/>
        <v>38784.624999996122</v>
      </c>
      <c r="B1601">
        <v>224.11</v>
      </c>
      <c r="C1601" s="4">
        <f>VLOOKUP(B1601,'Objemová křivka'!$A$2:$B$1902,2,TRUE)</f>
        <v>6896661</v>
      </c>
      <c r="D1601">
        <v>3.9340000000000002</v>
      </c>
      <c r="E1601">
        <v>3.3940000000000001</v>
      </c>
      <c r="F1601">
        <v>6896661</v>
      </c>
      <c r="G1601">
        <v>0.64642756479999997</v>
      </c>
    </row>
    <row r="1602" spans="1:7">
      <c r="A1602" s="2">
        <f t="shared" si="24"/>
        <v>38784.666666662786</v>
      </c>
      <c r="B1602">
        <v>224.11</v>
      </c>
      <c r="C1602" s="4">
        <f>VLOOKUP(B1602,'Objemová křivka'!$A$2:$B$1902,2,TRUE)</f>
        <v>6896661</v>
      </c>
      <c r="D1602">
        <v>3.9340000000000002</v>
      </c>
      <c r="E1602">
        <v>3.3940000000000001</v>
      </c>
      <c r="F1602">
        <v>6896661</v>
      </c>
      <c r="G1602">
        <v>0.64731028840000004</v>
      </c>
    </row>
    <row r="1603" spans="1:7">
      <c r="A1603" s="2">
        <f t="shared" si="24"/>
        <v>38784.70833332945</v>
      </c>
      <c r="B1603">
        <v>224.11</v>
      </c>
      <c r="C1603" s="4">
        <f>VLOOKUP(B1603,'Objemová křivka'!$A$2:$B$1902,2,TRUE)</f>
        <v>6896661</v>
      </c>
      <c r="D1603">
        <v>3.9340000000000002</v>
      </c>
      <c r="E1603">
        <v>3.6509999999999998</v>
      </c>
      <c r="F1603">
        <v>6896661</v>
      </c>
      <c r="G1603">
        <v>0.64797446859999996</v>
      </c>
    </row>
    <row r="1604" spans="1:7">
      <c r="A1604" s="2">
        <f t="shared" si="24"/>
        <v>38784.749999996115</v>
      </c>
      <c r="B1604">
        <v>224.11</v>
      </c>
      <c r="C1604" s="4">
        <f>VLOOKUP(B1604,'Objemová křivka'!$A$2:$B$1902,2,TRUE)</f>
        <v>6896661</v>
      </c>
      <c r="D1604">
        <v>3.726</v>
      </c>
      <c r="E1604">
        <v>3.6509999999999998</v>
      </c>
      <c r="F1604">
        <v>6896661</v>
      </c>
      <c r="G1604">
        <v>0.64842008409999996</v>
      </c>
    </row>
    <row r="1605" spans="1:7">
      <c r="A1605" s="2">
        <f t="shared" ref="A1605:A1668" si="25">A1604+1/24</f>
        <v>38784.791666662779</v>
      </c>
      <c r="B1605">
        <v>224.11</v>
      </c>
      <c r="C1605" s="4">
        <f>VLOOKUP(B1605,'Objemová křivka'!$A$2:$B$1902,2,TRUE)</f>
        <v>6896661</v>
      </c>
      <c r="D1605">
        <v>3.726</v>
      </c>
      <c r="E1605">
        <v>3.9079999999999999</v>
      </c>
      <c r="F1605">
        <v>6896661</v>
      </c>
      <c r="G1605">
        <v>0.64864715630000003</v>
      </c>
    </row>
    <row r="1606" spans="1:7">
      <c r="A1606" s="2">
        <f t="shared" si="25"/>
        <v>38784.833333329443</v>
      </c>
      <c r="B1606">
        <v>224.1</v>
      </c>
      <c r="C1606" s="4">
        <f>VLOOKUP(B1606,'Objemová křivka'!$A$2:$B$1902,2,TRUE)</f>
        <v>6884538</v>
      </c>
      <c r="D1606">
        <v>3.5179999999999998</v>
      </c>
      <c r="E1606">
        <v>4.165</v>
      </c>
      <c r="F1606">
        <v>6884538</v>
      </c>
      <c r="G1606">
        <v>0.64865567449999995</v>
      </c>
    </row>
    <row r="1607" spans="1:7">
      <c r="A1607" s="2">
        <f t="shared" si="25"/>
        <v>38784.874999996107</v>
      </c>
      <c r="B1607">
        <v>224.1</v>
      </c>
      <c r="C1607" s="4">
        <f>VLOOKUP(B1607,'Objemová křivka'!$A$2:$B$1902,2,TRUE)</f>
        <v>6884538</v>
      </c>
      <c r="D1607">
        <v>3.9340000000000002</v>
      </c>
      <c r="E1607">
        <v>4.4219999999999997</v>
      </c>
      <c r="F1607">
        <v>6884538</v>
      </c>
      <c r="G1607">
        <v>0.64844562780000004</v>
      </c>
    </row>
    <row r="1608" spans="1:7">
      <c r="A1608" s="2">
        <f t="shared" si="25"/>
        <v>38784.916666662772</v>
      </c>
      <c r="B1608">
        <v>224.09</v>
      </c>
      <c r="C1608" s="4">
        <f>VLOOKUP(B1608,'Objemová křivka'!$A$2:$B$1902,2,TRUE)</f>
        <v>6872428</v>
      </c>
      <c r="D1608">
        <v>3.9340000000000002</v>
      </c>
      <c r="E1608">
        <v>4.6790000000000003</v>
      </c>
      <c r="F1608">
        <v>6872428</v>
      </c>
      <c r="G1608">
        <v>0.64801703799999999</v>
      </c>
    </row>
    <row r="1609" spans="1:7">
      <c r="A1609" s="2">
        <f t="shared" si="25"/>
        <v>38784.958333329436</v>
      </c>
      <c r="B1609">
        <v>224.11</v>
      </c>
      <c r="C1609" s="4">
        <f>VLOOKUP(B1609,'Objemová křivka'!$A$2:$B$1902,2,TRUE)</f>
        <v>6896661</v>
      </c>
      <c r="D1609">
        <v>3.9340000000000002</v>
      </c>
      <c r="E1609">
        <v>4.9359999999999999</v>
      </c>
      <c r="F1609">
        <v>6896661</v>
      </c>
      <c r="G1609">
        <v>0.6473698833</v>
      </c>
    </row>
    <row r="1610" spans="1:7">
      <c r="A1610" s="2">
        <f t="shared" si="25"/>
        <v>38784.9999999961</v>
      </c>
      <c r="B1610">
        <v>224.12</v>
      </c>
      <c r="C1610" s="4">
        <f>VLOOKUP(B1610,'Objemová křivka'!$A$2:$B$1902,2,TRUE)</f>
        <v>6908797</v>
      </c>
      <c r="D1610">
        <v>3.726</v>
      </c>
      <c r="E1610">
        <v>4.4219999999999997</v>
      </c>
      <c r="F1610">
        <v>6908797</v>
      </c>
      <c r="G1610">
        <v>0.64650418539999999</v>
      </c>
    </row>
    <row r="1611" spans="1:7">
      <c r="A1611" s="2">
        <f t="shared" si="25"/>
        <v>38785.041666662764</v>
      </c>
      <c r="B1611">
        <v>224.13</v>
      </c>
      <c r="C1611" s="4">
        <f>VLOOKUP(B1611,'Objemová křivka'!$A$2:$B$1902,2,TRUE)</f>
        <v>6920948</v>
      </c>
      <c r="D1611">
        <v>3.726</v>
      </c>
      <c r="E1611">
        <v>4.165</v>
      </c>
      <c r="F1611">
        <v>6920948</v>
      </c>
      <c r="G1611">
        <v>0.64541993340000003</v>
      </c>
    </row>
    <row r="1612" spans="1:7">
      <c r="A1612" s="2">
        <f t="shared" si="25"/>
        <v>38785.083333329429</v>
      </c>
      <c r="B1612">
        <v>224.15</v>
      </c>
      <c r="C1612" s="4">
        <f>VLOOKUP(B1612,'Objemová křivka'!$A$2:$B$1902,2,TRUE)</f>
        <v>6945291</v>
      </c>
      <c r="D1612">
        <v>3.726</v>
      </c>
      <c r="E1612">
        <v>3.9079999999999999</v>
      </c>
      <c r="F1612">
        <v>6945291</v>
      </c>
      <c r="G1612">
        <v>0.64411711670000005</v>
      </c>
    </row>
    <row r="1613" spans="1:7">
      <c r="A1613" s="2">
        <f t="shared" si="25"/>
        <v>38785.124999996093</v>
      </c>
      <c r="B1613">
        <v>224.16</v>
      </c>
      <c r="C1613" s="4">
        <f>VLOOKUP(B1613,'Objemová křivka'!$A$2:$B$1902,2,TRUE)</f>
        <v>6957483</v>
      </c>
      <c r="D1613">
        <v>3.726</v>
      </c>
      <c r="E1613">
        <v>3.9079999999999999</v>
      </c>
      <c r="F1613">
        <v>6957483</v>
      </c>
      <c r="G1613">
        <v>0.64259575670000002</v>
      </c>
    </row>
    <row r="1614" spans="1:7">
      <c r="A1614" s="2">
        <f t="shared" si="25"/>
        <v>38785.166666662757</v>
      </c>
      <c r="B1614">
        <v>224.17</v>
      </c>
      <c r="C1614" s="4">
        <f>VLOOKUP(B1614,'Objemová křivka'!$A$2:$B$1902,2,TRUE)</f>
        <v>6969689</v>
      </c>
      <c r="D1614">
        <v>3.9340000000000002</v>
      </c>
      <c r="E1614">
        <v>3.6509999999999998</v>
      </c>
      <c r="F1614">
        <v>6969689</v>
      </c>
      <c r="G1614">
        <v>0.64085583180000005</v>
      </c>
    </row>
    <row r="1615" spans="1:7">
      <c r="A1615" s="2">
        <f t="shared" si="25"/>
        <v>38785.208333329421</v>
      </c>
      <c r="B1615">
        <v>224.19</v>
      </c>
      <c r="C1615" s="4">
        <f>VLOOKUP(B1615,'Objemová křivka'!$A$2:$B$1902,2,TRUE)</f>
        <v>6994143</v>
      </c>
      <c r="D1615">
        <v>3.726</v>
      </c>
      <c r="E1615">
        <v>3.6509999999999998</v>
      </c>
      <c r="F1615">
        <v>6994143</v>
      </c>
      <c r="G1615">
        <v>0.63889736379999995</v>
      </c>
    </row>
    <row r="1616" spans="1:7">
      <c r="A1616" s="2">
        <f t="shared" si="25"/>
        <v>38785.249999996086</v>
      </c>
      <c r="B1616">
        <v>224.2</v>
      </c>
      <c r="C1616" s="4">
        <f>VLOOKUP(B1616,'Objemová křivka'!$A$2:$B$1902,2,TRUE)</f>
        <v>7006391</v>
      </c>
      <c r="D1616">
        <v>3.726</v>
      </c>
      <c r="E1616">
        <v>3.3940000000000001</v>
      </c>
      <c r="F1616">
        <v>7006391</v>
      </c>
      <c r="G1616">
        <v>0.63672034160000002</v>
      </c>
    </row>
    <row r="1617" spans="1:7">
      <c r="A1617" s="2">
        <f t="shared" si="25"/>
        <v>38785.29166666275</v>
      </c>
      <c r="B1617">
        <v>224.19</v>
      </c>
      <c r="C1617" s="4">
        <f>VLOOKUP(B1617,'Objemová křivka'!$A$2:$B$1902,2,TRUE)</f>
        <v>6994143</v>
      </c>
      <c r="D1617">
        <v>3.726</v>
      </c>
      <c r="E1617">
        <v>3.137</v>
      </c>
      <c r="F1617">
        <v>6994143</v>
      </c>
      <c r="G1617">
        <v>0.63432475470000005</v>
      </c>
    </row>
    <row r="1618" spans="1:7">
      <c r="A1618" s="2">
        <f t="shared" si="25"/>
        <v>38785.333333329414</v>
      </c>
      <c r="B1618">
        <v>224.19</v>
      </c>
      <c r="C1618" s="4">
        <f>VLOOKUP(B1618,'Objemová křivka'!$A$2:$B$1902,2,TRUE)</f>
        <v>6994143</v>
      </c>
      <c r="D1618">
        <v>3.726</v>
      </c>
      <c r="E1618">
        <v>2.88</v>
      </c>
      <c r="F1618">
        <v>6994143</v>
      </c>
      <c r="G1618">
        <v>0.63171062450000004</v>
      </c>
    </row>
    <row r="1619" spans="1:7">
      <c r="A1619" s="2">
        <f t="shared" si="25"/>
        <v>38785.374999996078</v>
      </c>
      <c r="B1619">
        <v>224.19</v>
      </c>
      <c r="C1619" s="4">
        <f>VLOOKUP(B1619,'Objemová křivka'!$A$2:$B$1902,2,TRUE)</f>
        <v>6994143</v>
      </c>
      <c r="D1619">
        <v>3.726</v>
      </c>
      <c r="E1619">
        <v>2.88</v>
      </c>
      <c r="F1619">
        <v>6994143</v>
      </c>
      <c r="G1619">
        <v>0.6288779296</v>
      </c>
    </row>
    <row r="1620" spans="1:7">
      <c r="A1620" s="2">
        <f t="shared" si="25"/>
        <v>38785.416666662743</v>
      </c>
      <c r="B1620">
        <v>224.18</v>
      </c>
      <c r="C1620" s="4">
        <f>VLOOKUP(B1620,'Objemová křivka'!$A$2:$B$1902,2,TRUE)</f>
        <v>6981909</v>
      </c>
      <c r="D1620">
        <v>3.726</v>
      </c>
      <c r="E1620">
        <v>2.88</v>
      </c>
      <c r="F1620">
        <v>6981909</v>
      </c>
      <c r="G1620">
        <v>0.62582669130000002</v>
      </c>
    </row>
    <row r="1621" spans="1:7">
      <c r="A1621" s="2">
        <f t="shared" si="25"/>
        <v>38785.458333329407</v>
      </c>
      <c r="B1621">
        <v>224.18</v>
      </c>
      <c r="C1621" s="4">
        <f>VLOOKUP(B1621,'Objemová křivka'!$A$2:$B$1902,2,TRUE)</f>
        <v>6981909</v>
      </c>
      <c r="D1621">
        <v>3.726</v>
      </c>
      <c r="E1621">
        <v>3.137</v>
      </c>
      <c r="F1621">
        <v>6981909</v>
      </c>
      <c r="G1621">
        <v>0.6225568883</v>
      </c>
    </row>
    <row r="1622" spans="1:7">
      <c r="A1622" s="2">
        <f t="shared" si="25"/>
        <v>38785.499999996071</v>
      </c>
      <c r="B1622">
        <v>224.18</v>
      </c>
      <c r="C1622" s="4">
        <f>VLOOKUP(B1622,'Objemová křivka'!$A$2:$B$1902,2,TRUE)</f>
        <v>6981909</v>
      </c>
      <c r="D1622">
        <v>3.9340000000000002</v>
      </c>
      <c r="E1622">
        <v>3.137</v>
      </c>
      <c r="F1622">
        <v>6981909</v>
      </c>
      <c r="G1622">
        <v>0.61906854190000005</v>
      </c>
    </row>
    <row r="1623" spans="1:7">
      <c r="A1623" s="2">
        <f t="shared" si="25"/>
        <v>38785.541666662735</v>
      </c>
      <c r="B1623">
        <v>224.19</v>
      </c>
      <c r="C1623" s="4">
        <f>VLOOKUP(B1623,'Objemová křivka'!$A$2:$B$1902,2,TRUE)</f>
        <v>6994143</v>
      </c>
      <c r="D1623">
        <v>3.9340000000000002</v>
      </c>
      <c r="E1623">
        <v>3.3940000000000001</v>
      </c>
      <c r="F1623">
        <v>6994143</v>
      </c>
      <c r="G1623">
        <v>0.61536164159999995</v>
      </c>
    </row>
    <row r="1624" spans="1:7">
      <c r="A1624" s="2">
        <f t="shared" si="25"/>
        <v>38785.583333329399</v>
      </c>
      <c r="B1624">
        <v>224.21</v>
      </c>
      <c r="C1624" s="4">
        <f>VLOOKUP(B1624,'Objemová křivka'!$A$2:$B$1902,2,TRUE)</f>
        <v>7018653</v>
      </c>
      <c r="D1624">
        <v>3.726</v>
      </c>
      <c r="E1624">
        <v>3.3940000000000001</v>
      </c>
      <c r="F1624">
        <v>7018653</v>
      </c>
      <c r="G1624">
        <v>0.61143617660000005</v>
      </c>
    </row>
    <row r="1625" spans="1:7">
      <c r="A1625" s="2">
        <f t="shared" si="25"/>
        <v>38785.624999996064</v>
      </c>
      <c r="B1625">
        <v>224.22</v>
      </c>
      <c r="C1625" s="4">
        <f>VLOOKUP(B1625,'Objemová křivka'!$A$2:$B$1902,2,TRUE)</f>
        <v>7030929</v>
      </c>
      <c r="D1625">
        <v>3.726</v>
      </c>
      <c r="E1625">
        <v>3.3940000000000001</v>
      </c>
      <c r="F1625">
        <v>7030929</v>
      </c>
      <c r="G1625">
        <v>0.60729216819999998</v>
      </c>
    </row>
    <row r="1626" spans="1:7">
      <c r="A1626" s="2">
        <f t="shared" si="25"/>
        <v>38785.666666662728</v>
      </c>
      <c r="B1626">
        <v>224.22</v>
      </c>
      <c r="C1626" s="4">
        <f>VLOOKUP(B1626,'Objemová křivka'!$A$2:$B$1902,2,TRUE)</f>
        <v>7030929</v>
      </c>
      <c r="D1626">
        <v>3.726</v>
      </c>
      <c r="E1626">
        <v>3.137</v>
      </c>
      <c r="F1626">
        <v>7030929</v>
      </c>
      <c r="G1626">
        <v>0.60292959489999998</v>
      </c>
    </row>
    <row r="1627" spans="1:7">
      <c r="A1627" s="2">
        <f t="shared" si="25"/>
        <v>38785.708333329392</v>
      </c>
      <c r="B1627">
        <v>224.22</v>
      </c>
      <c r="C1627" s="4">
        <f>VLOOKUP(B1627,'Objemová křivka'!$A$2:$B$1902,2,TRUE)</f>
        <v>7030929</v>
      </c>
      <c r="D1627">
        <v>3.726</v>
      </c>
      <c r="E1627">
        <v>3.3940000000000001</v>
      </c>
      <c r="F1627">
        <v>7030929</v>
      </c>
      <c r="G1627">
        <v>0.59834847849999995</v>
      </c>
    </row>
    <row r="1628" spans="1:7">
      <c r="A1628" s="2">
        <f t="shared" si="25"/>
        <v>38785.749999996056</v>
      </c>
      <c r="B1628">
        <v>224.22</v>
      </c>
      <c r="C1628" s="4">
        <f>VLOOKUP(B1628,'Objemová křivka'!$A$2:$B$1902,2,TRUE)</f>
        <v>7030929</v>
      </c>
      <c r="D1628">
        <v>3.9340000000000002</v>
      </c>
      <c r="E1628">
        <v>3.137</v>
      </c>
      <c r="F1628">
        <v>7030929</v>
      </c>
      <c r="G1628">
        <v>0.59354880809999999</v>
      </c>
    </row>
    <row r="1629" spans="1:7">
      <c r="A1629" s="2">
        <f t="shared" si="25"/>
        <v>38785.791666662721</v>
      </c>
      <c r="B1629">
        <v>224.23</v>
      </c>
      <c r="C1629" s="4">
        <f>VLOOKUP(B1629,'Objemová křivka'!$A$2:$B$1902,2,TRUE)</f>
        <v>7043219</v>
      </c>
      <c r="D1629">
        <v>3.9340000000000002</v>
      </c>
      <c r="E1629">
        <v>3.137</v>
      </c>
      <c r="F1629">
        <v>7043219</v>
      </c>
      <c r="G1629">
        <v>0.58853057279999998</v>
      </c>
    </row>
    <row r="1630" spans="1:7">
      <c r="A1630" s="2">
        <f t="shared" si="25"/>
        <v>38785.833333329385</v>
      </c>
      <c r="B1630">
        <v>224.22</v>
      </c>
      <c r="C1630" s="4">
        <f>VLOOKUP(B1630,'Objemová křivka'!$A$2:$B$1902,2,TRUE)</f>
        <v>7030929</v>
      </c>
      <c r="D1630">
        <v>4.1420000000000003</v>
      </c>
      <c r="E1630">
        <v>3.137</v>
      </c>
      <c r="F1630">
        <v>7030929</v>
      </c>
      <c r="G1630">
        <v>0.58329379420000005</v>
      </c>
    </row>
    <row r="1631" spans="1:7">
      <c r="A1631" s="2">
        <f t="shared" si="25"/>
        <v>38785.874999996049</v>
      </c>
      <c r="B1631">
        <v>224.22</v>
      </c>
      <c r="C1631" s="4">
        <f>VLOOKUP(B1631,'Objemová křivka'!$A$2:$B$1902,2,TRUE)</f>
        <v>7030929</v>
      </c>
      <c r="D1631">
        <v>4.1420000000000003</v>
      </c>
      <c r="E1631">
        <v>3.137</v>
      </c>
      <c r="F1631">
        <v>7030929</v>
      </c>
      <c r="G1631">
        <v>0.57783845089999997</v>
      </c>
    </row>
    <row r="1632" spans="1:7">
      <c r="A1632" s="2">
        <f t="shared" si="25"/>
        <v>38785.916666662713</v>
      </c>
      <c r="B1632">
        <v>224.22</v>
      </c>
      <c r="C1632" s="4">
        <f>VLOOKUP(B1632,'Objemová křivka'!$A$2:$B$1902,2,TRUE)</f>
        <v>7030929</v>
      </c>
      <c r="D1632">
        <v>4.1420000000000003</v>
      </c>
      <c r="E1632">
        <v>3.137</v>
      </c>
      <c r="F1632">
        <v>7030929</v>
      </c>
      <c r="G1632">
        <v>0.57216456429999996</v>
      </c>
    </row>
    <row r="1633" spans="1:7">
      <c r="A1633" s="2">
        <f t="shared" si="25"/>
        <v>38785.958333329378</v>
      </c>
      <c r="B1633">
        <v>224.21</v>
      </c>
      <c r="C1633" s="4">
        <f>VLOOKUP(B1633,'Objemová křivka'!$A$2:$B$1902,2,TRUE)</f>
        <v>7018653</v>
      </c>
      <c r="D1633">
        <v>4.1420000000000003</v>
      </c>
      <c r="E1633">
        <v>3.137</v>
      </c>
      <c r="F1633">
        <v>7018653</v>
      </c>
      <c r="G1633">
        <v>0.56627212370000002</v>
      </c>
    </row>
    <row r="1634" spans="1:7">
      <c r="A1634" s="2">
        <f t="shared" si="25"/>
        <v>38785.999999996042</v>
      </c>
      <c r="B1634">
        <v>224.21</v>
      </c>
      <c r="C1634" s="4">
        <f>VLOOKUP(B1634,'Objemová křivka'!$A$2:$B$1902,2,TRUE)</f>
        <v>7018653</v>
      </c>
      <c r="D1634">
        <v>4.1420000000000003</v>
      </c>
      <c r="E1634">
        <v>3.3940000000000001</v>
      </c>
      <c r="F1634">
        <v>7018653</v>
      </c>
      <c r="G1634">
        <v>0.56016111830000004</v>
      </c>
    </row>
    <row r="1635" spans="1:7">
      <c r="A1635" s="2">
        <f t="shared" si="25"/>
        <v>38786.041666662706</v>
      </c>
      <c r="B1635">
        <v>224.21</v>
      </c>
      <c r="C1635" s="4">
        <f>VLOOKUP(B1635,'Objemová křivka'!$A$2:$B$1902,2,TRUE)</f>
        <v>7018653</v>
      </c>
      <c r="D1635">
        <v>4.1420000000000003</v>
      </c>
      <c r="E1635">
        <v>3.3940000000000001</v>
      </c>
      <c r="F1635">
        <v>7018653</v>
      </c>
      <c r="G1635">
        <v>0.55383156960000002</v>
      </c>
    </row>
    <row r="1636" spans="1:7">
      <c r="A1636" s="2">
        <f t="shared" si="25"/>
        <v>38786.08333332937</v>
      </c>
      <c r="B1636">
        <v>224.21</v>
      </c>
      <c r="C1636" s="4">
        <f>VLOOKUP(B1636,'Objemová křivka'!$A$2:$B$1902,2,TRUE)</f>
        <v>7018653</v>
      </c>
      <c r="D1636">
        <v>4.1420000000000003</v>
      </c>
      <c r="E1636">
        <v>3.3940000000000001</v>
      </c>
      <c r="F1636">
        <v>7018653</v>
      </c>
      <c r="G1636">
        <v>0.54728345609999995</v>
      </c>
    </row>
    <row r="1637" spans="1:7">
      <c r="A1637" s="2">
        <f t="shared" si="25"/>
        <v>38786.124999996035</v>
      </c>
      <c r="B1637">
        <v>224.21</v>
      </c>
      <c r="C1637" s="4">
        <f>VLOOKUP(B1637,'Objemová křivka'!$A$2:$B$1902,2,TRUE)</f>
        <v>7018653</v>
      </c>
      <c r="D1637">
        <v>4.3499999999999996</v>
      </c>
      <c r="E1637">
        <v>3.3940000000000001</v>
      </c>
      <c r="F1637">
        <v>7018653</v>
      </c>
      <c r="G1637">
        <v>0.54051679939999997</v>
      </c>
    </row>
    <row r="1638" spans="1:7">
      <c r="A1638" s="2">
        <f t="shared" si="25"/>
        <v>38786.166666662699</v>
      </c>
      <c r="B1638">
        <v>224.21</v>
      </c>
      <c r="C1638" s="4">
        <f>VLOOKUP(B1638,'Objemová křivka'!$A$2:$B$1902,2,TRUE)</f>
        <v>7018653</v>
      </c>
      <c r="D1638">
        <v>4.1420000000000003</v>
      </c>
      <c r="E1638">
        <v>3.3940000000000001</v>
      </c>
      <c r="F1638">
        <v>7018653</v>
      </c>
      <c r="G1638">
        <v>0.53353158860000005</v>
      </c>
    </row>
    <row r="1639" spans="1:7">
      <c r="A1639" s="2">
        <f t="shared" si="25"/>
        <v>38786.208333329363</v>
      </c>
      <c r="B1639">
        <v>224.21</v>
      </c>
      <c r="C1639" s="4">
        <f>VLOOKUP(B1639,'Objemová křivka'!$A$2:$B$1902,2,TRUE)</f>
        <v>7018653</v>
      </c>
      <c r="D1639">
        <v>4.1420000000000003</v>
      </c>
      <c r="E1639">
        <v>3.3940000000000001</v>
      </c>
      <c r="F1639">
        <v>7018653</v>
      </c>
      <c r="G1639">
        <v>0.52632781299999998</v>
      </c>
    </row>
    <row r="1640" spans="1:7">
      <c r="A1640" s="2">
        <f t="shared" si="25"/>
        <v>38786.249999996027</v>
      </c>
      <c r="B1640">
        <v>224.21</v>
      </c>
      <c r="C1640" s="4">
        <f>VLOOKUP(B1640,'Objemová křivka'!$A$2:$B$1902,2,TRUE)</f>
        <v>7018653</v>
      </c>
      <c r="D1640">
        <v>4.3499999999999996</v>
      </c>
      <c r="E1640">
        <v>3.3940000000000001</v>
      </c>
      <c r="F1640">
        <v>7018653</v>
      </c>
      <c r="G1640">
        <v>0.51890549419999998</v>
      </c>
    </row>
    <row r="1641" spans="1:7">
      <c r="A1641" s="2">
        <f t="shared" si="25"/>
        <v>38786.291666662692</v>
      </c>
      <c r="B1641">
        <v>224.21</v>
      </c>
      <c r="C1641" s="4">
        <f>VLOOKUP(B1641,'Objemová křivka'!$A$2:$B$1902,2,TRUE)</f>
        <v>7018653</v>
      </c>
      <c r="D1641">
        <v>4.1420000000000003</v>
      </c>
      <c r="E1641">
        <v>3.3940000000000001</v>
      </c>
      <c r="F1641">
        <v>7018653</v>
      </c>
      <c r="G1641">
        <v>0.51126461050000005</v>
      </c>
    </row>
    <row r="1642" spans="1:7">
      <c r="A1642" s="2">
        <f t="shared" si="25"/>
        <v>38786.333333329356</v>
      </c>
      <c r="B1642">
        <v>224.21</v>
      </c>
      <c r="C1642" s="4">
        <f>VLOOKUP(B1642,'Objemová křivka'!$A$2:$B$1902,2,TRUE)</f>
        <v>7018653</v>
      </c>
      <c r="D1642">
        <v>4.3499999999999996</v>
      </c>
      <c r="E1642">
        <v>2.6970000000000001</v>
      </c>
      <c r="F1642">
        <v>7018653</v>
      </c>
      <c r="G1642">
        <v>0.50340518369999998</v>
      </c>
    </row>
    <row r="1643" spans="1:7">
      <c r="A1643" s="2">
        <f t="shared" si="25"/>
        <v>38786.37499999602</v>
      </c>
      <c r="B1643">
        <v>224.21</v>
      </c>
      <c r="C1643" s="4">
        <f>VLOOKUP(B1643,'Objemová křivka'!$A$2:$B$1902,2,TRUE)</f>
        <v>7018653</v>
      </c>
      <c r="D1643">
        <v>4.3499999999999996</v>
      </c>
      <c r="E1643">
        <v>2.5139999999999998</v>
      </c>
      <c r="F1643">
        <v>7018653</v>
      </c>
      <c r="G1643">
        <v>0.49532720270000002</v>
      </c>
    </row>
    <row r="1644" spans="1:7">
      <c r="A1644" s="2">
        <f t="shared" si="25"/>
        <v>38786.416666662684</v>
      </c>
      <c r="B1644">
        <v>224.2</v>
      </c>
      <c r="C1644" s="4">
        <f>VLOOKUP(B1644,'Objemová křivka'!$A$2:$B$1902,2,TRUE)</f>
        <v>7006391</v>
      </c>
      <c r="D1644">
        <v>4.3499999999999996</v>
      </c>
      <c r="E1644">
        <v>2.88</v>
      </c>
      <c r="F1644">
        <v>7006391</v>
      </c>
      <c r="G1644">
        <v>0.48703065699999998</v>
      </c>
    </row>
    <row r="1645" spans="1:7">
      <c r="A1645" s="2">
        <f t="shared" si="25"/>
        <v>38786.458333329349</v>
      </c>
      <c r="B1645">
        <v>224.21</v>
      </c>
      <c r="C1645" s="4">
        <f>VLOOKUP(B1645,'Objemová křivka'!$A$2:$B$1902,2,TRUE)</f>
        <v>7018653</v>
      </c>
      <c r="D1645">
        <v>4.3499999999999996</v>
      </c>
      <c r="E1645">
        <v>3.137</v>
      </c>
      <c r="F1645">
        <v>7018653</v>
      </c>
      <c r="G1645">
        <v>0.47851556810000001</v>
      </c>
    </row>
    <row r="1646" spans="1:7">
      <c r="A1646" s="2">
        <f t="shared" si="25"/>
        <v>38786.499999996013</v>
      </c>
      <c r="B1646">
        <v>224.2</v>
      </c>
      <c r="C1646" s="4">
        <f>VLOOKUP(B1646,'Objemová křivka'!$A$2:$B$1902,2,TRUE)</f>
        <v>7006391</v>
      </c>
      <c r="D1646">
        <v>4.3499999999999996</v>
      </c>
      <c r="E1646">
        <v>3.3940000000000001</v>
      </c>
      <c r="F1646">
        <v>7006391</v>
      </c>
      <c r="G1646">
        <v>0.46978191429999999</v>
      </c>
    </row>
    <row r="1647" spans="1:7">
      <c r="A1647" s="2">
        <f t="shared" si="25"/>
        <v>38786.541666662677</v>
      </c>
      <c r="B1647">
        <v>224.2</v>
      </c>
      <c r="C1647" s="4">
        <f>VLOOKUP(B1647,'Objemová křivka'!$A$2:$B$1902,2,TRUE)</f>
        <v>7006391</v>
      </c>
      <c r="D1647">
        <v>4.3499999999999996</v>
      </c>
      <c r="E1647">
        <v>3.9079999999999999</v>
      </c>
      <c r="F1647">
        <v>7006391</v>
      </c>
      <c r="G1647">
        <v>0.46082971719999999</v>
      </c>
    </row>
    <row r="1648" spans="1:7">
      <c r="A1648" s="2">
        <f t="shared" si="25"/>
        <v>38786.583333329341</v>
      </c>
      <c r="B1648">
        <v>224.2</v>
      </c>
      <c r="C1648" s="4">
        <f>VLOOKUP(B1648,'Objemová křivka'!$A$2:$B$1902,2,TRUE)</f>
        <v>7006391</v>
      </c>
      <c r="D1648">
        <v>4.5960000000000001</v>
      </c>
      <c r="E1648">
        <v>4.165</v>
      </c>
      <c r="F1648">
        <v>7006391</v>
      </c>
      <c r="G1648">
        <v>0.4516589661</v>
      </c>
    </row>
    <row r="1649" spans="1:7">
      <c r="A1649" s="2">
        <f t="shared" si="25"/>
        <v>38786.624999996005</v>
      </c>
      <c r="B1649">
        <v>224.2</v>
      </c>
      <c r="C1649" s="4">
        <f>VLOOKUP(B1649,'Objemová křivka'!$A$2:$B$1902,2,TRUE)</f>
        <v>7006391</v>
      </c>
      <c r="D1649">
        <v>4.8419999999999996</v>
      </c>
      <c r="E1649">
        <v>4.165</v>
      </c>
      <c r="F1649">
        <v>7006391</v>
      </c>
      <c r="G1649">
        <v>0.44226965029999998</v>
      </c>
    </row>
    <row r="1650" spans="1:7">
      <c r="A1650" s="2">
        <f t="shared" si="25"/>
        <v>38786.66666666267</v>
      </c>
      <c r="B1650">
        <v>224.2</v>
      </c>
      <c r="C1650" s="4">
        <f>VLOOKUP(B1650,'Objemová křivka'!$A$2:$B$1902,2,TRUE)</f>
        <v>7006391</v>
      </c>
      <c r="D1650">
        <v>4.8419999999999996</v>
      </c>
      <c r="E1650">
        <v>4.4219999999999997</v>
      </c>
      <c r="F1650">
        <v>7006391</v>
      </c>
      <c r="G1650">
        <v>0.43266179119999998</v>
      </c>
    </row>
    <row r="1651" spans="1:7">
      <c r="A1651" s="2">
        <f t="shared" si="25"/>
        <v>38786.708333329334</v>
      </c>
      <c r="B1651">
        <v>224.21</v>
      </c>
      <c r="C1651" s="4">
        <f>VLOOKUP(B1651,'Objemová křivka'!$A$2:$B$1902,2,TRUE)</f>
        <v>7018653</v>
      </c>
      <c r="D1651">
        <v>4.8419999999999996</v>
      </c>
      <c r="E1651">
        <v>4.4219999999999997</v>
      </c>
      <c r="F1651">
        <v>7018653</v>
      </c>
      <c r="G1651">
        <v>0.42283536719999998</v>
      </c>
    </row>
    <row r="1652" spans="1:7">
      <c r="A1652" s="2">
        <f t="shared" si="25"/>
        <v>38786.749999995998</v>
      </c>
      <c r="B1652">
        <v>224.21</v>
      </c>
      <c r="C1652" s="4">
        <f>VLOOKUP(B1652,'Objemová křivka'!$A$2:$B$1902,2,TRUE)</f>
        <v>7018653</v>
      </c>
      <c r="D1652">
        <v>4.8419999999999996</v>
      </c>
      <c r="E1652">
        <v>4.4219999999999997</v>
      </c>
      <c r="F1652">
        <v>7018653</v>
      </c>
      <c r="G1652">
        <v>0.41279040010000001</v>
      </c>
    </row>
    <row r="1653" spans="1:7">
      <c r="A1653" s="2">
        <f t="shared" si="25"/>
        <v>38786.791666662662</v>
      </c>
      <c r="B1653">
        <v>224.21</v>
      </c>
      <c r="C1653" s="4">
        <f>VLOOKUP(B1653,'Objemová křivka'!$A$2:$B$1902,2,TRUE)</f>
        <v>7018653</v>
      </c>
      <c r="D1653">
        <v>5.0880000000000001</v>
      </c>
      <c r="E1653">
        <v>4.165</v>
      </c>
      <c r="F1653">
        <v>7018653</v>
      </c>
      <c r="G1653">
        <v>0.40252687879999999</v>
      </c>
    </row>
    <row r="1654" spans="1:7">
      <c r="A1654" s="2">
        <f t="shared" si="25"/>
        <v>38786.833333329327</v>
      </c>
      <c r="B1654">
        <v>224.21</v>
      </c>
      <c r="C1654" s="4">
        <f>VLOOKUP(B1654,'Objemová křivka'!$A$2:$B$1902,2,TRUE)</f>
        <v>7018653</v>
      </c>
      <c r="D1654">
        <v>5.0880000000000001</v>
      </c>
      <c r="E1654">
        <v>4.4219999999999997</v>
      </c>
      <c r="F1654">
        <v>7018653</v>
      </c>
      <c r="G1654">
        <v>0.39204479279999999</v>
      </c>
    </row>
    <row r="1655" spans="1:7">
      <c r="A1655" s="2">
        <f t="shared" si="25"/>
        <v>38786.874999995991</v>
      </c>
      <c r="B1655">
        <v>224.21</v>
      </c>
      <c r="C1655" s="4">
        <f>VLOOKUP(B1655,'Objemová křivka'!$A$2:$B$1902,2,TRUE)</f>
        <v>7018653</v>
      </c>
      <c r="D1655">
        <v>5.3339999999999996</v>
      </c>
      <c r="E1655">
        <v>4.4219999999999997</v>
      </c>
      <c r="F1655">
        <v>7018653</v>
      </c>
      <c r="G1655">
        <v>0.3813441635</v>
      </c>
    </row>
    <row r="1656" spans="1:7">
      <c r="A1656" s="2">
        <f t="shared" si="25"/>
        <v>38786.916666662655</v>
      </c>
      <c r="B1656">
        <v>224.21</v>
      </c>
      <c r="C1656" s="4">
        <f>VLOOKUP(B1656,'Objemová křivka'!$A$2:$B$1902,2,TRUE)</f>
        <v>7018653</v>
      </c>
      <c r="D1656">
        <v>5.3339999999999996</v>
      </c>
      <c r="E1656">
        <v>4.4219999999999997</v>
      </c>
      <c r="F1656">
        <v>7018653</v>
      </c>
      <c r="G1656">
        <v>0.37042496949999998</v>
      </c>
    </row>
    <row r="1657" spans="1:7">
      <c r="A1657" s="2">
        <f t="shared" si="25"/>
        <v>38786.958333329319</v>
      </c>
      <c r="B1657">
        <v>224.22</v>
      </c>
      <c r="C1657" s="4">
        <f>VLOOKUP(B1657,'Objemová křivka'!$A$2:$B$1902,2,TRUE)</f>
        <v>7030929</v>
      </c>
      <c r="D1657">
        <v>5.3339999999999996</v>
      </c>
      <c r="E1657">
        <v>4.4219999999999997</v>
      </c>
      <c r="F1657">
        <v>7030929</v>
      </c>
      <c r="G1657">
        <v>0.35928723219999997</v>
      </c>
    </row>
    <row r="1658" spans="1:7">
      <c r="A1658" s="2">
        <f t="shared" si="25"/>
        <v>38786.999999995984</v>
      </c>
      <c r="B1658">
        <v>224.22</v>
      </c>
      <c r="C1658" s="4">
        <f>VLOOKUP(B1658,'Objemová křivka'!$A$2:$B$1902,2,TRUE)</f>
        <v>7030929</v>
      </c>
      <c r="D1658">
        <v>5.3339999999999996</v>
      </c>
      <c r="E1658">
        <v>4.4219999999999997</v>
      </c>
      <c r="F1658">
        <v>7030929</v>
      </c>
      <c r="G1658">
        <v>0.34793094079999998</v>
      </c>
    </row>
    <row r="1659" spans="1:7">
      <c r="A1659" s="2">
        <f t="shared" si="25"/>
        <v>38787.041666662648</v>
      </c>
      <c r="B1659">
        <v>224.22</v>
      </c>
      <c r="C1659" s="4">
        <f>VLOOKUP(B1659,'Objemová křivka'!$A$2:$B$1902,2,TRUE)</f>
        <v>7030929</v>
      </c>
      <c r="D1659">
        <v>5.58</v>
      </c>
      <c r="E1659">
        <v>4.4219999999999997</v>
      </c>
      <c r="F1659">
        <v>7030929</v>
      </c>
      <c r="G1659">
        <v>0.33635608459999999</v>
      </c>
    </row>
    <row r="1660" spans="1:7">
      <c r="A1660" s="2">
        <f t="shared" si="25"/>
        <v>38787.083333329312</v>
      </c>
      <c r="B1660">
        <v>224.22</v>
      </c>
      <c r="C1660" s="4">
        <f>VLOOKUP(B1660,'Objemová křivka'!$A$2:$B$1902,2,TRUE)</f>
        <v>7030929</v>
      </c>
      <c r="D1660">
        <v>5.58</v>
      </c>
      <c r="E1660">
        <v>4.4219999999999997</v>
      </c>
      <c r="F1660">
        <v>7030929</v>
      </c>
      <c r="G1660">
        <v>0.32456268519999998</v>
      </c>
    </row>
    <row r="1661" spans="1:7">
      <c r="A1661" s="2">
        <f t="shared" si="25"/>
        <v>38787.124999995976</v>
      </c>
      <c r="B1661">
        <v>224.23</v>
      </c>
      <c r="C1661" s="4">
        <f>VLOOKUP(B1661,'Objemová křivka'!$A$2:$B$1902,2,TRUE)</f>
        <v>7043219</v>
      </c>
      <c r="D1661">
        <v>5.58</v>
      </c>
      <c r="E1661">
        <v>4.4219999999999997</v>
      </c>
      <c r="F1661">
        <v>7043219</v>
      </c>
      <c r="G1661">
        <v>0.31255072099999998</v>
      </c>
    </row>
    <row r="1662" spans="1:7">
      <c r="A1662" s="2">
        <f t="shared" si="25"/>
        <v>38787.166666662641</v>
      </c>
      <c r="B1662">
        <v>224.23</v>
      </c>
      <c r="C1662" s="4">
        <f>VLOOKUP(B1662,'Objemová křivka'!$A$2:$B$1902,2,TRUE)</f>
        <v>7043219</v>
      </c>
      <c r="D1662">
        <v>5.58</v>
      </c>
      <c r="E1662">
        <v>4.4219999999999997</v>
      </c>
      <c r="F1662">
        <v>7043219</v>
      </c>
      <c r="G1662">
        <v>0.30032021339999998</v>
      </c>
    </row>
    <row r="1663" spans="1:7">
      <c r="A1663" s="2">
        <f t="shared" si="25"/>
        <v>38787.208333329305</v>
      </c>
      <c r="B1663">
        <v>224.23</v>
      </c>
      <c r="C1663" s="4">
        <f>VLOOKUP(B1663,'Objemová křivka'!$A$2:$B$1902,2,TRUE)</f>
        <v>7043219</v>
      </c>
      <c r="D1663">
        <v>5.58</v>
      </c>
      <c r="E1663">
        <v>4.4219999999999997</v>
      </c>
      <c r="F1663">
        <v>7043219</v>
      </c>
      <c r="G1663">
        <v>0.28787114120000001</v>
      </c>
    </row>
    <row r="1664" spans="1:7">
      <c r="A1664" s="2">
        <f t="shared" si="25"/>
        <v>38787.249999995969</v>
      </c>
      <c r="B1664">
        <v>224.23</v>
      </c>
      <c r="C1664" s="4">
        <f>VLOOKUP(B1664,'Objemová křivka'!$A$2:$B$1902,2,TRUE)</f>
        <v>7043219</v>
      </c>
      <c r="D1664">
        <v>5.58</v>
      </c>
      <c r="E1664">
        <v>4.165</v>
      </c>
      <c r="F1664">
        <v>7043219</v>
      </c>
      <c r="G1664">
        <v>0.27520352570000001</v>
      </c>
    </row>
    <row r="1665" spans="1:7">
      <c r="A1665" s="2">
        <f t="shared" si="25"/>
        <v>38787.291666662633</v>
      </c>
      <c r="B1665">
        <v>224.24</v>
      </c>
      <c r="C1665" s="4">
        <f>VLOOKUP(B1665,'Objemová křivka'!$A$2:$B$1902,2,TRUE)</f>
        <v>7055524</v>
      </c>
      <c r="D1665">
        <v>5.58</v>
      </c>
      <c r="E1665">
        <v>4.165</v>
      </c>
      <c r="F1665">
        <v>7055524</v>
      </c>
      <c r="G1665">
        <v>0.26231735610000001</v>
      </c>
    </row>
    <row r="1666" spans="1:7">
      <c r="A1666" s="2">
        <f t="shared" si="25"/>
        <v>38787.333333329298</v>
      </c>
      <c r="B1666">
        <v>224.24</v>
      </c>
      <c r="C1666" s="4">
        <f>VLOOKUP(B1666,'Objemová křivka'!$A$2:$B$1902,2,TRUE)</f>
        <v>7055524</v>
      </c>
      <c r="D1666">
        <v>5.58</v>
      </c>
      <c r="E1666">
        <v>4.165</v>
      </c>
      <c r="F1666">
        <v>7055524</v>
      </c>
      <c r="G1666">
        <v>0.2492126217</v>
      </c>
    </row>
    <row r="1667" spans="1:7">
      <c r="A1667" s="2">
        <f t="shared" si="25"/>
        <v>38787.374999995962</v>
      </c>
      <c r="B1667">
        <v>224.24</v>
      </c>
      <c r="C1667" s="4">
        <f>VLOOKUP(B1667,'Objemová křivka'!$A$2:$B$1902,2,TRUE)</f>
        <v>7055524</v>
      </c>
      <c r="D1667">
        <v>5.58</v>
      </c>
      <c r="E1667">
        <v>4.165</v>
      </c>
      <c r="F1667">
        <v>7055524</v>
      </c>
      <c r="G1667">
        <v>0.23588934410000001</v>
      </c>
    </row>
    <row r="1668" spans="1:7">
      <c r="A1668" s="2">
        <f t="shared" si="25"/>
        <v>38787.416666662626</v>
      </c>
      <c r="B1668">
        <v>224.25</v>
      </c>
      <c r="C1668" s="4">
        <f>VLOOKUP(B1668,'Objemová křivka'!$A$2:$B$1902,2,TRUE)</f>
        <v>7067843</v>
      </c>
      <c r="D1668">
        <v>5.58</v>
      </c>
      <c r="E1668">
        <v>4.165</v>
      </c>
      <c r="F1668">
        <v>7067843</v>
      </c>
      <c r="G1668">
        <v>0.22234750170000001</v>
      </c>
    </row>
    <row r="1669" spans="1:7">
      <c r="A1669" s="2">
        <f t="shared" ref="A1669:A1732" si="26">A1668+1/24</f>
        <v>38787.45833332929</v>
      </c>
      <c r="B1669">
        <v>224.25</v>
      </c>
      <c r="C1669" s="4">
        <f>VLOOKUP(B1669,'Objemová křivka'!$A$2:$B$1902,2,TRUE)</f>
        <v>7067843</v>
      </c>
      <c r="D1669">
        <v>5.3339999999999996</v>
      </c>
      <c r="E1669">
        <v>4.165</v>
      </c>
      <c r="F1669">
        <v>7067843</v>
      </c>
      <c r="G1669">
        <v>0.20858711599999999</v>
      </c>
    </row>
    <row r="1670" spans="1:7">
      <c r="A1670" s="2">
        <f t="shared" si="26"/>
        <v>38787.499999995955</v>
      </c>
      <c r="B1670">
        <v>224.26</v>
      </c>
      <c r="C1670" s="4">
        <f>VLOOKUP(B1670,'Objemová křivka'!$A$2:$B$1902,2,TRUE)</f>
        <v>7080176</v>
      </c>
      <c r="D1670">
        <v>5.8620000000000001</v>
      </c>
      <c r="E1670">
        <v>4.165</v>
      </c>
      <c r="F1670">
        <v>7080176</v>
      </c>
      <c r="G1670">
        <v>0.19460817620000001</v>
      </c>
    </row>
    <row r="1671" spans="1:7">
      <c r="A1671" s="2">
        <f t="shared" si="26"/>
        <v>38787.541666662619</v>
      </c>
      <c r="B1671">
        <v>224.26</v>
      </c>
      <c r="C1671" s="4">
        <f>VLOOKUP(B1671,'Objemová křivka'!$A$2:$B$1902,2,TRUE)</f>
        <v>7080176</v>
      </c>
      <c r="D1671">
        <v>5.3339999999999996</v>
      </c>
      <c r="E1671">
        <v>4.165</v>
      </c>
      <c r="F1671">
        <v>7080176</v>
      </c>
      <c r="G1671">
        <v>0.1804106717</v>
      </c>
    </row>
    <row r="1672" spans="1:7">
      <c r="A1672" s="2">
        <f t="shared" si="26"/>
        <v>38787.583333329283</v>
      </c>
      <c r="B1672">
        <v>224.26</v>
      </c>
      <c r="C1672" s="4">
        <f>VLOOKUP(B1672,'Objemová křivka'!$A$2:$B$1902,2,TRUE)</f>
        <v>7080176</v>
      </c>
      <c r="D1672">
        <v>5.3339999999999996</v>
      </c>
      <c r="E1672">
        <v>4.165</v>
      </c>
      <c r="F1672">
        <v>7080176</v>
      </c>
      <c r="G1672">
        <v>0.16599462400000001</v>
      </c>
    </row>
    <row r="1673" spans="1:7">
      <c r="A1673" s="2">
        <f t="shared" si="26"/>
        <v>38787.624999995947</v>
      </c>
      <c r="B1673">
        <v>224.26</v>
      </c>
      <c r="C1673" s="4">
        <f>VLOOKUP(B1673,'Objemová křivka'!$A$2:$B$1902,2,TRUE)</f>
        <v>7080176</v>
      </c>
      <c r="D1673">
        <v>5.3339999999999996</v>
      </c>
      <c r="E1673">
        <v>4.165</v>
      </c>
      <c r="F1673">
        <v>7080176</v>
      </c>
      <c r="G1673">
        <v>0.1513600118</v>
      </c>
    </row>
    <row r="1674" spans="1:7">
      <c r="A1674" s="2">
        <f t="shared" si="26"/>
        <v>38787.666666662612</v>
      </c>
      <c r="B1674">
        <v>224.26</v>
      </c>
      <c r="C1674" s="4">
        <f>VLOOKUP(B1674,'Objemová křivka'!$A$2:$B$1902,2,TRUE)</f>
        <v>7080176</v>
      </c>
      <c r="D1674">
        <v>5.58</v>
      </c>
      <c r="E1674">
        <v>4.4219999999999997</v>
      </c>
      <c r="F1674">
        <v>7080176</v>
      </c>
      <c r="G1674">
        <v>0.1365068559</v>
      </c>
    </row>
    <row r="1675" spans="1:7">
      <c r="A1675" s="2">
        <f t="shared" si="26"/>
        <v>38787.708333329276</v>
      </c>
      <c r="B1675">
        <v>224.27</v>
      </c>
      <c r="C1675" s="4">
        <f>VLOOKUP(B1675,'Objemová křivka'!$A$2:$B$1902,2,TRUE)</f>
        <v>7092523</v>
      </c>
      <c r="D1675">
        <v>5.8620000000000001</v>
      </c>
      <c r="E1675">
        <v>4.4219999999999997</v>
      </c>
      <c r="F1675">
        <v>7092523</v>
      </c>
      <c r="G1675">
        <v>0.1214351452</v>
      </c>
    </row>
    <row r="1676" spans="1:7">
      <c r="A1676" s="2">
        <f t="shared" si="26"/>
        <v>38787.74999999594</v>
      </c>
      <c r="B1676">
        <v>224.27</v>
      </c>
      <c r="C1676" s="4">
        <f>VLOOKUP(B1676,'Objemová křivka'!$A$2:$B$1902,2,TRUE)</f>
        <v>7092523</v>
      </c>
      <c r="D1676">
        <v>5.8620000000000001</v>
      </c>
      <c r="E1676">
        <v>4.4219999999999997</v>
      </c>
      <c r="F1676">
        <v>7092523</v>
      </c>
      <c r="G1676">
        <v>0.106144871</v>
      </c>
    </row>
    <row r="1677" spans="1:7">
      <c r="A1677" s="2">
        <f t="shared" si="26"/>
        <v>38787.791666662604</v>
      </c>
      <c r="B1677">
        <v>224.28</v>
      </c>
      <c r="C1677" s="4">
        <f>VLOOKUP(B1677,'Objemová křivka'!$A$2:$B$1902,2,TRUE)</f>
        <v>7104885</v>
      </c>
      <c r="D1677">
        <v>5.58</v>
      </c>
      <c r="E1677">
        <v>4.4219999999999997</v>
      </c>
      <c r="F1677">
        <v>7104885</v>
      </c>
      <c r="G1677">
        <v>9.0636052689999996E-2</v>
      </c>
    </row>
    <row r="1678" spans="1:7">
      <c r="A1678" s="2">
        <f t="shared" si="26"/>
        <v>38787.833333329268</v>
      </c>
      <c r="B1678">
        <v>224.28</v>
      </c>
      <c r="C1678" s="4">
        <f>VLOOKUP(B1678,'Objemová křivka'!$A$2:$B$1902,2,TRUE)</f>
        <v>7104885</v>
      </c>
      <c r="D1678">
        <v>6.7080000000000002</v>
      </c>
      <c r="E1678">
        <v>4.4219999999999997</v>
      </c>
      <c r="F1678">
        <v>7104885</v>
      </c>
      <c r="G1678">
        <v>7.4908669890000001E-2</v>
      </c>
    </row>
    <row r="1679" spans="1:7">
      <c r="A1679" s="2">
        <f t="shared" si="26"/>
        <v>38787.874999995933</v>
      </c>
      <c r="B1679">
        <v>224.28</v>
      </c>
      <c r="C1679" s="4">
        <f>VLOOKUP(B1679,'Objemová křivka'!$A$2:$B$1902,2,TRUE)</f>
        <v>7104885</v>
      </c>
      <c r="D1679">
        <v>7.306</v>
      </c>
      <c r="E1679">
        <v>4.6790000000000003</v>
      </c>
      <c r="F1679">
        <v>7104885</v>
      </c>
      <c r="G1679">
        <v>5.8962744089999998E-2</v>
      </c>
    </row>
    <row r="1680" spans="1:7">
      <c r="A1680" s="2">
        <f t="shared" si="26"/>
        <v>38787.916666662597</v>
      </c>
      <c r="B1680">
        <v>224.29</v>
      </c>
      <c r="C1680" s="4">
        <f>VLOOKUP(B1680,'Objemová křivka'!$A$2:$B$1902,2,TRUE)</f>
        <v>7117261</v>
      </c>
      <c r="D1680">
        <v>7.306</v>
      </c>
      <c r="E1680">
        <v>4.4219999999999997</v>
      </c>
      <c r="F1680">
        <v>7117261</v>
      </c>
      <c r="G1680">
        <v>4.2798264519999997E-2</v>
      </c>
    </row>
    <row r="1681" spans="1:7">
      <c r="A1681" s="2">
        <f t="shared" si="26"/>
        <v>38787.958333329261</v>
      </c>
      <c r="B1681">
        <v>224.29</v>
      </c>
      <c r="C1681" s="4">
        <f>VLOOKUP(B1681,'Objemová křivka'!$A$2:$B$1902,2,TRUE)</f>
        <v>7117261</v>
      </c>
      <c r="D1681">
        <v>7.6219999999999999</v>
      </c>
      <c r="E1681">
        <v>4.6790000000000003</v>
      </c>
      <c r="F1681">
        <v>7117261</v>
      </c>
      <c r="G1681">
        <v>2.6415219350000001E-2</v>
      </c>
    </row>
    <row r="1682" spans="1:7">
      <c r="A1682" s="2">
        <f t="shared" si="26"/>
        <v>38787.999999995925</v>
      </c>
      <c r="B1682">
        <v>224.3</v>
      </c>
      <c r="C1682" s="4">
        <f>VLOOKUP(B1682,'Objemová křivka'!$A$2:$B$1902,2,TRUE)</f>
        <v>7129652</v>
      </c>
      <c r="D1682">
        <v>7.9379999999999997</v>
      </c>
      <c r="E1682">
        <v>4.6790000000000003</v>
      </c>
      <c r="F1682">
        <v>7129652</v>
      </c>
      <c r="G1682">
        <v>9.8136311830000003E-3</v>
      </c>
    </row>
    <row r="1683" spans="1:7">
      <c r="A1683" s="2">
        <f t="shared" si="26"/>
        <v>38788.04166666259</v>
      </c>
      <c r="B1683">
        <v>224.31</v>
      </c>
      <c r="C1683" s="4">
        <f>VLOOKUP(B1683,'Objemová křivka'!$A$2:$B$1902,2,TRUE)</f>
        <v>7142057</v>
      </c>
      <c r="D1683">
        <v>7.9379999999999997</v>
      </c>
      <c r="E1683">
        <v>4.6790000000000003</v>
      </c>
      <c r="F1683">
        <v>7142057</v>
      </c>
      <c r="G1683">
        <v>-7.0065215050000001E-3</v>
      </c>
    </row>
    <row r="1684" spans="1:7">
      <c r="A1684" s="2">
        <f t="shared" si="26"/>
        <v>38788.083333329254</v>
      </c>
      <c r="B1684">
        <v>224.32</v>
      </c>
      <c r="C1684" s="4">
        <f>VLOOKUP(B1684,'Objemová křivka'!$A$2:$B$1902,2,TRUE)</f>
        <v>7154477</v>
      </c>
      <c r="D1684">
        <v>7.9379999999999997</v>
      </c>
      <c r="E1684">
        <v>4.6790000000000003</v>
      </c>
      <c r="F1684">
        <v>7154477</v>
      </c>
      <c r="G1684">
        <v>-2.40452172E-2</v>
      </c>
    </row>
    <row r="1685" spans="1:7">
      <c r="A1685" s="2">
        <f t="shared" si="26"/>
        <v>38788.124999995918</v>
      </c>
      <c r="B1685">
        <v>224.32</v>
      </c>
      <c r="C1685" s="4">
        <f>VLOOKUP(B1685,'Objemová křivka'!$A$2:$B$1902,2,TRUE)</f>
        <v>7154477</v>
      </c>
      <c r="D1685">
        <v>7.9379999999999997</v>
      </c>
      <c r="E1685">
        <v>4.6790000000000003</v>
      </c>
      <c r="F1685">
        <v>7154477</v>
      </c>
      <c r="G1685">
        <v>-4.1302467740000001E-2</v>
      </c>
    </row>
    <row r="1686" spans="1:7">
      <c r="A1686" s="2">
        <f t="shared" si="26"/>
        <v>38788.166666662582</v>
      </c>
      <c r="B1686">
        <v>224.34</v>
      </c>
      <c r="C1686" s="4">
        <f>VLOOKUP(B1686,'Objemová křivka'!$A$2:$B$1902,2,TRUE)</f>
        <v>7179360</v>
      </c>
      <c r="D1686">
        <v>7.9379999999999997</v>
      </c>
      <c r="E1686">
        <v>4.6790000000000003</v>
      </c>
      <c r="F1686">
        <v>7179360</v>
      </c>
      <c r="G1686">
        <v>-5.8778282799999998E-2</v>
      </c>
    </row>
    <row r="1687" spans="1:7">
      <c r="A1687" s="2">
        <f t="shared" si="26"/>
        <v>38788.208333329247</v>
      </c>
      <c r="B1687">
        <v>224.34</v>
      </c>
      <c r="C1687" s="4">
        <f>VLOOKUP(B1687,'Objemová křivka'!$A$2:$B$1902,2,TRUE)</f>
        <v>7179360</v>
      </c>
      <c r="D1687">
        <v>7.9379999999999997</v>
      </c>
      <c r="E1687">
        <v>4.4219999999999997</v>
      </c>
      <c r="F1687">
        <v>7179360</v>
      </c>
      <c r="G1687">
        <v>-7.6472640859999996E-2</v>
      </c>
    </row>
    <row r="1688" spans="1:7">
      <c r="A1688" s="2">
        <f t="shared" si="26"/>
        <v>38788.249999995911</v>
      </c>
      <c r="B1688">
        <v>224.35</v>
      </c>
      <c r="C1688" s="4">
        <f>VLOOKUP(B1688,'Objemová křivka'!$A$2:$B$1902,2,TRUE)</f>
        <v>7191823</v>
      </c>
      <c r="D1688">
        <v>7.9379999999999997</v>
      </c>
      <c r="E1688">
        <v>4.4219999999999997</v>
      </c>
      <c r="F1688">
        <v>7191823</v>
      </c>
      <c r="G1688">
        <v>-9.438556344E-2</v>
      </c>
    </row>
    <row r="1689" spans="1:7">
      <c r="A1689" s="2">
        <f t="shared" si="26"/>
        <v>38788.291666662575</v>
      </c>
      <c r="B1689">
        <v>224.35</v>
      </c>
      <c r="C1689" s="4">
        <f>VLOOKUP(B1689,'Objemová křivka'!$A$2:$B$1902,2,TRUE)</f>
        <v>7191823</v>
      </c>
      <c r="D1689">
        <v>7.6219999999999999</v>
      </c>
      <c r="E1689">
        <v>4.165</v>
      </c>
      <c r="F1689">
        <v>7191823</v>
      </c>
      <c r="G1689">
        <v>-0.1125170301</v>
      </c>
    </row>
    <row r="1690" spans="1:7">
      <c r="A1690" s="2">
        <f t="shared" si="26"/>
        <v>38788.333333329239</v>
      </c>
      <c r="B1690">
        <v>224.36</v>
      </c>
      <c r="C1690" s="4">
        <f>VLOOKUP(B1690,'Objemová křivka'!$A$2:$B$1902,2,TRUE)</f>
        <v>7204301</v>
      </c>
      <c r="D1690">
        <v>7.6219999999999999</v>
      </c>
      <c r="E1690">
        <v>3.9079999999999999</v>
      </c>
      <c r="F1690">
        <v>7204301</v>
      </c>
      <c r="G1690">
        <v>-0.1308670505</v>
      </c>
    </row>
    <row r="1691" spans="1:7">
      <c r="A1691" s="2">
        <f t="shared" si="26"/>
        <v>38788.374999995904</v>
      </c>
      <c r="B1691">
        <v>224.37</v>
      </c>
      <c r="C1691" s="4">
        <f>VLOOKUP(B1691,'Objemová křivka'!$A$2:$B$1902,2,TRUE)</f>
        <v>7216794</v>
      </c>
      <c r="D1691">
        <v>7.306</v>
      </c>
      <c r="E1691">
        <v>4.165</v>
      </c>
      <c r="F1691">
        <v>7216794</v>
      </c>
      <c r="G1691">
        <v>-0.1494356355</v>
      </c>
    </row>
    <row r="1692" spans="1:7">
      <c r="A1692" s="2">
        <f t="shared" si="26"/>
        <v>38788.416666662568</v>
      </c>
      <c r="B1692">
        <v>224.37</v>
      </c>
      <c r="C1692" s="4">
        <f>VLOOKUP(B1692,'Objemová křivka'!$A$2:$B$1902,2,TRUE)</f>
        <v>7216794</v>
      </c>
      <c r="D1692">
        <v>6.99</v>
      </c>
      <c r="E1692">
        <v>4.4219999999999997</v>
      </c>
      <c r="F1692">
        <v>7216794</v>
      </c>
      <c r="G1692">
        <v>-0.16822276450000001</v>
      </c>
    </row>
    <row r="1693" spans="1:7">
      <c r="A1693" s="2">
        <f t="shared" si="26"/>
        <v>38788.458333329232</v>
      </c>
      <c r="B1693">
        <v>224.37</v>
      </c>
      <c r="C1693" s="4">
        <f>VLOOKUP(B1693,'Objemová křivka'!$A$2:$B$1902,2,TRUE)</f>
        <v>7216794</v>
      </c>
      <c r="D1693">
        <v>7.306</v>
      </c>
      <c r="E1693">
        <v>4.6790000000000003</v>
      </c>
      <c r="F1693">
        <v>7216794</v>
      </c>
      <c r="G1693">
        <v>-0.18722845699999999</v>
      </c>
    </row>
    <row r="1694" spans="1:7">
      <c r="A1694" s="2">
        <f t="shared" si="26"/>
        <v>38788.499999995896</v>
      </c>
      <c r="B1694">
        <v>224.37</v>
      </c>
      <c r="C1694" s="4">
        <f>VLOOKUP(B1694,'Objemová křivka'!$A$2:$B$1902,2,TRUE)</f>
        <v>7216794</v>
      </c>
      <c r="D1694">
        <v>7.6219999999999999</v>
      </c>
      <c r="E1694">
        <v>4.9359999999999999</v>
      </c>
      <c r="F1694">
        <v>7216794</v>
      </c>
      <c r="G1694">
        <v>-0.20645269350000001</v>
      </c>
    </row>
    <row r="1695" spans="1:7">
      <c r="A1695" s="2">
        <f t="shared" si="26"/>
        <v>38788.541666662561</v>
      </c>
      <c r="B1695">
        <v>224.38</v>
      </c>
      <c r="C1695" s="4">
        <f>VLOOKUP(B1695,'Objemová křivka'!$A$2:$B$1902,2,TRUE)</f>
        <v>7229302</v>
      </c>
      <c r="D1695">
        <v>7.9379999999999997</v>
      </c>
      <c r="E1695">
        <v>4.9359999999999999</v>
      </c>
      <c r="F1695">
        <v>7229302</v>
      </c>
      <c r="G1695">
        <v>-0.2258954839</v>
      </c>
    </row>
    <row r="1696" spans="1:7">
      <c r="A1696" s="2">
        <f t="shared" si="26"/>
        <v>38788.583333329225</v>
      </c>
      <c r="B1696">
        <v>224.38</v>
      </c>
      <c r="C1696" s="4">
        <f>VLOOKUP(B1696,'Objemová křivka'!$A$2:$B$1902,2,TRUE)</f>
        <v>7229302</v>
      </c>
      <c r="D1696">
        <v>7.9379999999999997</v>
      </c>
      <c r="E1696">
        <v>5.1929999999999996</v>
      </c>
      <c r="F1696">
        <v>7229302</v>
      </c>
      <c r="G1696">
        <v>-0.24555683980000001</v>
      </c>
    </row>
    <row r="1697" spans="1:7">
      <c r="A1697" s="2">
        <f t="shared" si="26"/>
        <v>38788.624999995889</v>
      </c>
      <c r="B1697">
        <v>224.38</v>
      </c>
      <c r="C1697" s="4">
        <f>VLOOKUP(B1697,'Objemová křivka'!$A$2:$B$1902,2,TRUE)</f>
        <v>7229302</v>
      </c>
      <c r="D1697">
        <v>7.9379999999999997</v>
      </c>
      <c r="E1697">
        <v>5.1929999999999996</v>
      </c>
      <c r="F1697">
        <v>7229302</v>
      </c>
      <c r="G1697">
        <v>-0.26543673759999997</v>
      </c>
    </row>
    <row r="1698" spans="1:7">
      <c r="A1698" s="2">
        <f t="shared" si="26"/>
        <v>38788.666666662553</v>
      </c>
      <c r="B1698">
        <v>224.39</v>
      </c>
      <c r="C1698" s="4">
        <f>VLOOKUP(B1698,'Objemová křivka'!$A$2:$B$1902,2,TRUE)</f>
        <v>7241824</v>
      </c>
      <c r="D1698">
        <v>7.9379999999999997</v>
      </c>
      <c r="E1698">
        <v>5.1929999999999996</v>
      </c>
      <c r="F1698">
        <v>7241824</v>
      </c>
      <c r="G1698">
        <v>-0.28553520110000002</v>
      </c>
    </row>
    <row r="1699" spans="1:7">
      <c r="A1699" s="2">
        <f t="shared" si="26"/>
        <v>38788.708333329218</v>
      </c>
      <c r="B1699">
        <v>224.39</v>
      </c>
      <c r="C1699" s="4">
        <f>VLOOKUP(B1699,'Objemová křivka'!$A$2:$B$1902,2,TRUE)</f>
        <v>7241824</v>
      </c>
      <c r="D1699">
        <v>7.6219999999999999</v>
      </c>
      <c r="E1699">
        <v>5.1929999999999996</v>
      </c>
      <c r="F1699">
        <v>7241824</v>
      </c>
      <c r="G1699">
        <v>-0.30585220749999997</v>
      </c>
    </row>
    <row r="1700" spans="1:7">
      <c r="A1700" s="2">
        <f t="shared" si="26"/>
        <v>38788.749999995882</v>
      </c>
      <c r="B1700">
        <v>224.4</v>
      </c>
      <c r="C1700" s="4">
        <f>VLOOKUP(B1700,'Objemová křivka'!$A$2:$B$1902,2,TRUE)</f>
        <v>7254362</v>
      </c>
      <c r="D1700">
        <v>7.9379999999999997</v>
      </c>
      <c r="E1700">
        <v>5.1929999999999996</v>
      </c>
      <c r="F1700">
        <v>7254362</v>
      </c>
      <c r="G1700">
        <v>-0.32638777959999998</v>
      </c>
    </row>
    <row r="1701" spans="1:7">
      <c r="A1701" s="2">
        <f t="shared" si="26"/>
        <v>38788.791666662546</v>
      </c>
      <c r="B1701">
        <v>224.4</v>
      </c>
      <c r="C1701" s="4">
        <f>VLOOKUP(B1701,'Objemová křivka'!$A$2:$B$1902,2,TRUE)</f>
        <v>7254362</v>
      </c>
      <c r="D1701">
        <v>6.99</v>
      </c>
      <c r="E1701">
        <v>5.1929999999999996</v>
      </c>
      <c r="F1701">
        <v>7254362</v>
      </c>
      <c r="G1701">
        <v>-0.34714189350000002</v>
      </c>
    </row>
    <row r="1702" spans="1:7">
      <c r="A1702" s="2">
        <f t="shared" si="26"/>
        <v>38788.83333332921</v>
      </c>
      <c r="B1702">
        <v>224.4</v>
      </c>
      <c r="C1702" s="4">
        <f>VLOOKUP(B1702,'Objemová křivka'!$A$2:$B$1902,2,TRUE)</f>
        <v>7254362</v>
      </c>
      <c r="D1702">
        <v>7.306</v>
      </c>
      <c r="E1702">
        <v>5.1929999999999996</v>
      </c>
      <c r="F1702">
        <v>7254362</v>
      </c>
      <c r="G1702">
        <v>-0.36811456240000001</v>
      </c>
    </row>
    <row r="1703" spans="1:7">
      <c r="A1703" s="2">
        <f t="shared" si="26"/>
        <v>38788.874999995875</v>
      </c>
      <c r="B1703">
        <v>224.4</v>
      </c>
      <c r="C1703" s="4">
        <f>VLOOKUP(B1703,'Objemová křivka'!$A$2:$B$1902,2,TRUE)</f>
        <v>7254362</v>
      </c>
      <c r="D1703">
        <v>7.306</v>
      </c>
      <c r="E1703">
        <v>5.1929999999999996</v>
      </c>
      <c r="F1703">
        <v>7254362</v>
      </c>
      <c r="G1703">
        <v>-0.38930579570000001</v>
      </c>
    </row>
    <row r="1704" spans="1:7">
      <c r="A1704" s="2">
        <f t="shared" si="26"/>
        <v>38788.916666662539</v>
      </c>
      <c r="B1704">
        <v>224.4</v>
      </c>
      <c r="C1704" s="4">
        <f>VLOOKUP(B1704,'Objemová křivka'!$A$2:$B$1902,2,TRUE)</f>
        <v>7254362</v>
      </c>
      <c r="D1704">
        <v>6.7080000000000002</v>
      </c>
      <c r="E1704">
        <v>5.1929999999999996</v>
      </c>
      <c r="F1704">
        <v>7254362</v>
      </c>
      <c r="G1704">
        <v>-0.41071557310000001</v>
      </c>
    </row>
    <row r="1705" spans="1:7">
      <c r="A1705" s="2">
        <f t="shared" si="26"/>
        <v>38788.958333329203</v>
      </c>
      <c r="B1705">
        <v>224.4</v>
      </c>
      <c r="C1705" s="4">
        <f>VLOOKUP(B1705,'Objemová křivka'!$A$2:$B$1902,2,TRUE)</f>
        <v>7254362</v>
      </c>
      <c r="D1705">
        <v>6.7080000000000002</v>
      </c>
      <c r="E1705">
        <v>5.45</v>
      </c>
      <c r="F1705">
        <v>7254362</v>
      </c>
      <c r="G1705">
        <v>-0.432343914</v>
      </c>
    </row>
    <row r="1706" spans="1:7">
      <c r="A1706" s="2">
        <f t="shared" si="26"/>
        <v>38788.999999995867</v>
      </c>
      <c r="B1706">
        <v>224.4</v>
      </c>
      <c r="C1706" s="4">
        <f>VLOOKUP(B1706,'Objemová křivka'!$A$2:$B$1902,2,TRUE)</f>
        <v>7254362</v>
      </c>
      <c r="D1706">
        <v>6.99</v>
      </c>
      <c r="E1706">
        <v>5.45</v>
      </c>
      <c r="F1706">
        <v>7254362</v>
      </c>
      <c r="G1706">
        <v>-0.45419079890000003</v>
      </c>
    </row>
    <row r="1707" spans="1:7">
      <c r="A1707" s="2">
        <f t="shared" si="26"/>
        <v>38789.041666662531</v>
      </c>
      <c r="B1707">
        <v>224.41</v>
      </c>
      <c r="C1707" s="4">
        <f>VLOOKUP(B1707,'Objemová křivka'!$A$2:$B$1902,2,TRUE)</f>
        <v>7266914</v>
      </c>
      <c r="D1707">
        <v>6.99</v>
      </c>
      <c r="E1707">
        <v>5.76</v>
      </c>
      <c r="F1707">
        <v>7266914</v>
      </c>
      <c r="G1707">
        <v>-0.47625623760000002</v>
      </c>
    </row>
    <row r="1708" spans="1:7">
      <c r="A1708" s="2">
        <f t="shared" si="26"/>
        <v>38789.083333329196</v>
      </c>
      <c r="B1708">
        <v>224.41</v>
      </c>
      <c r="C1708" s="4">
        <f>VLOOKUP(B1708,'Objemová křivka'!$A$2:$B$1902,2,TRUE)</f>
        <v>7266914</v>
      </c>
      <c r="D1708">
        <v>6.99</v>
      </c>
      <c r="E1708">
        <v>5.45</v>
      </c>
      <c r="F1708">
        <v>7266914</v>
      </c>
      <c r="G1708">
        <v>-0.49854024190000001</v>
      </c>
    </row>
    <row r="1709" spans="1:7">
      <c r="A1709" s="2">
        <f t="shared" si="26"/>
        <v>38789.12499999586</v>
      </c>
      <c r="B1709">
        <v>224.41</v>
      </c>
      <c r="C1709" s="4">
        <f>VLOOKUP(B1709,'Objemová křivka'!$A$2:$B$1902,2,TRUE)</f>
        <v>7266914</v>
      </c>
      <c r="D1709">
        <v>6.7080000000000002</v>
      </c>
      <c r="E1709">
        <v>5.45</v>
      </c>
      <c r="F1709">
        <v>7266914</v>
      </c>
      <c r="G1709">
        <v>-0.52104278820000005</v>
      </c>
    </row>
    <row r="1710" spans="1:7">
      <c r="A1710" s="2">
        <f t="shared" si="26"/>
        <v>38789.166666662524</v>
      </c>
      <c r="B1710">
        <v>224.41</v>
      </c>
      <c r="C1710" s="4">
        <f>VLOOKUP(B1710,'Objemová křivka'!$A$2:$B$1902,2,TRUE)</f>
        <v>7266914</v>
      </c>
      <c r="D1710">
        <v>6.7080000000000002</v>
      </c>
      <c r="E1710">
        <v>5.45</v>
      </c>
      <c r="F1710">
        <v>7266914</v>
      </c>
      <c r="G1710">
        <v>-0.54376389999999997</v>
      </c>
    </row>
    <row r="1711" spans="1:7">
      <c r="A1711" s="2">
        <f t="shared" si="26"/>
        <v>38789.208333329188</v>
      </c>
      <c r="B1711">
        <v>224.41</v>
      </c>
      <c r="C1711" s="4">
        <f>VLOOKUP(B1711,'Objemová křivka'!$A$2:$B$1902,2,TRUE)</f>
        <v>7266914</v>
      </c>
      <c r="D1711">
        <v>6.7080000000000002</v>
      </c>
      <c r="E1711">
        <v>5.45</v>
      </c>
      <c r="F1711">
        <v>7266914</v>
      </c>
      <c r="G1711">
        <v>-0.56670355480000001</v>
      </c>
    </row>
    <row r="1712" spans="1:7">
      <c r="A1712" s="2">
        <f t="shared" si="26"/>
        <v>38789.249999995853</v>
      </c>
      <c r="B1712">
        <v>224.41</v>
      </c>
      <c r="C1712" s="4">
        <f>VLOOKUP(B1712,'Objemová křivka'!$A$2:$B$1902,2,TRUE)</f>
        <v>7266914</v>
      </c>
      <c r="D1712">
        <v>6.7080000000000002</v>
      </c>
      <c r="E1712">
        <v>5.45</v>
      </c>
      <c r="F1712">
        <v>7266914</v>
      </c>
      <c r="G1712">
        <v>-0.58986176339999996</v>
      </c>
    </row>
    <row r="1713" spans="1:7">
      <c r="A1713" s="2">
        <f t="shared" si="26"/>
        <v>38789.291666662517</v>
      </c>
      <c r="B1713">
        <v>224.41</v>
      </c>
      <c r="C1713" s="4">
        <f>VLOOKUP(B1713,'Objemová křivka'!$A$2:$B$1902,2,TRUE)</f>
        <v>7266914</v>
      </c>
      <c r="D1713">
        <v>6.4260000000000002</v>
      </c>
      <c r="E1713">
        <v>5.76</v>
      </c>
      <c r="F1713">
        <v>7266914</v>
      </c>
      <c r="G1713">
        <v>-0.61323853760000002</v>
      </c>
    </row>
    <row r="1714" spans="1:7">
      <c r="A1714" s="2">
        <f t="shared" si="26"/>
        <v>38789.333333329181</v>
      </c>
      <c r="B1714">
        <v>224.4</v>
      </c>
      <c r="C1714" s="4">
        <f>VLOOKUP(B1714,'Objemová křivka'!$A$2:$B$1902,2,TRUE)</f>
        <v>7254362</v>
      </c>
      <c r="D1714">
        <v>6.7080000000000002</v>
      </c>
      <c r="E1714">
        <v>5.76</v>
      </c>
      <c r="F1714">
        <v>7254362</v>
      </c>
      <c r="G1714">
        <v>-0.63683385479999999</v>
      </c>
    </row>
    <row r="1715" spans="1:7">
      <c r="A1715" s="2">
        <f t="shared" si="26"/>
        <v>38789.374999995845</v>
      </c>
      <c r="B1715">
        <v>224.4</v>
      </c>
      <c r="C1715" s="4">
        <f>VLOOKUP(B1715,'Objemová křivka'!$A$2:$B$1902,2,TRUE)</f>
        <v>7254362</v>
      </c>
      <c r="D1715">
        <v>6.7080000000000002</v>
      </c>
      <c r="E1715">
        <v>5.76</v>
      </c>
      <c r="F1715">
        <v>7254362</v>
      </c>
      <c r="G1715">
        <v>-0.66064773659999998</v>
      </c>
    </row>
    <row r="1716" spans="1:7">
      <c r="A1716" s="2">
        <f t="shared" si="26"/>
        <v>38789.41666666251</v>
      </c>
      <c r="B1716">
        <v>224.39</v>
      </c>
      <c r="C1716" s="4">
        <f>VLOOKUP(B1716,'Objemová křivka'!$A$2:$B$1902,2,TRUE)</f>
        <v>7241824</v>
      </c>
      <c r="D1716">
        <v>7.6219999999999999</v>
      </c>
      <c r="E1716">
        <v>6.07</v>
      </c>
      <c r="F1716">
        <v>7241824</v>
      </c>
      <c r="G1716">
        <v>-0.68468016129999998</v>
      </c>
    </row>
    <row r="1717" spans="1:7">
      <c r="A1717" s="2">
        <f t="shared" si="26"/>
        <v>38789.458333329174</v>
      </c>
      <c r="B1717">
        <v>224.38</v>
      </c>
      <c r="C1717" s="4">
        <f>VLOOKUP(B1717,'Objemová křivka'!$A$2:$B$1902,2,TRUE)</f>
        <v>7229302</v>
      </c>
      <c r="D1717">
        <v>7.306</v>
      </c>
      <c r="E1717">
        <v>6.69</v>
      </c>
      <c r="F1717">
        <v>7229302</v>
      </c>
      <c r="G1717">
        <v>-0.70893114089999998</v>
      </c>
    </row>
    <row r="1718" spans="1:7">
      <c r="A1718" s="2">
        <f t="shared" si="26"/>
        <v>38789.499999995838</v>
      </c>
      <c r="B1718">
        <v>224.37</v>
      </c>
      <c r="C1718" s="4">
        <f>VLOOKUP(B1718,'Objemová křivka'!$A$2:$B$1902,2,TRUE)</f>
        <v>7216794</v>
      </c>
      <c r="D1718">
        <v>7.6219999999999999</v>
      </c>
      <c r="E1718">
        <v>7</v>
      </c>
      <c r="F1718">
        <v>7216794</v>
      </c>
      <c r="G1718">
        <v>-0.73340068489999999</v>
      </c>
    </row>
    <row r="1719" spans="1:7">
      <c r="A1719" s="2">
        <f t="shared" si="26"/>
        <v>38789.541666662502</v>
      </c>
      <c r="B1719">
        <v>224.38</v>
      </c>
      <c r="C1719" s="4">
        <f>VLOOKUP(B1719,'Objemová křivka'!$A$2:$B$1902,2,TRUE)</f>
        <v>7229302</v>
      </c>
      <c r="D1719">
        <v>7.306</v>
      </c>
      <c r="E1719">
        <v>7</v>
      </c>
      <c r="F1719">
        <v>7229302</v>
      </c>
      <c r="G1719">
        <v>-0.75808877200000002</v>
      </c>
    </row>
    <row r="1720" spans="1:7">
      <c r="A1720" s="2">
        <f t="shared" si="26"/>
        <v>38789.583333329167</v>
      </c>
      <c r="B1720">
        <v>224.39</v>
      </c>
      <c r="C1720" s="4">
        <f>VLOOKUP(B1720,'Objemová křivka'!$A$2:$B$1902,2,TRUE)</f>
        <v>7241824</v>
      </c>
      <c r="D1720">
        <v>6.7080000000000002</v>
      </c>
      <c r="E1720">
        <v>7</v>
      </c>
      <c r="F1720">
        <v>7241824</v>
      </c>
      <c r="G1720">
        <v>-0.78299542369999997</v>
      </c>
    </row>
    <row r="1721" spans="1:7">
      <c r="A1721" s="2">
        <f t="shared" si="26"/>
        <v>38789.624999995831</v>
      </c>
      <c r="B1721">
        <v>224.38</v>
      </c>
      <c r="C1721" s="4">
        <f>VLOOKUP(B1721,'Objemová křivka'!$A$2:$B$1902,2,TRUE)</f>
        <v>7229302</v>
      </c>
      <c r="D1721">
        <v>6.7080000000000002</v>
      </c>
      <c r="E1721">
        <v>5.76</v>
      </c>
      <c r="F1721">
        <v>7229302</v>
      </c>
      <c r="G1721">
        <v>-0.80812061940000002</v>
      </c>
    </row>
    <row r="1722" spans="1:7">
      <c r="A1722" s="2">
        <f t="shared" si="26"/>
        <v>38789.666666662495</v>
      </c>
      <c r="B1722">
        <v>224.38</v>
      </c>
      <c r="C1722" s="4">
        <f>VLOOKUP(B1722,'Objemová křivka'!$A$2:$B$1902,2,TRUE)</f>
        <v>7229302</v>
      </c>
      <c r="D1722">
        <v>7.306</v>
      </c>
      <c r="E1722">
        <v>6.38</v>
      </c>
      <c r="F1722">
        <v>7229302</v>
      </c>
      <c r="G1722">
        <v>-0.83346436769999999</v>
      </c>
    </row>
    <row r="1723" spans="1:7">
      <c r="A1723" s="2">
        <f t="shared" si="26"/>
        <v>38789.708333329159</v>
      </c>
      <c r="B1723">
        <v>224.37</v>
      </c>
      <c r="C1723" s="4">
        <f>VLOOKUP(B1723,'Objemová křivka'!$A$2:$B$1902,2,TRUE)</f>
        <v>7216794</v>
      </c>
      <c r="D1723">
        <v>7.306</v>
      </c>
      <c r="E1723">
        <v>6.69</v>
      </c>
      <c r="F1723">
        <v>7216794</v>
      </c>
      <c r="G1723">
        <v>-0.85902664819999996</v>
      </c>
    </row>
    <row r="1724" spans="1:7">
      <c r="A1724" s="2">
        <f t="shared" si="26"/>
        <v>38789.749999995824</v>
      </c>
      <c r="B1724">
        <v>224.36</v>
      </c>
      <c r="C1724" s="4">
        <f>VLOOKUP(B1724,'Objemová křivka'!$A$2:$B$1902,2,TRUE)</f>
        <v>7204301</v>
      </c>
      <c r="D1724">
        <v>6.99</v>
      </c>
      <c r="E1724">
        <v>7</v>
      </c>
      <c r="F1724">
        <v>7204301</v>
      </c>
      <c r="G1724">
        <v>-0.88439723410000004</v>
      </c>
    </row>
    <row r="1725" spans="1:7">
      <c r="A1725" s="2">
        <f t="shared" si="26"/>
        <v>38789.791666662488</v>
      </c>
      <c r="B1725">
        <v>224.36</v>
      </c>
      <c r="C1725" s="4">
        <f>VLOOKUP(B1725,'Objemová křivka'!$A$2:$B$1902,2,TRUE)</f>
        <v>7204301</v>
      </c>
      <c r="D1725">
        <v>7.306</v>
      </c>
      <c r="E1725">
        <v>7</v>
      </c>
      <c r="F1725">
        <v>7204301</v>
      </c>
      <c r="G1725">
        <v>-0.90918191439999996</v>
      </c>
    </row>
    <row r="1726" spans="1:7">
      <c r="A1726" s="2">
        <f t="shared" si="26"/>
        <v>38789.833333329152</v>
      </c>
      <c r="B1726">
        <v>224.36</v>
      </c>
      <c r="C1726" s="4">
        <f>VLOOKUP(B1726,'Objemová křivka'!$A$2:$B$1902,2,TRUE)</f>
        <v>7204301</v>
      </c>
      <c r="D1726">
        <v>6.7080000000000002</v>
      </c>
      <c r="E1726">
        <v>7.31</v>
      </c>
      <c r="F1726">
        <v>7204301</v>
      </c>
      <c r="G1726">
        <v>-0.93338068900000004</v>
      </c>
    </row>
    <row r="1727" spans="1:7">
      <c r="A1727" s="2">
        <f t="shared" si="26"/>
        <v>38789.874999995816</v>
      </c>
      <c r="B1727">
        <v>224.35</v>
      </c>
      <c r="C1727" s="4">
        <f>VLOOKUP(B1727,'Objemová křivka'!$A$2:$B$1902,2,TRUE)</f>
        <v>7191823</v>
      </c>
      <c r="D1727">
        <v>7.306</v>
      </c>
      <c r="E1727">
        <v>7.31</v>
      </c>
      <c r="F1727">
        <v>7191823</v>
      </c>
      <c r="G1727">
        <v>-0.95699355799999997</v>
      </c>
    </row>
    <row r="1728" spans="1:7">
      <c r="A1728" s="2">
        <f t="shared" si="26"/>
        <v>38789.916666662481</v>
      </c>
      <c r="B1728">
        <v>224.35</v>
      </c>
      <c r="C1728" s="4">
        <f>VLOOKUP(B1728,'Objemová křivka'!$A$2:$B$1902,2,TRUE)</f>
        <v>7191823</v>
      </c>
      <c r="D1728">
        <v>6.7080000000000002</v>
      </c>
      <c r="E1728">
        <v>7.31</v>
      </c>
      <c r="F1728">
        <v>7191823</v>
      </c>
      <c r="G1728">
        <v>-0.98002052129999995</v>
      </c>
    </row>
    <row r="1729" spans="1:7">
      <c r="A1729" s="2">
        <f t="shared" si="26"/>
        <v>38789.958333329145</v>
      </c>
      <c r="B1729">
        <v>224.34</v>
      </c>
      <c r="C1729" s="4">
        <f>VLOOKUP(B1729,'Objemová křivka'!$A$2:$B$1902,2,TRUE)</f>
        <v>7179360</v>
      </c>
      <c r="D1729">
        <v>6.7080000000000002</v>
      </c>
      <c r="E1729">
        <v>7.31</v>
      </c>
      <c r="F1729">
        <v>7179360</v>
      </c>
      <c r="G1729">
        <v>-1.002461579</v>
      </c>
    </row>
    <row r="1730" spans="1:7">
      <c r="A1730" s="2">
        <f t="shared" si="26"/>
        <v>38789.999999995809</v>
      </c>
      <c r="B1730">
        <v>224.34</v>
      </c>
      <c r="C1730" s="4">
        <f>VLOOKUP(B1730,'Objemová křivka'!$A$2:$B$1902,2,TRUE)</f>
        <v>7179360</v>
      </c>
      <c r="D1730">
        <v>6.7080000000000002</v>
      </c>
      <c r="E1730">
        <v>7.62</v>
      </c>
      <c r="F1730">
        <v>7179360</v>
      </c>
      <c r="G1730">
        <v>-1.0243167310000001</v>
      </c>
    </row>
    <row r="1731" spans="1:7">
      <c r="A1731" s="2">
        <f t="shared" si="26"/>
        <v>38790.041666662473</v>
      </c>
      <c r="B1731">
        <v>224.34</v>
      </c>
      <c r="C1731" s="4">
        <f>VLOOKUP(B1731,'Objemová křivka'!$A$2:$B$1902,2,TRUE)</f>
        <v>7179360</v>
      </c>
      <c r="D1731">
        <v>6.7080000000000002</v>
      </c>
      <c r="E1731">
        <v>7.31</v>
      </c>
      <c r="F1731">
        <v>7179360</v>
      </c>
      <c r="G1731">
        <v>-1.045585988</v>
      </c>
    </row>
    <row r="1732" spans="1:7">
      <c r="A1732" s="2">
        <f t="shared" si="26"/>
        <v>38790.083333329138</v>
      </c>
      <c r="B1732">
        <v>224.33</v>
      </c>
      <c r="C1732" s="4">
        <f>VLOOKUP(B1732,'Objemová křivka'!$A$2:$B$1902,2,TRUE)</f>
        <v>7166911</v>
      </c>
      <c r="D1732">
        <v>6.4260000000000002</v>
      </c>
      <c r="E1732">
        <v>7.62</v>
      </c>
      <c r="F1732">
        <v>7166911</v>
      </c>
      <c r="G1732">
        <v>-1.066269329</v>
      </c>
    </row>
    <row r="1733" spans="1:7">
      <c r="A1733" s="2">
        <f t="shared" ref="A1733:A1796" si="27">A1732+1/24</f>
        <v>38790.124999995802</v>
      </c>
      <c r="B1733">
        <v>224.32</v>
      </c>
      <c r="C1733" s="4">
        <f>VLOOKUP(B1733,'Objemová křivka'!$A$2:$B$1902,2,TRUE)</f>
        <v>7154477</v>
      </c>
      <c r="D1733">
        <v>6.7080000000000002</v>
      </c>
      <c r="E1733">
        <v>7.62</v>
      </c>
      <c r="F1733">
        <v>7154477</v>
      </c>
      <c r="G1733">
        <v>-1.086366763</v>
      </c>
    </row>
    <row r="1734" spans="1:7">
      <c r="A1734" s="2">
        <f t="shared" si="27"/>
        <v>38790.166666662466</v>
      </c>
      <c r="B1734">
        <v>224.32</v>
      </c>
      <c r="C1734" s="4">
        <f>VLOOKUP(B1734,'Objemová křivka'!$A$2:$B$1902,2,TRUE)</f>
        <v>7154477</v>
      </c>
      <c r="D1734">
        <v>6.7080000000000002</v>
      </c>
      <c r="E1734">
        <v>7.62</v>
      </c>
      <c r="F1734">
        <v>7154477</v>
      </c>
      <c r="G1734">
        <v>-1.1058782920000001</v>
      </c>
    </row>
    <row r="1735" spans="1:7">
      <c r="A1735" s="2">
        <f t="shared" si="27"/>
        <v>38790.20833332913</v>
      </c>
      <c r="B1735">
        <v>224.31</v>
      </c>
      <c r="C1735" s="4">
        <f>VLOOKUP(B1735,'Objemová křivka'!$A$2:$B$1902,2,TRUE)</f>
        <v>7142057</v>
      </c>
      <c r="D1735">
        <v>6.7080000000000002</v>
      </c>
      <c r="E1735">
        <v>7.62</v>
      </c>
      <c r="F1735">
        <v>7142057</v>
      </c>
      <c r="G1735">
        <v>-1.1248039160000001</v>
      </c>
    </row>
    <row r="1736" spans="1:7">
      <c r="A1736" s="2">
        <f t="shared" si="27"/>
        <v>38790.249999995794</v>
      </c>
      <c r="B1736">
        <v>224.31</v>
      </c>
      <c r="C1736" s="4">
        <f>VLOOKUP(B1736,'Objemová křivka'!$A$2:$B$1902,2,TRUE)</f>
        <v>7142057</v>
      </c>
      <c r="D1736">
        <v>6.4260000000000002</v>
      </c>
      <c r="E1736">
        <v>7.62</v>
      </c>
      <c r="F1736">
        <v>7142057</v>
      </c>
      <c r="G1736">
        <v>-1.1431436340000001</v>
      </c>
    </row>
    <row r="1737" spans="1:7">
      <c r="A1737" s="2">
        <f t="shared" si="27"/>
        <v>38790.291666662459</v>
      </c>
      <c r="B1737">
        <v>224.3</v>
      </c>
      <c r="C1737" s="4">
        <f>VLOOKUP(B1737,'Objemová křivka'!$A$2:$B$1902,2,TRUE)</f>
        <v>7129652</v>
      </c>
      <c r="D1737">
        <v>6.4260000000000002</v>
      </c>
      <c r="E1737">
        <v>7.62</v>
      </c>
      <c r="F1737">
        <v>7129652</v>
      </c>
      <c r="G1737">
        <v>-1.160897447</v>
      </c>
    </row>
    <row r="1738" spans="1:7">
      <c r="A1738" s="2">
        <f t="shared" si="27"/>
        <v>38790.333333329123</v>
      </c>
      <c r="B1738">
        <v>224.3</v>
      </c>
      <c r="C1738" s="4">
        <f>VLOOKUP(B1738,'Objemová křivka'!$A$2:$B$1902,2,TRUE)</f>
        <v>7129652</v>
      </c>
      <c r="D1738">
        <v>6.4260000000000002</v>
      </c>
      <c r="E1738">
        <v>7.31</v>
      </c>
      <c r="F1738">
        <v>7129652</v>
      </c>
      <c r="G1738">
        <v>-1.1780653539999999</v>
      </c>
    </row>
    <row r="1739" spans="1:7">
      <c r="A1739" s="2">
        <f t="shared" si="27"/>
        <v>38790.374999995787</v>
      </c>
      <c r="B1739">
        <v>224.29</v>
      </c>
      <c r="C1739" s="4">
        <f>VLOOKUP(B1739,'Objemová křivka'!$A$2:$B$1902,2,TRUE)</f>
        <v>7117261</v>
      </c>
      <c r="D1739">
        <v>6.4260000000000002</v>
      </c>
      <c r="E1739">
        <v>7.62</v>
      </c>
      <c r="F1739">
        <v>7117261</v>
      </c>
      <c r="G1739">
        <v>-1.1946473550000001</v>
      </c>
    </row>
    <row r="1740" spans="1:7">
      <c r="A1740" s="2">
        <f t="shared" si="27"/>
        <v>38790.416666662451</v>
      </c>
      <c r="B1740">
        <v>224.28</v>
      </c>
      <c r="C1740" s="4">
        <f>VLOOKUP(B1740,'Objemová křivka'!$A$2:$B$1902,2,TRUE)</f>
        <v>7104885</v>
      </c>
      <c r="D1740">
        <v>6.99</v>
      </c>
      <c r="E1740">
        <v>7.62</v>
      </c>
      <c r="F1740">
        <v>7104885</v>
      </c>
      <c r="G1740">
        <v>-1.2106434610000001</v>
      </c>
    </row>
    <row r="1741" spans="1:7">
      <c r="A1741" s="2">
        <f t="shared" si="27"/>
        <v>38790.458333329116</v>
      </c>
      <c r="B1741">
        <v>224.26</v>
      </c>
      <c r="C1741" s="4">
        <f>VLOOKUP(B1741,'Objemová křivka'!$A$2:$B$1902,2,TRUE)</f>
        <v>7080176</v>
      </c>
      <c r="D1741">
        <v>6.4260000000000002</v>
      </c>
      <c r="E1741">
        <v>8.24</v>
      </c>
      <c r="F1741">
        <v>7080176</v>
      </c>
      <c r="G1741">
        <v>-1.226053651</v>
      </c>
    </row>
    <row r="1742" spans="1:7">
      <c r="A1742" s="2">
        <f t="shared" si="27"/>
        <v>38790.49999999578</v>
      </c>
      <c r="B1742">
        <v>224.25</v>
      </c>
      <c r="C1742" s="4">
        <f>VLOOKUP(B1742,'Objemová křivka'!$A$2:$B$1902,2,TRUE)</f>
        <v>7067843</v>
      </c>
      <c r="D1742">
        <v>6.4260000000000002</v>
      </c>
      <c r="E1742">
        <v>8.24</v>
      </c>
      <c r="F1742">
        <v>7067843</v>
      </c>
      <c r="G1742">
        <v>-1.240877934</v>
      </c>
    </row>
    <row r="1743" spans="1:7">
      <c r="A1743" s="2">
        <f t="shared" si="27"/>
        <v>38790.541666662444</v>
      </c>
      <c r="B1743">
        <v>224.24</v>
      </c>
      <c r="C1743" s="4">
        <f>VLOOKUP(B1743,'Objemová křivka'!$A$2:$B$1902,2,TRUE)</f>
        <v>7055524</v>
      </c>
      <c r="D1743">
        <v>5.8620000000000001</v>
      </c>
      <c r="E1743">
        <v>8.5500000000000007</v>
      </c>
      <c r="F1743">
        <v>7055524</v>
      </c>
      <c r="G1743">
        <v>-1.255116313</v>
      </c>
    </row>
    <row r="1744" spans="1:7">
      <c r="A1744" s="2">
        <f t="shared" si="27"/>
        <v>38790.583333329108</v>
      </c>
      <c r="B1744">
        <v>224.23</v>
      </c>
      <c r="C1744" s="4">
        <f>VLOOKUP(B1744,'Objemová křivka'!$A$2:$B$1902,2,TRUE)</f>
        <v>7043219</v>
      </c>
      <c r="D1744">
        <v>5.8620000000000001</v>
      </c>
      <c r="E1744">
        <v>8.9149999999999991</v>
      </c>
      <c r="F1744">
        <v>7043219</v>
      </c>
      <c r="G1744">
        <v>-1.2687687860000001</v>
      </c>
    </row>
    <row r="1745" spans="1:7">
      <c r="A1745" s="2">
        <f t="shared" si="27"/>
        <v>38790.624999995773</v>
      </c>
      <c r="B1745">
        <v>224.22</v>
      </c>
      <c r="C1745" s="4">
        <f>VLOOKUP(B1745,'Objemová křivka'!$A$2:$B$1902,2,TRUE)</f>
        <v>7030929</v>
      </c>
      <c r="D1745">
        <v>6.1440000000000001</v>
      </c>
      <c r="E1745">
        <v>8.5500000000000007</v>
      </c>
      <c r="F1745">
        <v>7030929</v>
      </c>
      <c r="G1745">
        <v>-1.281835353</v>
      </c>
    </row>
    <row r="1746" spans="1:7">
      <c r="A1746" s="2">
        <f t="shared" si="27"/>
        <v>38790.666666662437</v>
      </c>
      <c r="B1746">
        <v>224.21</v>
      </c>
      <c r="C1746" s="4">
        <f>VLOOKUP(B1746,'Objemová křivka'!$A$2:$B$1902,2,TRUE)</f>
        <v>7018653</v>
      </c>
      <c r="D1746">
        <v>6.1440000000000001</v>
      </c>
      <c r="E1746">
        <v>8.9149999999999991</v>
      </c>
      <c r="F1746">
        <v>7018653</v>
      </c>
      <c r="G1746">
        <v>-1.2943160140000001</v>
      </c>
    </row>
    <row r="1747" spans="1:7">
      <c r="A1747" s="2">
        <f t="shared" si="27"/>
        <v>38790.708333329101</v>
      </c>
      <c r="B1747">
        <v>224.2</v>
      </c>
      <c r="C1747" s="4">
        <f>VLOOKUP(B1747,'Objemová křivka'!$A$2:$B$1902,2,TRUE)</f>
        <v>7006391</v>
      </c>
      <c r="D1747">
        <v>6.1440000000000001</v>
      </c>
      <c r="E1747">
        <v>8.9149999999999991</v>
      </c>
      <c r="F1747">
        <v>7006391</v>
      </c>
      <c r="G1747">
        <v>-1.3062107700000001</v>
      </c>
    </row>
    <row r="1748" spans="1:7">
      <c r="A1748" s="2">
        <f t="shared" si="27"/>
        <v>38790.749999995765</v>
      </c>
      <c r="B1748">
        <v>224.19</v>
      </c>
      <c r="C1748" s="4">
        <f>VLOOKUP(B1748,'Objemová křivka'!$A$2:$B$1902,2,TRUE)</f>
        <v>6994143</v>
      </c>
      <c r="D1748">
        <v>6.1440000000000001</v>
      </c>
      <c r="E1748">
        <v>8.5500000000000007</v>
      </c>
      <c r="F1748">
        <v>6994143</v>
      </c>
      <c r="G1748">
        <v>-1.3175196300000001</v>
      </c>
    </row>
    <row r="1749" spans="1:7">
      <c r="A1749" s="2">
        <f t="shared" si="27"/>
        <v>38790.79166666243</v>
      </c>
      <c r="B1749">
        <v>224.18</v>
      </c>
      <c r="C1749" s="4">
        <f>VLOOKUP(B1749,'Objemová křivka'!$A$2:$B$1902,2,TRUE)</f>
        <v>6981909</v>
      </c>
      <c r="D1749">
        <v>6.1440000000000001</v>
      </c>
      <c r="E1749">
        <v>8.5500000000000007</v>
      </c>
      <c r="F1749">
        <v>6981909</v>
      </c>
      <c r="G1749">
        <v>-1.328242575</v>
      </c>
    </row>
    <row r="1750" spans="1:7">
      <c r="A1750" s="2">
        <f t="shared" si="27"/>
        <v>38790.833333329094</v>
      </c>
      <c r="B1750">
        <v>224.16</v>
      </c>
      <c r="C1750" s="4">
        <f>VLOOKUP(B1750,'Objemová křivka'!$A$2:$B$1902,2,TRUE)</f>
        <v>6957483</v>
      </c>
      <c r="D1750">
        <v>6.1440000000000001</v>
      </c>
      <c r="E1750">
        <v>8.5500000000000007</v>
      </c>
      <c r="F1750">
        <v>6957483</v>
      </c>
      <c r="G1750">
        <v>-1.3383796139999999</v>
      </c>
    </row>
    <row r="1751" spans="1:7">
      <c r="A1751" s="2">
        <f t="shared" si="27"/>
        <v>38790.874999995758</v>
      </c>
      <c r="B1751">
        <v>224.15</v>
      </c>
      <c r="C1751" s="4">
        <f>VLOOKUP(B1751,'Objemová křivka'!$A$2:$B$1902,2,TRUE)</f>
        <v>6945291</v>
      </c>
      <c r="D1751">
        <v>6.1440000000000001</v>
      </c>
      <c r="E1751">
        <v>8.5500000000000007</v>
      </c>
      <c r="F1751">
        <v>6945291</v>
      </c>
      <c r="G1751">
        <v>-1.3479307460000001</v>
      </c>
    </row>
    <row r="1752" spans="1:7">
      <c r="A1752" s="2">
        <f t="shared" si="27"/>
        <v>38790.916666662422</v>
      </c>
      <c r="B1752">
        <v>224.14</v>
      </c>
      <c r="C1752" s="4">
        <f>VLOOKUP(B1752,'Objemová křivka'!$A$2:$B$1902,2,TRUE)</f>
        <v>6933112</v>
      </c>
      <c r="D1752">
        <v>5.8620000000000001</v>
      </c>
      <c r="E1752">
        <v>8.5500000000000007</v>
      </c>
      <c r="F1752">
        <v>6933112</v>
      </c>
      <c r="G1752">
        <v>-1.3568959739999999</v>
      </c>
    </row>
    <row r="1753" spans="1:7">
      <c r="A1753" s="2">
        <f t="shared" si="27"/>
        <v>38790.958333329087</v>
      </c>
      <c r="B1753">
        <v>224.13</v>
      </c>
      <c r="C1753" s="4">
        <f>VLOOKUP(B1753,'Objemová křivka'!$A$2:$B$1902,2,TRUE)</f>
        <v>6920948</v>
      </c>
      <c r="D1753">
        <v>5.8620000000000001</v>
      </c>
      <c r="E1753">
        <v>8.5500000000000007</v>
      </c>
      <c r="F1753">
        <v>6920948</v>
      </c>
      <c r="G1753">
        <v>-1.3652752960000001</v>
      </c>
    </row>
    <row r="1754" spans="1:7">
      <c r="A1754" s="2">
        <f t="shared" si="27"/>
        <v>38790.999999995751</v>
      </c>
      <c r="B1754">
        <v>224.12</v>
      </c>
      <c r="C1754" s="4">
        <f>VLOOKUP(B1754,'Objemová křivka'!$A$2:$B$1902,2,TRUE)</f>
        <v>6908797</v>
      </c>
      <c r="D1754">
        <v>5.58</v>
      </c>
      <c r="E1754">
        <v>8.5500000000000007</v>
      </c>
      <c r="F1754">
        <v>6908797</v>
      </c>
      <c r="G1754">
        <v>-1.373068712</v>
      </c>
    </row>
    <row r="1755" spans="1:7">
      <c r="A1755" s="2">
        <f t="shared" si="27"/>
        <v>38791.041666662415</v>
      </c>
      <c r="B1755">
        <v>224.11</v>
      </c>
      <c r="C1755" s="4">
        <f>VLOOKUP(B1755,'Objemová křivka'!$A$2:$B$1902,2,TRUE)</f>
        <v>6896661</v>
      </c>
      <c r="D1755">
        <v>5.58</v>
      </c>
      <c r="E1755">
        <v>8.5500000000000007</v>
      </c>
      <c r="F1755">
        <v>6896661</v>
      </c>
      <c r="G1755">
        <v>-1.3802762230000001</v>
      </c>
    </row>
    <row r="1756" spans="1:7">
      <c r="A1756" s="2">
        <f t="shared" si="27"/>
        <v>38791.083333329079</v>
      </c>
      <c r="B1756">
        <v>224.1</v>
      </c>
      <c r="C1756" s="4">
        <f>VLOOKUP(B1756,'Objemová křivka'!$A$2:$B$1902,2,TRUE)</f>
        <v>6884538</v>
      </c>
      <c r="D1756">
        <v>5.58</v>
      </c>
      <c r="E1756">
        <v>8.5500000000000007</v>
      </c>
      <c r="F1756">
        <v>6884538</v>
      </c>
      <c r="G1756">
        <v>-1.3868978270000001</v>
      </c>
    </row>
    <row r="1757" spans="1:7">
      <c r="A1757" s="2">
        <f t="shared" si="27"/>
        <v>38791.124999995744</v>
      </c>
      <c r="B1757">
        <v>224.09</v>
      </c>
      <c r="C1757" s="4">
        <f>VLOOKUP(B1757,'Objemová křivka'!$A$2:$B$1902,2,TRUE)</f>
        <v>6872428</v>
      </c>
      <c r="D1757">
        <v>5.58</v>
      </c>
      <c r="E1757">
        <v>8.5500000000000007</v>
      </c>
      <c r="F1757">
        <v>6872428</v>
      </c>
      <c r="G1757">
        <v>-1.392933537</v>
      </c>
    </row>
    <row r="1758" spans="1:7">
      <c r="A1758" s="2">
        <f t="shared" si="27"/>
        <v>38791.166666662408</v>
      </c>
      <c r="B1758">
        <v>224.07</v>
      </c>
      <c r="C1758" s="4">
        <f>VLOOKUP(B1758,'Objemová křivka'!$A$2:$B$1902,2,TRUE)</f>
        <v>6848250</v>
      </c>
      <c r="D1758">
        <v>5.58</v>
      </c>
      <c r="E1758">
        <v>8.5500000000000007</v>
      </c>
      <c r="F1758">
        <v>6848250</v>
      </c>
      <c r="G1758">
        <v>-1.3983833299999999</v>
      </c>
    </row>
    <row r="1759" spans="1:7">
      <c r="A1759" s="2">
        <f t="shared" si="27"/>
        <v>38791.208333329072</v>
      </c>
      <c r="B1759">
        <v>224.07</v>
      </c>
      <c r="C1759" s="4">
        <f>VLOOKUP(B1759,'Objemová křivka'!$A$2:$B$1902,2,TRUE)</f>
        <v>6848250</v>
      </c>
      <c r="D1759">
        <v>5.3339999999999996</v>
      </c>
      <c r="E1759">
        <v>8.5500000000000007</v>
      </c>
      <c r="F1759">
        <v>6848250</v>
      </c>
      <c r="G1759">
        <v>-1.403247218</v>
      </c>
    </row>
    <row r="1760" spans="1:7">
      <c r="A1760" s="2">
        <f t="shared" si="27"/>
        <v>38791.249999995736</v>
      </c>
      <c r="B1760">
        <v>224.06</v>
      </c>
      <c r="C1760" s="4">
        <f>VLOOKUP(B1760,'Objemová křivka'!$A$2:$B$1902,2,TRUE)</f>
        <v>6836182</v>
      </c>
      <c r="D1760">
        <v>5.3339999999999996</v>
      </c>
      <c r="E1760">
        <v>8.5500000000000007</v>
      </c>
      <c r="F1760">
        <v>6836182</v>
      </c>
      <c r="G1760">
        <v>-1.4075252</v>
      </c>
    </row>
    <row r="1761" spans="1:7">
      <c r="A1761" s="2">
        <f t="shared" si="27"/>
        <v>38791.291666662401</v>
      </c>
      <c r="B1761">
        <v>224.05</v>
      </c>
      <c r="C1761" s="4">
        <f>VLOOKUP(B1761,'Objemová křivka'!$A$2:$B$1902,2,TRUE)</f>
        <v>6824126</v>
      </c>
      <c r="D1761">
        <v>5.3339999999999996</v>
      </c>
      <c r="E1761">
        <v>8.24</v>
      </c>
      <c r="F1761">
        <v>6824126</v>
      </c>
      <c r="G1761">
        <v>-1.4112172759999999</v>
      </c>
    </row>
    <row r="1762" spans="1:7">
      <c r="A1762" s="2">
        <f t="shared" si="27"/>
        <v>38791.333333329065</v>
      </c>
      <c r="B1762">
        <v>224.05</v>
      </c>
      <c r="C1762" s="4">
        <f>VLOOKUP(B1762,'Objemová křivka'!$A$2:$B$1902,2,TRUE)</f>
        <v>6824126</v>
      </c>
      <c r="D1762">
        <v>5.3339999999999996</v>
      </c>
      <c r="E1762">
        <v>7.93</v>
      </c>
      <c r="F1762">
        <v>6824126</v>
      </c>
      <c r="G1762">
        <v>-1.4143234469999999</v>
      </c>
    </row>
    <row r="1763" spans="1:7">
      <c r="A1763" s="2">
        <f t="shared" si="27"/>
        <v>38791.374999995729</v>
      </c>
      <c r="B1763">
        <v>224.04</v>
      </c>
      <c r="C1763" s="4">
        <f>VLOOKUP(B1763,'Objemová křivka'!$A$2:$B$1902,2,TRUE)</f>
        <v>6812085</v>
      </c>
      <c r="D1763">
        <v>5.58</v>
      </c>
      <c r="E1763">
        <v>7.62</v>
      </c>
      <c r="F1763">
        <v>6812085</v>
      </c>
      <c r="G1763">
        <v>-1.416843713</v>
      </c>
    </row>
    <row r="1764" spans="1:7">
      <c r="A1764" s="2">
        <f t="shared" si="27"/>
        <v>38791.416666662393</v>
      </c>
      <c r="B1764">
        <v>224.02</v>
      </c>
      <c r="C1764" s="4">
        <f>VLOOKUP(B1764,'Objemová křivka'!$A$2:$B$1902,2,TRUE)</f>
        <v>6788042</v>
      </c>
      <c r="D1764">
        <v>5.8620000000000001</v>
      </c>
      <c r="E1764">
        <v>7.31</v>
      </c>
      <c r="F1764">
        <v>6788042</v>
      </c>
      <c r="G1764">
        <v>-1.4187780720000001</v>
      </c>
    </row>
    <row r="1765" spans="1:7">
      <c r="A1765" s="2">
        <f t="shared" si="27"/>
        <v>38791.458333329057</v>
      </c>
      <c r="B1765">
        <v>224.02</v>
      </c>
      <c r="C1765" s="4">
        <f>VLOOKUP(B1765,'Objemová křivka'!$A$2:$B$1902,2,TRUE)</f>
        <v>6788042</v>
      </c>
      <c r="D1765">
        <v>5.58</v>
      </c>
      <c r="E1765">
        <v>7.31</v>
      </c>
      <c r="F1765">
        <v>6788042</v>
      </c>
      <c r="G1765">
        <v>-1.420126537</v>
      </c>
    </row>
    <row r="1766" spans="1:7">
      <c r="A1766" s="2">
        <f t="shared" si="27"/>
        <v>38791.499999995722</v>
      </c>
      <c r="B1766">
        <v>224.01</v>
      </c>
      <c r="C1766" s="4">
        <f>VLOOKUP(B1766,'Objemová křivka'!$A$2:$B$1902,2,TRUE)</f>
        <v>6776040</v>
      </c>
      <c r="D1766">
        <v>5.58</v>
      </c>
      <c r="E1766">
        <v>7.31</v>
      </c>
      <c r="F1766">
        <v>6776040</v>
      </c>
      <c r="G1766">
        <v>-1.420889085</v>
      </c>
    </row>
    <row r="1767" spans="1:7">
      <c r="A1767" s="2">
        <f t="shared" si="27"/>
        <v>38791.541666662386</v>
      </c>
      <c r="B1767">
        <v>224</v>
      </c>
      <c r="C1767" s="4">
        <f>VLOOKUP(B1767,'Objemová křivka'!$A$2:$B$1902,2,TRUE)</f>
        <v>6764052</v>
      </c>
      <c r="D1767">
        <v>5.58</v>
      </c>
      <c r="E1767">
        <v>7.31</v>
      </c>
      <c r="F1767">
        <v>6764052</v>
      </c>
      <c r="G1767">
        <v>-1.421065727</v>
      </c>
    </row>
    <row r="1768" spans="1:7">
      <c r="A1768" s="2">
        <f t="shared" si="27"/>
        <v>38791.58333332905</v>
      </c>
      <c r="B1768">
        <v>224</v>
      </c>
      <c r="C1768" s="4">
        <f>VLOOKUP(B1768,'Objemová křivka'!$A$2:$B$1902,2,TRUE)</f>
        <v>6764052</v>
      </c>
      <c r="D1768">
        <v>5.3339999999999996</v>
      </c>
      <c r="E1768">
        <v>7.31</v>
      </c>
      <c r="F1768">
        <v>6764052</v>
      </c>
      <c r="G1768">
        <v>-1.420656463</v>
      </c>
    </row>
    <row r="1769" spans="1:7">
      <c r="A1769" s="2">
        <f t="shared" si="27"/>
        <v>38791.624999995714</v>
      </c>
      <c r="B1769">
        <v>224</v>
      </c>
      <c r="C1769" s="4">
        <f>VLOOKUP(B1769,'Objemová křivka'!$A$2:$B$1902,2,TRUE)</f>
        <v>6764052</v>
      </c>
      <c r="D1769">
        <v>5.58</v>
      </c>
      <c r="E1769">
        <v>7.31</v>
      </c>
      <c r="F1769">
        <v>6764052</v>
      </c>
      <c r="G1769">
        <v>-1.419661295</v>
      </c>
    </row>
    <row r="1770" spans="1:7">
      <c r="A1770" s="2">
        <f t="shared" si="27"/>
        <v>38791.666666662379</v>
      </c>
      <c r="B1770">
        <v>223.99</v>
      </c>
      <c r="C1770" s="4">
        <f>VLOOKUP(B1770,'Objemová křivka'!$A$2:$B$1902,2,TRUE)</f>
        <v>6752055</v>
      </c>
      <c r="D1770">
        <v>5.58</v>
      </c>
      <c r="E1770">
        <v>7</v>
      </c>
      <c r="F1770">
        <v>6752055</v>
      </c>
      <c r="G1770">
        <v>-1.41808022</v>
      </c>
    </row>
    <row r="1771" spans="1:7">
      <c r="A1771" s="2">
        <f t="shared" si="27"/>
        <v>38791.708333329043</v>
      </c>
      <c r="B1771">
        <v>223.99</v>
      </c>
      <c r="C1771" s="4">
        <f>VLOOKUP(B1771,'Objemová křivka'!$A$2:$B$1902,2,TRUE)</f>
        <v>6752055</v>
      </c>
      <c r="D1771">
        <v>5.58</v>
      </c>
      <c r="E1771">
        <v>7</v>
      </c>
      <c r="F1771">
        <v>6752055</v>
      </c>
      <c r="G1771">
        <v>-1.4159132400000001</v>
      </c>
    </row>
    <row r="1772" spans="1:7">
      <c r="A1772" s="2">
        <f t="shared" si="27"/>
        <v>38791.749999995707</v>
      </c>
      <c r="B1772">
        <v>223.98</v>
      </c>
      <c r="C1772" s="4">
        <f>VLOOKUP(B1772,'Objemová křivka'!$A$2:$B$1902,2,TRUE)</f>
        <v>6740070</v>
      </c>
      <c r="D1772">
        <v>5.3339999999999996</v>
      </c>
      <c r="E1772">
        <v>7</v>
      </c>
      <c r="F1772">
        <v>6740070</v>
      </c>
      <c r="G1772">
        <v>-1.413160355</v>
      </c>
    </row>
    <row r="1773" spans="1:7">
      <c r="A1773" s="2">
        <f t="shared" si="27"/>
        <v>38791.791666662371</v>
      </c>
      <c r="B1773">
        <v>223.97</v>
      </c>
      <c r="C1773" s="4">
        <f>VLOOKUP(B1773,'Objemová křivka'!$A$2:$B$1902,2,TRUE)</f>
        <v>6728100</v>
      </c>
      <c r="D1773">
        <v>5.58</v>
      </c>
      <c r="E1773">
        <v>7</v>
      </c>
      <c r="F1773">
        <v>6728100</v>
      </c>
      <c r="G1773">
        <v>-1.4098215620000001</v>
      </c>
    </row>
    <row r="1774" spans="1:7">
      <c r="A1774" s="2">
        <f t="shared" si="27"/>
        <v>38791.833333329036</v>
      </c>
      <c r="B1774">
        <v>223.97</v>
      </c>
      <c r="C1774" s="4">
        <f>VLOOKUP(B1774,'Objemová křivka'!$A$2:$B$1902,2,TRUE)</f>
        <v>6728100</v>
      </c>
      <c r="D1774">
        <v>5.3339999999999996</v>
      </c>
      <c r="E1774">
        <v>7</v>
      </c>
      <c r="F1774">
        <v>6728100</v>
      </c>
      <c r="G1774">
        <v>-1.4058968759999999</v>
      </c>
    </row>
    <row r="1775" spans="1:7">
      <c r="A1775" s="2">
        <f t="shared" si="27"/>
        <v>38791.8749999957</v>
      </c>
      <c r="B1775">
        <v>223.96</v>
      </c>
      <c r="C1775" s="4">
        <f>VLOOKUP(B1775,'Objemová křivka'!$A$2:$B$1902,2,TRUE)</f>
        <v>6716142</v>
      </c>
      <c r="D1775">
        <v>5.58</v>
      </c>
      <c r="E1775">
        <v>7</v>
      </c>
      <c r="F1775">
        <v>6716142</v>
      </c>
      <c r="G1775">
        <v>-1.401386273</v>
      </c>
    </row>
    <row r="1776" spans="1:7">
      <c r="A1776" s="2">
        <f t="shared" si="27"/>
        <v>38791.916666662364</v>
      </c>
      <c r="B1776">
        <v>223.96</v>
      </c>
      <c r="C1776" s="4">
        <f>VLOOKUP(B1776,'Objemová křivka'!$A$2:$B$1902,2,TRUE)</f>
        <v>6716142</v>
      </c>
      <c r="D1776">
        <v>5.3339999999999996</v>
      </c>
      <c r="E1776">
        <v>7</v>
      </c>
      <c r="F1776">
        <v>6716142</v>
      </c>
      <c r="G1776">
        <v>-1.3962897649999999</v>
      </c>
    </row>
    <row r="1777" spans="1:7">
      <c r="A1777" s="2">
        <f t="shared" si="27"/>
        <v>38791.958333329028</v>
      </c>
      <c r="B1777">
        <v>223.95</v>
      </c>
      <c r="C1777" s="4">
        <f>VLOOKUP(B1777,'Objemová křivka'!$A$2:$B$1902,2,TRUE)</f>
        <v>6704197</v>
      </c>
      <c r="D1777">
        <v>5.3339999999999996</v>
      </c>
      <c r="E1777">
        <v>7</v>
      </c>
      <c r="F1777">
        <v>6704197</v>
      </c>
      <c r="G1777">
        <v>-1.3906073510000001</v>
      </c>
    </row>
    <row r="1778" spans="1:7">
      <c r="A1778" s="2">
        <f t="shared" si="27"/>
        <v>38791.999999995693</v>
      </c>
      <c r="B1778">
        <v>223.94</v>
      </c>
      <c r="C1778" s="4">
        <f>VLOOKUP(B1778,'Objemová křivka'!$A$2:$B$1902,2,TRUE)</f>
        <v>6692266</v>
      </c>
      <c r="D1778">
        <v>5.3339999999999996</v>
      </c>
      <c r="E1778">
        <v>7</v>
      </c>
      <c r="F1778">
        <v>6692266</v>
      </c>
      <c r="G1778">
        <v>-1.3843390310000001</v>
      </c>
    </row>
    <row r="1779" spans="1:7">
      <c r="A1779" s="2">
        <f t="shared" si="27"/>
        <v>38792.041666662357</v>
      </c>
      <c r="B1779">
        <v>223.94</v>
      </c>
      <c r="C1779" s="4">
        <f>VLOOKUP(B1779,'Objemová křivka'!$A$2:$B$1902,2,TRUE)</f>
        <v>6692266</v>
      </c>
      <c r="D1779">
        <v>5.3339999999999996</v>
      </c>
      <c r="E1779">
        <v>7</v>
      </c>
      <c r="F1779">
        <v>6692266</v>
      </c>
      <c r="G1779">
        <v>-1.3774848049999999</v>
      </c>
    </row>
    <row r="1780" spans="1:7">
      <c r="A1780" s="2">
        <f t="shared" si="27"/>
        <v>38792.083333329021</v>
      </c>
      <c r="B1780">
        <v>223.93</v>
      </c>
      <c r="C1780" s="4">
        <f>VLOOKUP(B1780,'Objemová křivka'!$A$2:$B$1902,2,TRUE)</f>
        <v>6680347</v>
      </c>
      <c r="D1780">
        <v>5.58</v>
      </c>
      <c r="E1780">
        <v>7</v>
      </c>
      <c r="F1780">
        <v>6680347</v>
      </c>
      <c r="G1780">
        <v>-1.3700446740000001</v>
      </c>
    </row>
    <row r="1781" spans="1:7">
      <c r="A1781" s="2">
        <f t="shared" si="27"/>
        <v>38792.124999995685</v>
      </c>
      <c r="B1781">
        <v>223.92</v>
      </c>
      <c r="C1781" s="4">
        <f>VLOOKUP(B1781,'Objemová křivka'!$A$2:$B$1902,2,TRUE)</f>
        <v>6668442</v>
      </c>
      <c r="D1781">
        <v>5.58</v>
      </c>
      <c r="E1781">
        <v>7</v>
      </c>
      <c r="F1781">
        <v>6668442</v>
      </c>
      <c r="G1781">
        <v>-1.3620186379999999</v>
      </c>
    </row>
    <row r="1782" spans="1:7">
      <c r="A1782" s="2">
        <f t="shared" si="27"/>
        <v>38792.16666666235</v>
      </c>
      <c r="B1782">
        <v>223.92</v>
      </c>
      <c r="C1782" s="4">
        <f>VLOOKUP(B1782,'Objemová křivka'!$A$2:$B$1902,2,TRUE)</f>
        <v>6668442</v>
      </c>
      <c r="D1782">
        <v>5.3339999999999996</v>
      </c>
      <c r="E1782">
        <v>7</v>
      </c>
      <c r="F1782">
        <v>6668442</v>
      </c>
      <c r="G1782">
        <v>-1.3534066950000001</v>
      </c>
    </row>
    <row r="1783" spans="1:7">
      <c r="A1783" s="2">
        <f t="shared" si="27"/>
        <v>38792.208333329014</v>
      </c>
      <c r="B1783">
        <v>223.91</v>
      </c>
      <c r="C1783" s="4">
        <f>VLOOKUP(B1783,'Objemová křivka'!$A$2:$B$1902,2,TRUE)</f>
        <v>6656550</v>
      </c>
      <c r="D1783">
        <v>5.3339999999999996</v>
      </c>
      <c r="E1783">
        <v>7</v>
      </c>
      <c r="F1783">
        <v>6656550</v>
      </c>
      <c r="G1783">
        <v>-1.344208858</v>
      </c>
    </row>
    <row r="1784" spans="1:7">
      <c r="A1784" s="2">
        <f t="shared" si="27"/>
        <v>38792.249999995678</v>
      </c>
      <c r="B1784">
        <v>223.9</v>
      </c>
      <c r="C1784" s="4">
        <f>VLOOKUP(B1784,'Objemová křivka'!$A$2:$B$1902,2,TRUE)</f>
        <v>6644671</v>
      </c>
      <c r="D1784">
        <v>5.0880000000000001</v>
      </c>
      <c r="E1784">
        <v>7</v>
      </c>
      <c r="F1784">
        <v>6644671</v>
      </c>
      <c r="G1784">
        <v>-1.3344251030000001</v>
      </c>
    </row>
    <row r="1785" spans="1:7">
      <c r="A1785" s="2">
        <f t="shared" si="27"/>
        <v>38792.291666662342</v>
      </c>
      <c r="B1785">
        <v>223.9</v>
      </c>
      <c r="C1785" s="4">
        <f>VLOOKUP(B1785,'Objemová křivka'!$A$2:$B$1902,2,TRUE)</f>
        <v>6644671</v>
      </c>
      <c r="D1785">
        <v>5.3339999999999996</v>
      </c>
      <c r="E1785">
        <v>6.69</v>
      </c>
      <c r="F1785">
        <v>6644671</v>
      </c>
      <c r="G1785">
        <v>-1.3240554440000001</v>
      </c>
    </row>
    <row r="1786" spans="1:7">
      <c r="A1786" s="2">
        <f t="shared" si="27"/>
        <v>38792.333333329007</v>
      </c>
      <c r="B1786">
        <v>223.89</v>
      </c>
      <c r="C1786" s="4">
        <f>VLOOKUP(B1786,'Objemová křivka'!$A$2:$B$1902,2,TRUE)</f>
        <v>6632805</v>
      </c>
      <c r="D1786">
        <v>5.0880000000000001</v>
      </c>
      <c r="E1786">
        <v>6.69</v>
      </c>
      <c r="F1786">
        <v>6632805</v>
      </c>
      <c r="G1786">
        <v>-1.31309988</v>
      </c>
    </row>
    <row r="1787" spans="1:7">
      <c r="A1787" s="2">
        <f t="shared" si="27"/>
        <v>38792.374999995671</v>
      </c>
      <c r="B1787">
        <v>223.89</v>
      </c>
      <c r="C1787" s="4">
        <f>VLOOKUP(B1787,'Objemová křivka'!$A$2:$B$1902,2,TRUE)</f>
        <v>6632805</v>
      </c>
      <c r="D1787">
        <v>5.0880000000000001</v>
      </c>
      <c r="E1787">
        <v>7</v>
      </c>
      <c r="F1787">
        <v>6632805</v>
      </c>
      <c r="G1787">
        <v>-1.3015584090000001</v>
      </c>
    </row>
    <row r="1788" spans="1:7">
      <c r="A1788" s="2">
        <f t="shared" si="27"/>
        <v>38792.416666662335</v>
      </c>
      <c r="B1788">
        <v>223.88</v>
      </c>
      <c r="C1788" s="4">
        <f>VLOOKUP(B1788,'Objemová křivka'!$A$2:$B$1902,2,TRUE)</f>
        <v>6620951</v>
      </c>
      <c r="D1788">
        <v>5.0880000000000001</v>
      </c>
      <c r="E1788">
        <v>7</v>
      </c>
      <c r="F1788">
        <v>6620951</v>
      </c>
      <c r="G1788">
        <v>-1.289431032</v>
      </c>
    </row>
    <row r="1789" spans="1:7">
      <c r="A1789" s="2">
        <f t="shared" si="27"/>
        <v>38792.458333328999</v>
      </c>
      <c r="B1789">
        <v>223.87</v>
      </c>
      <c r="C1789" s="4">
        <f>VLOOKUP(B1789,'Objemová křivka'!$A$2:$B$1902,2,TRUE)</f>
        <v>6609111</v>
      </c>
      <c r="D1789">
        <v>5.0880000000000001</v>
      </c>
      <c r="E1789">
        <v>7</v>
      </c>
      <c r="F1789">
        <v>6609111</v>
      </c>
      <c r="G1789">
        <v>-1.2767177489999999</v>
      </c>
    </row>
    <row r="1790" spans="1:7">
      <c r="A1790" s="2">
        <f t="shared" si="27"/>
        <v>38792.499999995664</v>
      </c>
      <c r="B1790">
        <v>223.86</v>
      </c>
      <c r="C1790" s="4">
        <f>VLOOKUP(B1790,'Objemová křivka'!$A$2:$B$1902,2,TRUE)</f>
        <v>6597284</v>
      </c>
      <c r="D1790">
        <v>5.3339999999999996</v>
      </c>
      <c r="E1790">
        <v>7</v>
      </c>
      <c r="F1790">
        <v>6597284</v>
      </c>
      <c r="G1790">
        <v>-1.263418562</v>
      </c>
    </row>
    <row r="1791" spans="1:7">
      <c r="A1791" s="2">
        <f t="shared" si="27"/>
        <v>38792.541666662328</v>
      </c>
      <c r="B1791">
        <v>223.86</v>
      </c>
      <c r="C1791" s="4">
        <f>VLOOKUP(B1791,'Objemová křivka'!$A$2:$B$1902,2,TRUE)</f>
        <v>6597284</v>
      </c>
      <c r="D1791">
        <v>5.3339999999999996</v>
      </c>
      <c r="E1791">
        <v>7</v>
      </c>
      <c r="F1791">
        <v>6597284</v>
      </c>
      <c r="G1791">
        <v>-1.24953348</v>
      </c>
    </row>
    <row r="1792" spans="1:7">
      <c r="A1792" s="2">
        <f t="shared" si="27"/>
        <v>38792.583333328992</v>
      </c>
      <c r="B1792">
        <v>223.85</v>
      </c>
      <c r="C1792" s="4">
        <f>VLOOKUP(B1792,'Objemová křivka'!$A$2:$B$1902,2,TRUE)</f>
        <v>6585469</v>
      </c>
      <c r="D1792">
        <v>4.8419999999999996</v>
      </c>
      <c r="E1792">
        <v>7.31</v>
      </c>
      <c r="F1792">
        <v>6585469</v>
      </c>
      <c r="G1792">
        <v>-1.2350624800000001</v>
      </c>
    </row>
    <row r="1793" spans="1:7">
      <c r="A1793" s="2">
        <f t="shared" si="27"/>
        <v>38792.624999995656</v>
      </c>
      <c r="B1793">
        <v>223.85</v>
      </c>
      <c r="C1793" s="4">
        <f>VLOOKUP(B1793,'Objemová křivka'!$A$2:$B$1902,2,TRUE)</f>
        <v>6585469</v>
      </c>
      <c r="D1793">
        <v>4.8419999999999996</v>
      </c>
      <c r="E1793">
        <v>7.31</v>
      </c>
      <c r="F1793">
        <v>6585469</v>
      </c>
      <c r="G1793">
        <v>-1.2200055750000001</v>
      </c>
    </row>
    <row r="1794" spans="1:7">
      <c r="A1794" s="2">
        <f t="shared" si="27"/>
        <v>38792.66666666232</v>
      </c>
      <c r="B1794">
        <v>223.85</v>
      </c>
      <c r="C1794" s="4">
        <f>VLOOKUP(B1794,'Objemová křivka'!$A$2:$B$1902,2,TRUE)</f>
        <v>6585469</v>
      </c>
      <c r="D1794">
        <v>4.8419999999999996</v>
      </c>
      <c r="E1794">
        <v>7</v>
      </c>
      <c r="F1794">
        <v>6585469</v>
      </c>
      <c r="G1794">
        <v>-1.2043627649999999</v>
      </c>
    </row>
    <row r="1795" spans="1:7">
      <c r="A1795" s="2">
        <f t="shared" si="27"/>
        <v>38792.708333328985</v>
      </c>
      <c r="B1795">
        <v>223.85</v>
      </c>
      <c r="C1795" s="4">
        <f>VLOOKUP(B1795,'Objemová křivka'!$A$2:$B$1902,2,TRUE)</f>
        <v>6585469</v>
      </c>
      <c r="D1795">
        <v>4.8419999999999996</v>
      </c>
      <c r="E1795">
        <v>6.69</v>
      </c>
      <c r="F1795">
        <v>6585469</v>
      </c>
      <c r="G1795">
        <v>-1.188134048</v>
      </c>
    </row>
    <row r="1796" spans="1:7">
      <c r="A1796" s="2">
        <f t="shared" si="27"/>
        <v>38792.749999995649</v>
      </c>
      <c r="B1796">
        <v>223.84</v>
      </c>
      <c r="C1796" s="4">
        <f>VLOOKUP(B1796,'Objemová křivka'!$A$2:$B$1902,2,TRUE)</f>
        <v>6573668</v>
      </c>
      <c r="D1796">
        <v>4.8419999999999996</v>
      </c>
      <c r="E1796">
        <v>6.07</v>
      </c>
      <c r="F1796">
        <v>6573668</v>
      </c>
      <c r="G1796">
        <v>-1.171319427</v>
      </c>
    </row>
    <row r="1797" spans="1:7">
      <c r="A1797" s="2">
        <f t="shared" ref="A1797:A1860" si="28">A1796+1/24</f>
        <v>38792.791666662313</v>
      </c>
      <c r="B1797">
        <v>223.84</v>
      </c>
      <c r="C1797" s="4">
        <f>VLOOKUP(B1797,'Objemová křivka'!$A$2:$B$1902,2,TRUE)</f>
        <v>6573668</v>
      </c>
      <c r="D1797">
        <v>5.0880000000000001</v>
      </c>
      <c r="E1797">
        <v>6.07</v>
      </c>
      <c r="F1797">
        <v>6573668</v>
      </c>
      <c r="G1797">
        <v>-1.1539189000000001</v>
      </c>
    </row>
    <row r="1798" spans="1:7">
      <c r="A1798" s="2">
        <f t="shared" si="28"/>
        <v>38792.833333328977</v>
      </c>
      <c r="B1798">
        <v>223.84</v>
      </c>
      <c r="C1798" s="4">
        <f>VLOOKUP(B1798,'Objemová křivka'!$A$2:$B$1902,2,TRUE)</f>
        <v>6573668</v>
      </c>
      <c r="D1798">
        <v>5.0880000000000001</v>
      </c>
      <c r="E1798">
        <v>5.76</v>
      </c>
      <c r="F1798">
        <v>6573668</v>
      </c>
      <c r="G1798">
        <v>-1.1359324669999999</v>
      </c>
    </row>
    <row r="1799" spans="1:7">
      <c r="A1799" s="2">
        <f t="shared" si="28"/>
        <v>38792.874999995642</v>
      </c>
      <c r="B1799">
        <v>223.84</v>
      </c>
      <c r="C1799" s="4">
        <f>VLOOKUP(B1799,'Objemová křivka'!$A$2:$B$1902,2,TRUE)</f>
        <v>6573668</v>
      </c>
      <c r="D1799">
        <v>5.0880000000000001</v>
      </c>
      <c r="E1799">
        <v>6.07</v>
      </c>
      <c r="F1799">
        <v>6573668</v>
      </c>
      <c r="G1799">
        <v>-1.1173601280000001</v>
      </c>
    </row>
    <row r="1800" spans="1:7">
      <c r="A1800" s="2">
        <f t="shared" si="28"/>
        <v>38792.916666662306</v>
      </c>
      <c r="B1800">
        <v>223.84</v>
      </c>
      <c r="C1800" s="4">
        <f>VLOOKUP(B1800,'Objemová křivka'!$A$2:$B$1902,2,TRUE)</f>
        <v>6573668</v>
      </c>
      <c r="D1800">
        <v>5.0880000000000001</v>
      </c>
      <c r="E1800">
        <v>5.76</v>
      </c>
      <c r="F1800">
        <v>6573668</v>
      </c>
      <c r="G1800">
        <v>-1.098201894</v>
      </c>
    </row>
    <row r="1801" spans="1:7">
      <c r="A1801" s="2">
        <f t="shared" si="28"/>
        <v>38792.95833332897</v>
      </c>
      <c r="B1801">
        <v>223.84</v>
      </c>
      <c r="C1801" s="4">
        <f>VLOOKUP(B1801,'Objemová křivka'!$A$2:$B$1902,2,TRUE)</f>
        <v>6573668</v>
      </c>
      <c r="D1801">
        <v>5.0880000000000001</v>
      </c>
      <c r="E1801">
        <v>5.76</v>
      </c>
      <c r="F1801">
        <v>6573668</v>
      </c>
      <c r="G1801">
        <v>-1.0784577440000001</v>
      </c>
    </row>
    <row r="1802" spans="1:7">
      <c r="A1802" s="2">
        <f t="shared" si="28"/>
        <v>38792.999999995634</v>
      </c>
      <c r="B1802">
        <v>223.84</v>
      </c>
      <c r="C1802" s="4">
        <f>VLOOKUP(B1802,'Objemová křivka'!$A$2:$B$1902,2,TRUE)</f>
        <v>6573668</v>
      </c>
      <c r="D1802">
        <v>5.0880000000000001</v>
      </c>
      <c r="E1802">
        <v>5.76</v>
      </c>
      <c r="F1802">
        <v>6573668</v>
      </c>
      <c r="G1802">
        <v>-1.0581276879999999</v>
      </c>
    </row>
    <row r="1803" spans="1:7">
      <c r="A1803" s="2">
        <f t="shared" si="28"/>
        <v>38793.041666662299</v>
      </c>
      <c r="B1803">
        <v>223.83</v>
      </c>
      <c r="C1803" s="4">
        <f>VLOOKUP(B1803,'Objemová křivka'!$A$2:$B$1902,2,TRUE)</f>
        <v>6561879</v>
      </c>
      <c r="D1803">
        <v>4.8419999999999996</v>
      </c>
      <c r="E1803">
        <v>5.76</v>
      </c>
      <c r="F1803">
        <v>6561879</v>
      </c>
      <c r="G1803">
        <v>-1.0372117270000001</v>
      </c>
    </row>
    <row r="1804" spans="1:7">
      <c r="A1804" s="2">
        <f t="shared" si="28"/>
        <v>38793.083333328963</v>
      </c>
      <c r="B1804">
        <v>223.83</v>
      </c>
      <c r="C1804" s="4">
        <f>VLOOKUP(B1804,'Objemová křivka'!$A$2:$B$1902,2,TRUE)</f>
        <v>6561879</v>
      </c>
      <c r="D1804">
        <v>4.8419999999999996</v>
      </c>
      <c r="E1804">
        <v>5.76</v>
      </c>
      <c r="F1804">
        <v>6561879</v>
      </c>
      <c r="G1804">
        <v>-1.015709859</v>
      </c>
    </row>
    <row r="1805" spans="1:7">
      <c r="A1805" s="2">
        <f t="shared" si="28"/>
        <v>38793.124999995627</v>
      </c>
      <c r="B1805">
        <v>223.83</v>
      </c>
      <c r="C1805" s="4">
        <f>VLOOKUP(B1805,'Objemová křivka'!$A$2:$B$1902,2,TRUE)</f>
        <v>6561879</v>
      </c>
      <c r="D1805">
        <v>4.5960000000000001</v>
      </c>
      <c r="E1805">
        <v>5.76</v>
      </c>
      <c r="F1805">
        <v>6561879</v>
      </c>
      <c r="G1805">
        <v>-0.9936220871</v>
      </c>
    </row>
    <row r="1806" spans="1:7">
      <c r="A1806" s="2">
        <f t="shared" si="28"/>
        <v>38793.166666662291</v>
      </c>
      <c r="B1806">
        <v>223.83</v>
      </c>
      <c r="C1806" s="4">
        <f>VLOOKUP(B1806,'Objemová křivka'!$A$2:$B$1902,2,TRUE)</f>
        <v>6561879</v>
      </c>
      <c r="D1806">
        <v>4.5960000000000001</v>
      </c>
      <c r="E1806">
        <v>5.76</v>
      </c>
      <c r="F1806">
        <v>6561879</v>
      </c>
      <c r="G1806">
        <v>-0.97094840859999998</v>
      </c>
    </row>
    <row r="1807" spans="1:7">
      <c r="A1807" s="2">
        <f t="shared" si="28"/>
        <v>38793.208333328956</v>
      </c>
      <c r="B1807">
        <v>223.83</v>
      </c>
      <c r="C1807" s="4">
        <f>VLOOKUP(B1807,'Objemová křivka'!$A$2:$B$1902,2,TRUE)</f>
        <v>6561879</v>
      </c>
      <c r="D1807">
        <v>4.5960000000000001</v>
      </c>
      <c r="E1807">
        <v>6.07</v>
      </c>
      <c r="F1807">
        <v>6561879</v>
      </c>
      <c r="G1807">
        <v>-0.94768882470000004</v>
      </c>
    </row>
    <row r="1808" spans="1:7">
      <c r="A1808" s="2">
        <f t="shared" si="28"/>
        <v>38793.24999999562</v>
      </c>
      <c r="B1808">
        <v>223.83</v>
      </c>
      <c r="C1808" s="4">
        <f>VLOOKUP(B1808,'Objemová křivka'!$A$2:$B$1902,2,TRUE)</f>
        <v>6561879</v>
      </c>
      <c r="D1808">
        <v>4.3499999999999996</v>
      </c>
      <c r="E1808">
        <v>5.76</v>
      </c>
      <c r="F1808">
        <v>6561879</v>
      </c>
      <c r="G1808">
        <v>-0.9238433452</v>
      </c>
    </row>
    <row r="1809" spans="1:7">
      <c r="A1809" s="2">
        <f t="shared" si="28"/>
        <v>38793.291666662284</v>
      </c>
      <c r="B1809">
        <v>223.83</v>
      </c>
      <c r="C1809" s="4">
        <f>VLOOKUP(B1809,'Objemová křivka'!$A$2:$B$1902,2,TRUE)</f>
        <v>6561879</v>
      </c>
      <c r="D1809">
        <v>4.3499999999999996</v>
      </c>
      <c r="E1809">
        <v>5.76</v>
      </c>
      <c r="F1809">
        <v>6561879</v>
      </c>
      <c r="G1809">
        <v>-0.8994119505</v>
      </c>
    </row>
    <row r="1810" spans="1:7">
      <c r="A1810" s="2">
        <f t="shared" si="28"/>
        <v>38793.333333328948</v>
      </c>
      <c r="B1810">
        <v>223.83</v>
      </c>
      <c r="C1810" s="4">
        <f>VLOOKUP(B1810,'Objemová křivka'!$A$2:$B$1902,2,TRUE)</f>
        <v>6561879</v>
      </c>
      <c r="D1810">
        <v>4.5960000000000001</v>
      </c>
      <c r="E1810">
        <v>5.76</v>
      </c>
      <c r="F1810">
        <v>6561879</v>
      </c>
      <c r="G1810">
        <v>-0.87439464950000001</v>
      </c>
    </row>
    <row r="1811" spans="1:7">
      <c r="A1811" s="2">
        <f t="shared" si="28"/>
        <v>38793.374999995613</v>
      </c>
      <c r="B1811">
        <v>223.82</v>
      </c>
      <c r="C1811" s="4">
        <f>VLOOKUP(B1811,'Objemová křivka'!$A$2:$B$1902,2,TRUE)</f>
        <v>6550103</v>
      </c>
      <c r="D1811">
        <v>4.3499999999999996</v>
      </c>
      <c r="E1811">
        <v>5.76</v>
      </c>
      <c r="F1811">
        <v>6550103</v>
      </c>
      <c r="G1811">
        <v>-0.8487914419</v>
      </c>
    </row>
    <row r="1812" spans="1:7">
      <c r="A1812" s="2">
        <f t="shared" si="28"/>
        <v>38793.416666662277</v>
      </c>
      <c r="B1812">
        <v>223.82</v>
      </c>
      <c r="C1812" s="4">
        <f>VLOOKUP(B1812,'Objemová křivka'!$A$2:$B$1902,2,TRUE)</f>
        <v>6550103</v>
      </c>
      <c r="D1812">
        <v>4.5960000000000001</v>
      </c>
      <c r="E1812">
        <v>5.76</v>
      </c>
      <c r="F1812">
        <v>6550103</v>
      </c>
      <c r="G1812">
        <v>-0.82260233009999995</v>
      </c>
    </row>
    <row r="1813" spans="1:7">
      <c r="A1813" s="2">
        <f t="shared" si="28"/>
        <v>38793.458333328941</v>
      </c>
      <c r="B1813">
        <v>223.82</v>
      </c>
      <c r="C1813" s="4">
        <f>VLOOKUP(B1813,'Objemová křivka'!$A$2:$B$1902,2,TRUE)</f>
        <v>6550103</v>
      </c>
      <c r="D1813">
        <v>4.3499999999999996</v>
      </c>
      <c r="E1813">
        <v>5.76</v>
      </c>
      <c r="F1813">
        <v>6550103</v>
      </c>
      <c r="G1813">
        <v>-0.79582731179999999</v>
      </c>
    </row>
    <row r="1814" spans="1:7">
      <c r="A1814" s="2">
        <f t="shared" si="28"/>
        <v>38793.499999995605</v>
      </c>
      <c r="B1814">
        <v>223.82</v>
      </c>
      <c r="C1814" s="4">
        <f>VLOOKUP(B1814,'Objemová křivka'!$A$2:$B$1902,2,TRUE)</f>
        <v>6550103</v>
      </c>
      <c r="D1814">
        <v>4.3499999999999996</v>
      </c>
      <c r="E1814">
        <v>5.76</v>
      </c>
      <c r="F1814">
        <v>6550103</v>
      </c>
      <c r="G1814">
        <v>-0.76846638820000002</v>
      </c>
    </row>
    <row r="1815" spans="1:7">
      <c r="A1815" s="2">
        <f t="shared" si="28"/>
        <v>38793.54166666227</v>
      </c>
      <c r="B1815">
        <v>223.82</v>
      </c>
      <c r="C1815" s="4">
        <f>VLOOKUP(B1815,'Objemová křivka'!$A$2:$B$1902,2,TRUE)</f>
        <v>6550103</v>
      </c>
      <c r="D1815">
        <v>4.3499999999999996</v>
      </c>
      <c r="E1815">
        <v>5.76</v>
      </c>
      <c r="F1815">
        <v>6550103</v>
      </c>
      <c r="G1815">
        <v>-0.7405195591</v>
      </c>
    </row>
    <row r="1816" spans="1:7">
      <c r="A1816" s="2">
        <f t="shared" si="28"/>
        <v>38793.583333328934</v>
      </c>
      <c r="B1816">
        <v>223.82</v>
      </c>
      <c r="C1816" s="4">
        <f>VLOOKUP(B1816,'Objemová křivka'!$A$2:$B$1902,2,TRUE)</f>
        <v>6550103</v>
      </c>
      <c r="D1816">
        <v>4.1420000000000003</v>
      </c>
      <c r="E1816">
        <v>5.76</v>
      </c>
      <c r="F1816">
        <v>6550103</v>
      </c>
      <c r="G1816">
        <v>-0.71198682369999999</v>
      </c>
    </row>
    <row r="1817" spans="1:7">
      <c r="A1817" s="2">
        <f t="shared" si="28"/>
        <v>38793.624999995598</v>
      </c>
      <c r="B1817">
        <v>223.81</v>
      </c>
      <c r="C1817" s="4">
        <f>VLOOKUP(B1817,'Objemová křivka'!$A$2:$B$1902,2,TRUE)</f>
        <v>6538340</v>
      </c>
      <c r="D1817">
        <v>4.1420000000000003</v>
      </c>
      <c r="E1817">
        <v>5.76</v>
      </c>
      <c r="F1817">
        <v>6538340</v>
      </c>
      <c r="G1817">
        <v>-0.68286819350000005</v>
      </c>
    </row>
    <row r="1818" spans="1:7">
      <c r="A1818" s="2">
        <f t="shared" si="28"/>
        <v>38793.666666662262</v>
      </c>
      <c r="B1818">
        <v>223.82</v>
      </c>
      <c r="C1818" s="4">
        <f>VLOOKUP(B1818,'Objemová křivka'!$A$2:$B$1902,2,TRUE)</f>
        <v>6550103</v>
      </c>
      <c r="D1818">
        <v>4.1420000000000003</v>
      </c>
      <c r="E1818">
        <v>5.76</v>
      </c>
      <c r="F1818">
        <v>6550103</v>
      </c>
      <c r="G1818">
        <v>-0.65316364729999998</v>
      </c>
    </row>
    <row r="1819" spans="1:7">
      <c r="A1819" s="2">
        <f t="shared" si="28"/>
        <v>38793.708333328927</v>
      </c>
      <c r="B1819">
        <v>223.82</v>
      </c>
      <c r="C1819" s="4">
        <f>VLOOKUP(B1819,'Objemová křivka'!$A$2:$B$1902,2,TRUE)</f>
        <v>6550103</v>
      </c>
      <c r="D1819">
        <v>4.1420000000000003</v>
      </c>
      <c r="E1819">
        <v>5.76</v>
      </c>
      <c r="F1819">
        <v>6550103</v>
      </c>
      <c r="G1819">
        <v>-0.62287319569999999</v>
      </c>
    </row>
    <row r="1820" spans="1:7">
      <c r="A1820" s="2">
        <f t="shared" si="28"/>
        <v>38793.749999995591</v>
      </c>
      <c r="B1820">
        <v>223.82</v>
      </c>
      <c r="C1820" s="4">
        <f>VLOOKUP(B1820,'Objemová křivka'!$A$2:$B$1902,2,TRUE)</f>
        <v>6550103</v>
      </c>
      <c r="D1820">
        <v>3.9340000000000002</v>
      </c>
      <c r="E1820">
        <v>5.1929999999999996</v>
      </c>
      <c r="F1820">
        <v>6550103</v>
      </c>
      <c r="G1820">
        <v>-0.59199683759999999</v>
      </c>
    </row>
    <row r="1821" spans="1:7">
      <c r="A1821" s="2">
        <f t="shared" si="28"/>
        <v>38793.791666662255</v>
      </c>
      <c r="B1821">
        <v>223.82</v>
      </c>
      <c r="C1821" s="4">
        <f>VLOOKUP(B1821,'Objemová křivka'!$A$2:$B$1902,2,TRUE)</f>
        <v>6550103</v>
      </c>
      <c r="D1821">
        <v>3.9340000000000002</v>
      </c>
      <c r="E1821">
        <v>4.9359999999999999</v>
      </c>
      <c r="F1821">
        <v>6550103</v>
      </c>
      <c r="G1821">
        <v>-0.56053457419999997</v>
      </c>
    </row>
    <row r="1822" spans="1:7">
      <c r="A1822" s="2">
        <f t="shared" si="28"/>
        <v>38793.833333328919</v>
      </c>
      <c r="B1822">
        <v>223.82</v>
      </c>
      <c r="C1822" s="4">
        <f>VLOOKUP(B1822,'Objemová křivka'!$A$2:$B$1902,2,TRUE)</f>
        <v>6550103</v>
      </c>
      <c r="D1822">
        <v>2.7879999999999998</v>
      </c>
      <c r="E1822">
        <v>4.9359999999999999</v>
      </c>
      <c r="F1822">
        <v>6550103</v>
      </c>
      <c r="G1822">
        <v>-0.52848640540000003</v>
      </c>
    </row>
    <row r="1823" spans="1:7">
      <c r="A1823" s="2">
        <f t="shared" si="28"/>
        <v>38793.874999995583</v>
      </c>
      <c r="B1823">
        <v>223.82</v>
      </c>
      <c r="C1823" s="4">
        <f>VLOOKUP(B1823,'Objemová křivka'!$A$2:$B$1902,2,TRUE)</f>
        <v>6550103</v>
      </c>
      <c r="D1823">
        <v>3.31</v>
      </c>
      <c r="E1823">
        <v>5.1929999999999996</v>
      </c>
      <c r="F1823">
        <v>6550103</v>
      </c>
      <c r="G1823">
        <v>-0.49585233010000002</v>
      </c>
    </row>
    <row r="1824" spans="1:7">
      <c r="A1824" s="2">
        <f t="shared" si="28"/>
        <v>38793.916666662248</v>
      </c>
      <c r="B1824">
        <v>223.81</v>
      </c>
      <c r="C1824" s="4">
        <f>VLOOKUP(B1824,'Objemová křivka'!$A$2:$B$1902,2,TRUE)</f>
        <v>6538340</v>
      </c>
      <c r="D1824">
        <v>3.9340000000000002</v>
      </c>
      <c r="E1824">
        <v>5.45</v>
      </c>
      <c r="F1824">
        <v>6538340</v>
      </c>
      <c r="G1824">
        <v>-0.46263235050000001</v>
      </c>
    </row>
    <row r="1825" spans="1:7">
      <c r="A1825" s="2">
        <f t="shared" si="28"/>
        <v>38793.958333328912</v>
      </c>
      <c r="B1825">
        <v>223.81</v>
      </c>
      <c r="C1825" s="4">
        <f>VLOOKUP(B1825,'Objemová křivka'!$A$2:$B$1902,2,TRUE)</f>
        <v>6538340</v>
      </c>
      <c r="D1825">
        <v>3.9340000000000002</v>
      </c>
      <c r="E1825">
        <v>5.76</v>
      </c>
      <c r="F1825">
        <v>6538340</v>
      </c>
      <c r="G1825">
        <v>-0.42882647530000001</v>
      </c>
    </row>
    <row r="1826" spans="1:7">
      <c r="A1826" s="2">
        <f t="shared" si="28"/>
        <v>38793.999999995576</v>
      </c>
      <c r="B1826">
        <v>223.8</v>
      </c>
      <c r="C1826" s="4">
        <f>VLOOKUP(B1826,'Objemová křivka'!$A$2:$B$1902,2,TRUE)</f>
        <v>6526589</v>
      </c>
      <c r="D1826">
        <v>3.9340000000000002</v>
      </c>
      <c r="E1826">
        <v>5.76</v>
      </c>
      <c r="F1826">
        <v>6526589</v>
      </c>
      <c r="G1826">
        <v>-0.39443468390000003</v>
      </c>
    </row>
    <row r="1827" spans="1:7">
      <c r="A1827" s="2">
        <f t="shared" si="28"/>
        <v>38794.04166666224</v>
      </c>
      <c r="B1827">
        <v>223.8</v>
      </c>
      <c r="C1827" s="4">
        <f>VLOOKUP(B1827,'Objemová křivka'!$A$2:$B$1902,2,TRUE)</f>
        <v>6526589</v>
      </c>
      <c r="D1827">
        <v>3.5179999999999998</v>
      </c>
      <c r="E1827">
        <v>5.76</v>
      </c>
      <c r="F1827">
        <v>6526589</v>
      </c>
      <c r="G1827">
        <v>-0.35945698599999998</v>
      </c>
    </row>
    <row r="1828" spans="1:7">
      <c r="A1828" s="2">
        <f t="shared" si="28"/>
        <v>38794.083333328905</v>
      </c>
      <c r="B1828">
        <v>223.8</v>
      </c>
      <c r="C1828" s="4">
        <f>VLOOKUP(B1828,'Objemová křivka'!$A$2:$B$1902,2,TRUE)</f>
        <v>6526589</v>
      </c>
      <c r="D1828">
        <v>3.31</v>
      </c>
      <c r="E1828">
        <v>6.07</v>
      </c>
      <c r="F1828">
        <v>6526589</v>
      </c>
      <c r="G1828">
        <v>-0.32389338280000002</v>
      </c>
    </row>
    <row r="1829" spans="1:7">
      <c r="A1829" s="2">
        <f t="shared" si="28"/>
        <v>38794.124999995569</v>
      </c>
      <c r="B1829">
        <v>223.8</v>
      </c>
      <c r="C1829" s="4">
        <f>VLOOKUP(B1829,'Objemová křivka'!$A$2:$B$1902,2,TRUE)</f>
        <v>6526589</v>
      </c>
      <c r="D1829">
        <v>3.1360000000000001</v>
      </c>
      <c r="E1829">
        <v>6.07</v>
      </c>
      <c r="F1829">
        <v>6526589</v>
      </c>
      <c r="G1829">
        <v>-0.28774387420000003</v>
      </c>
    </row>
    <row r="1830" spans="1:7">
      <c r="A1830" s="2">
        <f t="shared" si="28"/>
        <v>38794.166666662233</v>
      </c>
      <c r="B1830">
        <v>223.8</v>
      </c>
      <c r="C1830" s="4">
        <f>VLOOKUP(B1830,'Objemová křivka'!$A$2:$B$1902,2,TRUE)</f>
        <v>6526589</v>
      </c>
      <c r="D1830">
        <v>3.1360000000000001</v>
      </c>
      <c r="E1830">
        <v>6.07</v>
      </c>
      <c r="F1830">
        <v>6526589</v>
      </c>
      <c r="G1830">
        <v>-0.25100846020000001</v>
      </c>
    </row>
    <row r="1831" spans="1:7">
      <c r="A1831" s="2">
        <f t="shared" si="28"/>
        <v>38794.208333328897</v>
      </c>
      <c r="B1831">
        <v>223.79</v>
      </c>
      <c r="C1831" s="4">
        <f>VLOOKUP(B1831,'Objemová křivka'!$A$2:$B$1902,2,TRUE)</f>
        <v>6514852</v>
      </c>
      <c r="D1831">
        <v>3.1360000000000001</v>
      </c>
      <c r="E1831">
        <v>6.07</v>
      </c>
      <c r="F1831">
        <v>6514852</v>
      </c>
      <c r="G1831">
        <v>-0.21368713980000001</v>
      </c>
    </row>
    <row r="1832" spans="1:7">
      <c r="A1832" s="2">
        <f t="shared" si="28"/>
        <v>38794.249999995562</v>
      </c>
      <c r="B1832">
        <v>223.79</v>
      </c>
      <c r="C1832" s="4">
        <f>VLOOKUP(B1832,'Objemová křivka'!$A$2:$B$1902,2,TRUE)</f>
        <v>6514852</v>
      </c>
      <c r="D1832">
        <v>2.9620000000000002</v>
      </c>
      <c r="E1832">
        <v>6.07</v>
      </c>
      <c r="F1832">
        <v>6514852</v>
      </c>
      <c r="G1832">
        <v>-0.17577991400000001</v>
      </c>
    </row>
    <row r="1833" spans="1:7">
      <c r="A1833" s="2">
        <f t="shared" si="28"/>
        <v>38794.291666662226</v>
      </c>
      <c r="B1833">
        <v>223.78</v>
      </c>
      <c r="C1833" s="4">
        <f>VLOOKUP(B1833,'Objemová křivka'!$A$2:$B$1902,2,TRUE)</f>
        <v>6503127</v>
      </c>
      <c r="D1833">
        <v>3.1360000000000001</v>
      </c>
      <c r="E1833">
        <v>6.07</v>
      </c>
      <c r="F1833">
        <v>6503127</v>
      </c>
      <c r="G1833">
        <v>-0.13728678280000001</v>
      </c>
    </row>
    <row r="1834" spans="1:7">
      <c r="A1834" s="2">
        <f t="shared" si="28"/>
        <v>38794.33333332889</v>
      </c>
      <c r="B1834">
        <v>223.78</v>
      </c>
      <c r="C1834" s="4">
        <f>VLOOKUP(B1834,'Objemová křivka'!$A$2:$B$1902,2,TRUE)</f>
        <v>6503127</v>
      </c>
      <c r="D1834">
        <v>3.1360000000000001</v>
      </c>
      <c r="E1834">
        <v>5.76</v>
      </c>
      <c r="F1834">
        <v>6503127</v>
      </c>
      <c r="G1834">
        <v>-9.8207756990000006E-2</v>
      </c>
    </row>
    <row r="1835" spans="1:7">
      <c r="A1835" s="2">
        <f t="shared" si="28"/>
        <v>38794.374999995554</v>
      </c>
      <c r="B1835">
        <v>223.78</v>
      </c>
      <c r="C1835" s="4">
        <f>VLOOKUP(B1835,'Objemová křivka'!$A$2:$B$1902,2,TRUE)</f>
        <v>6503127</v>
      </c>
      <c r="D1835">
        <v>2.9620000000000002</v>
      </c>
      <c r="E1835">
        <v>5.76</v>
      </c>
      <c r="F1835">
        <v>6503127</v>
      </c>
      <c r="G1835">
        <v>-5.8542813979999997E-2</v>
      </c>
    </row>
    <row r="1836" spans="1:7">
      <c r="A1836" s="2">
        <f t="shared" si="28"/>
        <v>38794.416666662219</v>
      </c>
      <c r="B1836">
        <v>223.78</v>
      </c>
      <c r="C1836" s="4">
        <f>VLOOKUP(B1836,'Objemová křivka'!$A$2:$B$1902,2,TRUE)</f>
        <v>6503127</v>
      </c>
      <c r="D1836">
        <v>2.9620000000000002</v>
      </c>
      <c r="E1836">
        <v>5.76</v>
      </c>
      <c r="F1836">
        <v>6503127</v>
      </c>
      <c r="G1836">
        <v>-1.8291965590000001E-2</v>
      </c>
    </row>
    <row r="1837" spans="1:7">
      <c r="A1837" s="2">
        <f t="shared" si="28"/>
        <v>38794.458333328883</v>
      </c>
      <c r="B1837">
        <v>223.77</v>
      </c>
      <c r="C1837" s="4">
        <f>VLOOKUP(B1837,'Objemová křivka'!$A$2:$B$1902,2,TRUE)</f>
        <v>6491414</v>
      </c>
      <c r="D1837">
        <v>2.9620000000000002</v>
      </c>
      <c r="E1837">
        <v>5.76</v>
      </c>
      <c r="F1837">
        <v>6491414</v>
      </c>
      <c r="G1837">
        <v>2.254478817E-2</v>
      </c>
    </row>
    <row r="1838" spans="1:7">
      <c r="A1838" s="2">
        <f t="shared" si="28"/>
        <v>38794.499999995547</v>
      </c>
      <c r="B1838">
        <v>223.77</v>
      </c>
      <c r="C1838" s="4">
        <f>VLOOKUP(B1838,'Objemová křivka'!$A$2:$B$1902,2,TRUE)</f>
        <v>6491414</v>
      </c>
      <c r="D1838">
        <v>2.9620000000000002</v>
      </c>
      <c r="E1838">
        <v>5.76</v>
      </c>
      <c r="F1838">
        <v>6491414</v>
      </c>
      <c r="G1838">
        <v>6.3967447309999995E-2</v>
      </c>
    </row>
    <row r="1839" spans="1:7">
      <c r="A1839" s="2">
        <f t="shared" si="28"/>
        <v>38794.541666662211</v>
      </c>
      <c r="B1839">
        <v>223.77</v>
      </c>
      <c r="C1839" s="4">
        <f>VLOOKUP(B1839,'Objemová křivka'!$A$2:$B$1902,2,TRUE)</f>
        <v>6491414</v>
      </c>
      <c r="D1839">
        <v>2.9620000000000002</v>
      </c>
      <c r="E1839">
        <v>6.07</v>
      </c>
      <c r="F1839">
        <v>6491414</v>
      </c>
      <c r="G1839">
        <v>0.1059760129</v>
      </c>
    </row>
    <row r="1840" spans="1:7">
      <c r="A1840" s="2">
        <f t="shared" si="28"/>
        <v>38794.583333328876</v>
      </c>
      <c r="B1840">
        <v>223.76</v>
      </c>
      <c r="C1840" s="4">
        <f>VLOOKUP(B1840,'Objemová křivka'!$A$2:$B$1902,2,TRUE)</f>
        <v>6479714</v>
      </c>
      <c r="D1840">
        <v>2.9620000000000002</v>
      </c>
      <c r="E1840">
        <v>6.07</v>
      </c>
      <c r="F1840">
        <v>6479714</v>
      </c>
      <c r="G1840">
        <v>0.14857048389999999</v>
      </c>
    </row>
    <row r="1841" spans="1:7">
      <c r="A1841" s="2">
        <f t="shared" si="28"/>
        <v>38794.62499999554</v>
      </c>
      <c r="B1841">
        <v>223.76</v>
      </c>
      <c r="C1841" s="4">
        <f>VLOOKUP(B1841,'Objemová křivka'!$A$2:$B$1902,2,TRUE)</f>
        <v>6479714</v>
      </c>
      <c r="D1841">
        <v>2.9620000000000002</v>
      </c>
      <c r="E1841">
        <v>6.07</v>
      </c>
      <c r="F1841">
        <v>6479714</v>
      </c>
      <c r="G1841">
        <v>0.19175086020000001</v>
      </c>
    </row>
    <row r="1842" spans="1:7">
      <c r="A1842" s="2">
        <f t="shared" si="28"/>
        <v>38794.666666662204</v>
      </c>
      <c r="B1842">
        <v>223.76</v>
      </c>
      <c r="C1842" s="4">
        <f>VLOOKUP(B1842,'Objemová křivka'!$A$2:$B$1902,2,TRUE)</f>
        <v>6479714</v>
      </c>
      <c r="D1842">
        <v>2.9620000000000002</v>
      </c>
      <c r="E1842">
        <v>6.07</v>
      </c>
      <c r="F1842">
        <v>6479714</v>
      </c>
      <c r="G1842">
        <v>0.23551713229999999</v>
      </c>
    </row>
    <row r="1843" spans="1:7">
      <c r="A1843" s="2">
        <f t="shared" si="28"/>
        <v>38794.708333328868</v>
      </c>
      <c r="B1843">
        <v>223.76</v>
      </c>
      <c r="C1843" s="4">
        <f>VLOOKUP(B1843,'Objemová křivka'!$A$2:$B$1902,2,TRUE)</f>
        <v>6479714</v>
      </c>
      <c r="D1843">
        <v>2.9620000000000002</v>
      </c>
      <c r="E1843">
        <v>6.07</v>
      </c>
      <c r="F1843">
        <v>6479714</v>
      </c>
      <c r="G1843">
        <v>0.27986931939999998</v>
      </c>
    </row>
    <row r="1844" spans="1:7">
      <c r="A1844" s="2">
        <f t="shared" si="28"/>
        <v>38794.749999995533</v>
      </c>
      <c r="B1844">
        <v>223.75</v>
      </c>
      <c r="C1844" s="4">
        <f>VLOOKUP(B1844,'Objemová křivka'!$A$2:$B$1902,2,TRUE)</f>
        <v>6468027</v>
      </c>
      <c r="D1844">
        <v>2.9620000000000002</v>
      </c>
      <c r="E1844">
        <v>6.07</v>
      </c>
      <c r="F1844">
        <v>6468027</v>
      </c>
      <c r="G1844">
        <v>0.32480741400000002</v>
      </c>
    </row>
    <row r="1845" spans="1:7">
      <c r="A1845" s="2">
        <f t="shared" si="28"/>
        <v>38794.791666662197</v>
      </c>
      <c r="B1845">
        <v>223.75</v>
      </c>
      <c r="C1845" s="4">
        <f>VLOOKUP(B1845,'Objemová křivka'!$A$2:$B$1902,2,TRUE)</f>
        <v>6468027</v>
      </c>
      <c r="D1845">
        <v>2.7879999999999998</v>
      </c>
      <c r="E1845">
        <v>6.07</v>
      </c>
      <c r="F1845">
        <v>6468027</v>
      </c>
      <c r="G1845">
        <v>0.37033141289999999</v>
      </c>
    </row>
    <row r="1846" spans="1:7">
      <c r="A1846" s="2">
        <f t="shared" si="28"/>
        <v>38794.833333328861</v>
      </c>
      <c r="B1846">
        <v>223.74</v>
      </c>
      <c r="C1846" s="4">
        <f>VLOOKUP(B1846,'Objemová křivka'!$A$2:$B$1902,2,TRUE)</f>
        <v>6456353</v>
      </c>
      <c r="D1846">
        <v>2.7879999999999998</v>
      </c>
      <c r="E1846">
        <v>5.76</v>
      </c>
      <c r="F1846">
        <v>6456353</v>
      </c>
      <c r="G1846">
        <v>0.41644131719999999</v>
      </c>
    </row>
    <row r="1847" spans="1:7">
      <c r="A1847" s="2">
        <f t="shared" si="28"/>
        <v>38794.874999995525</v>
      </c>
      <c r="B1847">
        <v>223.74</v>
      </c>
      <c r="C1847" s="4">
        <f>VLOOKUP(B1847,'Objemová křivka'!$A$2:$B$1902,2,TRUE)</f>
        <v>6456353</v>
      </c>
      <c r="D1847">
        <v>2.7879999999999998</v>
      </c>
      <c r="E1847">
        <v>5.76</v>
      </c>
      <c r="F1847">
        <v>6456353</v>
      </c>
      <c r="G1847">
        <v>0.46313712800000001</v>
      </c>
    </row>
    <row r="1848" spans="1:7">
      <c r="A1848" s="2">
        <f t="shared" si="28"/>
        <v>38794.91666666219</v>
      </c>
      <c r="B1848">
        <v>223.74</v>
      </c>
      <c r="C1848" s="4">
        <f>VLOOKUP(B1848,'Objemová křivka'!$A$2:$B$1902,2,TRUE)</f>
        <v>6456353</v>
      </c>
      <c r="D1848">
        <v>2.7879999999999998</v>
      </c>
      <c r="E1848">
        <v>6.07</v>
      </c>
      <c r="F1848">
        <v>6456353</v>
      </c>
      <c r="G1848">
        <v>0.51041884410000005</v>
      </c>
    </row>
    <row r="1849" spans="1:7">
      <c r="A1849" s="2">
        <f t="shared" si="28"/>
        <v>38794.958333328854</v>
      </c>
      <c r="B1849">
        <v>223.73</v>
      </c>
      <c r="C1849" s="4">
        <f>VLOOKUP(B1849,'Objemová křivka'!$A$2:$B$1902,2,TRUE)</f>
        <v>6444691</v>
      </c>
      <c r="D1849">
        <v>2.7879999999999998</v>
      </c>
      <c r="E1849">
        <v>6.07</v>
      </c>
      <c r="F1849">
        <v>6444691</v>
      </c>
      <c r="G1849">
        <v>0.55828646670000004</v>
      </c>
    </row>
    <row r="1850" spans="1:7">
      <c r="A1850" s="2">
        <f t="shared" si="28"/>
        <v>38794.999999995518</v>
      </c>
      <c r="B1850">
        <v>223.73</v>
      </c>
      <c r="C1850" s="4">
        <f>VLOOKUP(B1850,'Objemová křivka'!$A$2:$B$1902,2,TRUE)</f>
        <v>6444691</v>
      </c>
      <c r="D1850">
        <v>2.7879999999999998</v>
      </c>
      <c r="E1850">
        <v>6.07</v>
      </c>
      <c r="F1850">
        <v>6444691</v>
      </c>
      <c r="G1850">
        <v>0.60673999349999996</v>
      </c>
    </row>
    <row r="1851" spans="1:7">
      <c r="A1851" s="2">
        <f t="shared" si="28"/>
        <v>38795.041666662182</v>
      </c>
      <c r="B1851">
        <v>223.73</v>
      </c>
      <c r="C1851" s="4">
        <f>VLOOKUP(B1851,'Objemová křivka'!$A$2:$B$1902,2,TRUE)</f>
        <v>6444691</v>
      </c>
      <c r="D1851">
        <v>2.7879999999999998</v>
      </c>
      <c r="E1851">
        <v>6.07</v>
      </c>
      <c r="F1851">
        <v>6444691</v>
      </c>
      <c r="G1851">
        <v>0.65577941610000001</v>
      </c>
    </row>
    <row r="1852" spans="1:7">
      <c r="A1852" s="2">
        <f t="shared" si="28"/>
        <v>38795.083333328846</v>
      </c>
      <c r="B1852">
        <v>223.73</v>
      </c>
      <c r="C1852" s="4">
        <f>VLOOKUP(B1852,'Objemová křivka'!$A$2:$B$1902,2,TRUE)</f>
        <v>6444691</v>
      </c>
      <c r="D1852">
        <v>2.7879999999999998</v>
      </c>
      <c r="E1852">
        <v>6.07</v>
      </c>
      <c r="F1852">
        <v>6444691</v>
      </c>
      <c r="G1852">
        <v>0.70540475589999996</v>
      </c>
    </row>
    <row r="1853" spans="1:7">
      <c r="A1853" s="2">
        <f t="shared" si="28"/>
        <v>38795.124999995511</v>
      </c>
      <c r="B1853">
        <v>223.72</v>
      </c>
      <c r="C1853" s="4">
        <f>VLOOKUP(B1853,'Objemová křivka'!$A$2:$B$1902,2,TRUE)</f>
        <v>6433042</v>
      </c>
      <c r="D1853">
        <v>2.7879999999999998</v>
      </c>
      <c r="E1853">
        <v>6.07</v>
      </c>
      <c r="F1853">
        <v>6433042</v>
      </c>
      <c r="G1853">
        <v>0.75561599999999995</v>
      </c>
    </row>
    <row r="1854" spans="1:7">
      <c r="A1854" s="2">
        <f t="shared" si="28"/>
        <v>38795.166666662175</v>
      </c>
      <c r="B1854">
        <v>223.72</v>
      </c>
      <c r="C1854" s="4">
        <f>VLOOKUP(B1854,'Objemová křivka'!$A$2:$B$1902,2,TRUE)</f>
        <v>6433042</v>
      </c>
      <c r="D1854">
        <v>2.7879999999999998</v>
      </c>
      <c r="E1854">
        <v>6.07</v>
      </c>
      <c r="F1854">
        <v>6433042</v>
      </c>
      <c r="G1854">
        <v>0.80641315049999995</v>
      </c>
    </row>
    <row r="1855" spans="1:7">
      <c r="A1855" s="2">
        <f t="shared" si="28"/>
        <v>38795.208333328839</v>
      </c>
      <c r="B1855">
        <v>223.72</v>
      </c>
      <c r="C1855" s="4">
        <f>VLOOKUP(B1855,'Objemová křivka'!$A$2:$B$1902,2,TRUE)</f>
        <v>6433042</v>
      </c>
      <c r="D1855">
        <v>2.6139999999999999</v>
      </c>
      <c r="E1855">
        <v>6.07</v>
      </c>
      <c r="F1855">
        <v>6433042</v>
      </c>
      <c r="G1855">
        <v>0.85779620649999999</v>
      </c>
    </row>
    <row r="1856" spans="1:7">
      <c r="A1856" s="2">
        <f t="shared" si="28"/>
        <v>38795.249999995503</v>
      </c>
      <c r="B1856">
        <v>223.72</v>
      </c>
      <c r="C1856" s="4">
        <f>VLOOKUP(B1856,'Objemová křivka'!$A$2:$B$1902,2,TRUE)</f>
        <v>6433042</v>
      </c>
      <c r="D1856">
        <v>2.6139999999999999</v>
      </c>
      <c r="E1856">
        <v>6.07</v>
      </c>
      <c r="F1856">
        <v>6433042</v>
      </c>
      <c r="G1856">
        <v>0.90976516770000004</v>
      </c>
    </row>
    <row r="1857" spans="1:7">
      <c r="A1857" s="2">
        <f t="shared" si="28"/>
        <v>38795.291666662168</v>
      </c>
      <c r="B1857">
        <v>223.72</v>
      </c>
      <c r="C1857" s="4">
        <f>VLOOKUP(B1857,'Objemová křivka'!$A$2:$B$1902,2,TRUE)</f>
        <v>6433042</v>
      </c>
      <c r="D1857">
        <v>2.6139999999999999</v>
      </c>
      <c r="E1857">
        <v>6.07</v>
      </c>
      <c r="F1857">
        <v>6433042</v>
      </c>
      <c r="G1857">
        <v>0.96232003440000002</v>
      </c>
    </row>
    <row r="1858" spans="1:7">
      <c r="A1858" s="2">
        <f t="shared" si="28"/>
        <v>38795.333333328832</v>
      </c>
      <c r="B1858">
        <v>223.71</v>
      </c>
      <c r="C1858" s="4">
        <f>VLOOKUP(B1858,'Objemová křivka'!$A$2:$B$1902,2,TRUE)</f>
        <v>6421405</v>
      </c>
      <c r="D1858">
        <v>2.7879999999999998</v>
      </c>
      <c r="E1858">
        <v>5.76</v>
      </c>
      <c r="F1858">
        <v>6421405</v>
      </c>
      <c r="G1858">
        <v>1.015460808</v>
      </c>
    </row>
    <row r="1859" spans="1:7">
      <c r="A1859" s="2">
        <f t="shared" si="28"/>
        <v>38795.374999995496</v>
      </c>
      <c r="B1859">
        <v>223.71</v>
      </c>
      <c r="C1859" s="4">
        <f>VLOOKUP(B1859,'Objemová křivka'!$A$2:$B$1902,2,TRUE)</f>
        <v>6421405</v>
      </c>
      <c r="D1859">
        <v>2.6139999999999999</v>
      </c>
      <c r="E1859">
        <v>6.07</v>
      </c>
      <c r="F1859">
        <v>6421405</v>
      </c>
      <c r="G1859">
        <v>1.0691874750000001</v>
      </c>
    </row>
    <row r="1860" spans="1:7">
      <c r="A1860" s="2">
        <f t="shared" si="28"/>
        <v>38795.41666666216</v>
      </c>
      <c r="B1860">
        <v>223.71</v>
      </c>
      <c r="C1860" s="4">
        <f>VLOOKUP(B1860,'Objemová křivka'!$A$2:$B$1902,2,TRUE)</f>
        <v>6421405</v>
      </c>
      <c r="D1860">
        <v>2.6139999999999999</v>
      </c>
      <c r="E1860">
        <v>6.07</v>
      </c>
      <c r="F1860">
        <v>6421405</v>
      </c>
      <c r="G1860">
        <v>1.12350006</v>
      </c>
    </row>
    <row r="1861" spans="1:7">
      <c r="A1861" s="2">
        <f t="shared" ref="A1861:A1924" si="29">A1860+1/24</f>
        <v>38795.458333328825</v>
      </c>
      <c r="B1861">
        <v>223.7</v>
      </c>
      <c r="C1861" s="4">
        <f>VLOOKUP(B1861,'Objemová křivka'!$A$2:$B$1902,2,TRUE)</f>
        <v>6409780</v>
      </c>
      <c r="D1861">
        <v>2.6139999999999999</v>
      </c>
      <c r="E1861">
        <v>6.07</v>
      </c>
      <c r="F1861">
        <v>6409780</v>
      </c>
      <c r="G1861">
        <v>1.178398549</v>
      </c>
    </row>
    <row r="1862" spans="1:7">
      <c r="A1862" s="2">
        <f t="shared" si="29"/>
        <v>38795.499999995489</v>
      </c>
      <c r="B1862">
        <v>223.7</v>
      </c>
      <c r="C1862" s="4">
        <f>VLOOKUP(B1862,'Objemová křivka'!$A$2:$B$1902,2,TRUE)</f>
        <v>6409780</v>
      </c>
      <c r="D1862">
        <v>2.6139999999999999</v>
      </c>
      <c r="E1862">
        <v>6.07</v>
      </c>
      <c r="F1862">
        <v>6409780</v>
      </c>
      <c r="G1862">
        <v>1.233882945</v>
      </c>
    </row>
    <row r="1863" spans="1:7">
      <c r="A1863" s="2">
        <f t="shared" si="29"/>
        <v>38795.541666662153</v>
      </c>
      <c r="B1863">
        <v>223.7</v>
      </c>
      <c r="C1863" s="4">
        <f>VLOOKUP(B1863,'Objemová křivka'!$A$2:$B$1902,2,TRUE)</f>
        <v>6409780</v>
      </c>
      <c r="D1863">
        <v>2.6139999999999999</v>
      </c>
      <c r="E1863">
        <v>6.07</v>
      </c>
      <c r="F1863">
        <v>6409780</v>
      </c>
      <c r="G1863">
        <v>1.2899532460000001</v>
      </c>
    </row>
    <row r="1864" spans="1:7">
      <c r="A1864" s="2">
        <f t="shared" si="29"/>
        <v>38795.583333328817</v>
      </c>
      <c r="B1864">
        <v>223.7</v>
      </c>
      <c r="C1864" s="4">
        <f>VLOOKUP(B1864,'Objemová křivka'!$A$2:$B$1902,2,TRUE)</f>
        <v>6409780</v>
      </c>
      <c r="D1864">
        <v>2.7879999999999998</v>
      </c>
      <c r="E1864">
        <v>6.38</v>
      </c>
      <c r="F1864">
        <v>6409780</v>
      </c>
      <c r="G1864">
        <v>1.3466094529999999</v>
      </c>
    </row>
    <row r="1865" spans="1:7">
      <c r="A1865" s="2">
        <f t="shared" si="29"/>
        <v>38795.624999995482</v>
      </c>
      <c r="B1865">
        <v>223.69</v>
      </c>
      <c r="C1865" s="4">
        <f>VLOOKUP(B1865,'Objemová křivka'!$A$2:$B$1902,2,TRUE)</f>
        <v>6398168</v>
      </c>
      <c r="D1865">
        <v>2.7879999999999998</v>
      </c>
      <c r="E1865">
        <v>6.38</v>
      </c>
      <c r="F1865">
        <v>6398168</v>
      </c>
      <c r="G1865">
        <v>1.4038515659999999</v>
      </c>
    </row>
    <row r="1866" spans="1:7">
      <c r="A1866" s="2">
        <f t="shared" si="29"/>
        <v>38795.666666662146</v>
      </c>
      <c r="B1866">
        <v>223.69</v>
      </c>
      <c r="C1866" s="4">
        <f>VLOOKUP(B1866,'Objemová křivka'!$A$2:$B$1902,2,TRUE)</f>
        <v>6398168</v>
      </c>
      <c r="D1866">
        <v>2.7879999999999998</v>
      </c>
      <c r="E1866">
        <v>6.38</v>
      </c>
      <c r="F1866">
        <v>6398168</v>
      </c>
      <c r="G1866">
        <v>1.4616795840000001</v>
      </c>
    </row>
    <row r="1867" spans="1:7">
      <c r="A1867" s="2">
        <f t="shared" si="29"/>
        <v>38795.70833332881</v>
      </c>
      <c r="B1867">
        <v>223.69</v>
      </c>
      <c r="C1867" s="4">
        <f>VLOOKUP(B1867,'Objemová křivka'!$A$2:$B$1902,2,TRUE)</f>
        <v>6398168</v>
      </c>
      <c r="D1867">
        <v>2.7879999999999998</v>
      </c>
      <c r="E1867">
        <v>6.38</v>
      </c>
      <c r="F1867">
        <v>6398168</v>
      </c>
      <c r="G1867">
        <v>1.520093508</v>
      </c>
    </row>
    <row r="1868" spans="1:7">
      <c r="A1868" s="2">
        <f t="shared" si="29"/>
        <v>38795.749999995474</v>
      </c>
      <c r="B1868">
        <v>223.69</v>
      </c>
      <c r="C1868" s="4">
        <f>VLOOKUP(B1868,'Objemová křivka'!$A$2:$B$1902,2,TRUE)</f>
        <v>6398168</v>
      </c>
      <c r="D1868">
        <v>2.9620000000000002</v>
      </c>
      <c r="E1868">
        <v>6.07</v>
      </c>
      <c r="F1868">
        <v>6398168</v>
      </c>
      <c r="G1868">
        <v>1.579093327</v>
      </c>
    </row>
    <row r="1869" spans="1:7">
      <c r="A1869" s="2">
        <f t="shared" si="29"/>
        <v>38795.791666662139</v>
      </c>
      <c r="B1869">
        <v>223.69</v>
      </c>
      <c r="C1869" s="4">
        <f>VLOOKUP(B1869,'Objemová křivka'!$A$2:$B$1902,2,TRUE)</f>
        <v>6398168</v>
      </c>
      <c r="D1869">
        <v>2.9620000000000002</v>
      </c>
      <c r="E1869">
        <v>6.07</v>
      </c>
      <c r="F1869">
        <v>6398168</v>
      </c>
      <c r="G1869">
        <v>1.6386790609999999</v>
      </c>
    </row>
    <row r="1870" spans="1:7">
      <c r="A1870" s="2">
        <f t="shared" si="29"/>
        <v>38795.833333328803</v>
      </c>
      <c r="B1870">
        <v>223.69</v>
      </c>
      <c r="C1870" s="4">
        <f>VLOOKUP(B1870,'Objemová křivka'!$A$2:$B$1902,2,TRUE)</f>
        <v>6398168</v>
      </c>
      <c r="D1870">
        <v>3.1360000000000001</v>
      </c>
      <c r="E1870">
        <v>6.07</v>
      </c>
      <c r="F1870">
        <v>6398168</v>
      </c>
      <c r="G1870">
        <v>1.6988507020000001</v>
      </c>
    </row>
    <row r="1871" spans="1:7">
      <c r="A1871" s="2">
        <f t="shared" si="29"/>
        <v>38795.874999995467</v>
      </c>
      <c r="B1871">
        <v>223.69</v>
      </c>
      <c r="C1871" s="4">
        <f>VLOOKUP(B1871,'Objemová křivka'!$A$2:$B$1902,2,TRUE)</f>
        <v>6398168</v>
      </c>
      <c r="D1871">
        <v>2.9620000000000002</v>
      </c>
      <c r="E1871">
        <v>6.07</v>
      </c>
      <c r="F1871">
        <v>6398168</v>
      </c>
      <c r="G1871">
        <v>1.759608249</v>
      </c>
    </row>
    <row r="1872" spans="1:7">
      <c r="A1872" s="2">
        <f t="shared" si="29"/>
        <v>38795.916666662131</v>
      </c>
      <c r="B1872">
        <v>223.69</v>
      </c>
      <c r="C1872" s="4">
        <f>VLOOKUP(B1872,'Objemová křivka'!$A$2:$B$1902,2,TRUE)</f>
        <v>6398168</v>
      </c>
      <c r="D1872">
        <v>3.1360000000000001</v>
      </c>
      <c r="E1872">
        <v>6.07</v>
      </c>
      <c r="F1872">
        <v>6398168</v>
      </c>
      <c r="G1872">
        <v>1.820951701</v>
      </c>
    </row>
    <row r="1873" spans="1:7">
      <c r="A1873" s="2">
        <f t="shared" si="29"/>
        <v>38795.958333328796</v>
      </c>
      <c r="B1873">
        <v>223.69</v>
      </c>
      <c r="C1873" s="4">
        <f>VLOOKUP(B1873,'Objemová křivka'!$A$2:$B$1902,2,TRUE)</f>
        <v>6398168</v>
      </c>
      <c r="D1873">
        <v>2.9620000000000002</v>
      </c>
      <c r="E1873">
        <v>6.07</v>
      </c>
      <c r="F1873">
        <v>6398168</v>
      </c>
      <c r="G1873">
        <v>1.882881051</v>
      </c>
    </row>
    <row r="1874" spans="1:7">
      <c r="A1874" s="2">
        <f t="shared" si="29"/>
        <v>38795.99999999546</v>
      </c>
      <c r="B1874">
        <v>223.69</v>
      </c>
      <c r="C1874" s="4">
        <f>VLOOKUP(B1874,'Objemová křivka'!$A$2:$B$1902,2,TRUE)</f>
        <v>6398168</v>
      </c>
      <c r="D1874">
        <v>2.9620000000000002</v>
      </c>
      <c r="E1874">
        <v>6.07</v>
      </c>
      <c r="F1874">
        <v>6398168</v>
      </c>
      <c r="G1874">
        <v>1.944847515</v>
      </c>
    </row>
    <row r="1875" spans="1:7">
      <c r="A1875" s="2">
        <f t="shared" si="29"/>
        <v>38796.041666662124</v>
      </c>
      <c r="B1875">
        <v>223.68</v>
      </c>
      <c r="C1875" s="4">
        <f>VLOOKUP(B1875,'Objemová křivka'!$A$2:$B$1902,2,TRUE)</f>
        <v>6386569</v>
      </c>
      <c r="D1875">
        <v>2.9620000000000002</v>
      </c>
      <c r="E1875">
        <v>6.07</v>
      </c>
      <c r="F1875">
        <v>6386569</v>
      </c>
      <c r="G1875">
        <v>2.0063238079999999</v>
      </c>
    </row>
    <row r="1876" spans="1:7">
      <c r="A1876" s="2">
        <f t="shared" si="29"/>
        <v>38796.083333328788</v>
      </c>
      <c r="B1876">
        <v>223.68</v>
      </c>
      <c r="C1876" s="4">
        <f>VLOOKUP(B1876,'Objemová křivka'!$A$2:$B$1902,2,TRUE)</f>
        <v>6386569</v>
      </c>
      <c r="D1876">
        <v>2.9620000000000002</v>
      </c>
      <c r="E1876">
        <v>6.07</v>
      </c>
      <c r="F1876">
        <v>6386569</v>
      </c>
      <c r="G1876">
        <v>2.0673099289999999</v>
      </c>
    </row>
    <row r="1877" spans="1:7">
      <c r="A1877" s="2">
        <f t="shared" si="29"/>
        <v>38796.124999995453</v>
      </c>
      <c r="B1877">
        <v>223.68</v>
      </c>
      <c r="C1877" s="4">
        <f>VLOOKUP(B1877,'Objemová křivka'!$A$2:$B$1902,2,TRUE)</f>
        <v>6386569</v>
      </c>
      <c r="D1877">
        <v>2.9620000000000002</v>
      </c>
      <c r="E1877">
        <v>6.07</v>
      </c>
      <c r="F1877">
        <v>6386569</v>
      </c>
      <c r="G1877">
        <v>2.1278058780000002</v>
      </c>
    </row>
    <row r="1878" spans="1:7">
      <c r="A1878" s="2">
        <f t="shared" si="29"/>
        <v>38796.166666662117</v>
      </c>
      <c r="B1878">
        <v>223.68</v>
      </c>
      <c r="C1878" s="4">
        <f>VLOOKUP(B1878,'Objemová křivka'!$A$2:$B$1902,2,TRUE)</f>
        <v>6386569</v>
      </c>
      <c r="D1878">
        <v>2.9620000000000002</v>
      </c>
      <c r="E1878">
        <v>5.76</v>
      </c>
      <c r="F1878">
        <v>6386569</v>
      </c>
      <c r="G1878">
        <v>2.187811656</v>
      </c>
    </row>
    <row r="1879" spans="1:7">
      <c r="A1879" s="2">
        <f t="shared" si="29"/>
        <v>38796.208333328781</v>
      </c>
      <c r="B1879">
        <v>223.68</v>
      </c>
      <c r="C1879" s="4">
        <f>VLOOKUP(B1879,'Objemová křivka'!$A$2:$B$1902,2,TRUE)</f>
        <v>6386569</v>
      </c>
      <c r="D1879">
        <v>2.9620000000000002</v>
      </c>
      <c r="E1879">
        <v>5.76</v>
      </c>
      <c r="F1879">
        <v>6386569</v>
      </c>
      <c r="G1879">
        <v>2.2473272620000002</v>
      </c>
    </row>
    <row r="1880" spans="1:7">
      <c r="A1880" s="2">
        <f t="shared" si="29"/>
        <v>38796.249999995445</v>
      </c>
      <c r="B1880">
        <v>223.68</v>
      </c>
      <c r="C1880" s="4">
        <f>VLOOKUP(B1880,'Objemová křivka'!$A$2:$B$1902,2,TRUE)</f>
        <v>6386569</v>
      </c>
      <c r="D1880">
        <v>2.9620000000000002</v>
      </c>
      <c r="E1880">
        <v>5.76</v>
      </c>
      <c r="F1880">
        <v>6386569</v>
      </c>
      <c r="G1880">
        <v>2.306352698</v>
      </c>
    </row>
    <row r="1881" spans="1:7">
      <c r="A1881" s="2">
        <f t="shared" si="29"/>
        <v>38796.291666662109</v>
      </c>
      <c r="B1881">
        <v>223.68</v>
      </c>
      <c r="C1881" s="4">
        <f>VLOOKUP(B1881,'Objemová křivka'!$A$2:$B$1902,2,TRUE)</f>
        <v>6386569</v>
      </c>
      <c r="D1881">
        <v>2.9620000000000002</v>
      </c>
      <c r="E1881">
        <v>5.76</v>
      </c>
      <c r="F1881">
        <v>6386569</v>
      </c>
      <c r="G1881">
        <v>2.364887961</v>
      </c>
    </row>
    <row r="1882" spans="1:7">
      <c r="A1882" s="2">
        <f t="shared" si="29"/>
        <v>38796.333333328774</v>
      </c>
      <c r="B1882">
        <v>223.68</v>
      </c>
      <c r="C1882" s="4">
        <f>VLOOKUP(B1882,'Objemová křivka'!$A$2:$B$1902,2,TRUE)</f>
        <v>6386569</v>
      </c>
      <c r="D1882">
        <v>2.9620000000000002</v>
      </c>
      <c r="E1882">
        <v>5.76</v>
      </c>
      <c r="F1882">
        <v>6386569</v>
      </c>
      <c r="G1882">
        <v>2.4229330529999999</v>
      </c>
    </row>
    <row r="1883" spans="1:7">
      <c r="A1883" s="2">
        <f t="shared" si="29"/>
        <v>38796.374999995438</v>
      </c>
      <c r="B1883">
        <v>223.68</v>
      </c>
      <c r="C1883" s="4">
        <f>VLOOKUP(B1883,'Objemová křivka'!$A$2:$B$1902,2,TRUE)</f>
        <v>6386569</v>
      </c>
      <c r="D1883">
        <v>3.1360000000000001</v>
      </c>
      <c r="E1883">
        <v>5.76</v>
      </c>
      <c r="F1883">
        <v>6386569</v>
      </c>
      <c r="G1883">
        <v>2.4804879729999998</v>
      </c>
    </row>
    <row r="1884" spans="1:7">
      <c r="A1884" s="2">
        <f t="shared" si="29"/>
        <v>38796.416666662102</v>
      </c>
      <c r="B1884">
        <v>223.68</v>
      </c>
      <c r="C1884" s="4">
        <f>VLOOKUP(B1884,'Objemová křivka'!$A$2:$B$1902,2,TRUE)</f>
        <v>6386569</v>
      </c>
      <c r="D1884">
        <v>2.9620000000000002</v>
      </c>
      <c r="E1884">
        <v>5.76</v>
      </c>
      <c r="F1884">
        <v>6386569</v>
      </c>
      <c r="G1884">
        <v>2.537552722</v>
      </c>
    </row>
    <row r="1885" spans="1:7">
      <c r="A1885" s="2">
        <f t="shared" si="29"/>
        <v>38796.458333328766</v>
      </c>
      <c r="B1885">
        <v>223.68</v>
      </c>
      <c r="C1885" s="4">
        <f>VLOOKUP(B1885,'Objemová křivka'!$A$2:$B$1902,2,TRUE)</f>
        <v>6386569</v>
      </c>
      <c r="D1885">
        <v>2.9620000000000002</v>
      </c>
      <c r="E1885">
        <v>5.45</v>
      </c>
      <c r="F1885">
        <v>6386569</v>
      </c>
      <c r="G1885">
        <v>2.5941272990000002</v>
      </c>
    </row>
    <row r="1886" spans="1:7">
      <c r="A1886" s="2">
        <f t="shared" si="29"/>
        <v>38796.499999995431</v>
      </c>
      <c r="B1886">
        <v>223.69</v>
      </c>
      <c r="C1886" s="4">
        <f>VLOOKUP(B1886,'Objemová křivka'!$A$2:$B$1902,2,TRUE)</f>
        <v>6398168</v>
      </c>
      <c r="D1886">
        <v>2.9620000000000002</v>
      </c>
      <c r="E1886">
        <v>5.45</v>
      </c>
      <c r="F1886">
        <v>6398168</v>
      </c>
      <c r="G1886">
        <v>2.6502117040000002</v>
      </c>
    </row>
    <row r="1887" spans="1:7">
      <c r="A1887" s="2">
        <f t="shared" si="29"/>
        <v>38796.541666662095</v>
      </c>
      <c r="B1887">
        <v>223.69</v>
      </c>
      <c r="C1887" s="4">
        <f>VLOOKUP(B1887,'Objemová křivka'!$A$2:$B$1902,2,TRUE)</f>
        <v>6398168</v>
      </c>
      <c r="D1887">
        <v>2.9620000000000002</v>
      </c>
      <c r="E1887">
        <v>5.45</v>
      </c>
      <c r="F1887">
        <v>6398168</v>
      </c>
      <c r="G1887">
        <v>2.7058059390000002</v>
      </c>
    </row>
    <row r="1888" spans="1:7">
      <c r="A1888" s="2">
        <f t="shared" si="29"/>
        <v>38796.583333328759</v>
      </c>
      <c r="B1888">
        <v>223.69</v>
      </c>
      <c r="C1888" s="4">
        <f>VLOOKUP(B1888,'Objemová křivka'!$A$2:$B$1902,2,TRUE)</f>
        <v>6398168</v>
      </c>
      <c r="D1888">
        <v>3.1360000000000001</v>
      </c>
      <c r="E1888">
        <v>5.45</v>
      </c>
      <c r="F1888">
        <v>6398168</v>
      </c>
      <c r="G1888">
        <v>2.7609100020000001</v>
      </c>
    </row>
    <row r="1889" spans="1:7">
      <c r="A1889" s="2">
        <f t="shared" si="29"/>
        <v>38796.624999995423</v>
      </c>
      <c r="B1889">
        <v>223.69</v>
      </c>
      <c r="C1889" s="4">
        <f>VLOOKUP(B1889,'Objemová křivka'!$A$2:$B$1902,2,TRUE)</f>
        <v>6398168</v>
      </c>
      <c r="D1889">
        <v>3.1360000000000001</v>
      </c>
      <c r="E1889">
        <v>5.45</v>
      </c>
      <c r="F1889">
        <v>6398168</v>
      </c>
      <c r="G1889">
        <v>2.8155238919999999</v>
      </c>
    </row>
    <row r="1890" spans="1:7">
      <c r="A1890" s="2">
        <f t="shared" si="29"/>
        <v>38796.666666662088</v>
      </c>
      <c r="B1890">
        <v>223.69</v>
      </c>
      <c r="C1890" s="4">
        <f>VLOOKUP(B1890,'Objemová křivka'!$A$2:$B$1902,2,TRUE)</f>
        <v>6398168</v>
      </c>
      <c r="D1890">
        <v>3.1360000000000001</v>
      </c>
      <c r="E1890">
        <v>5.45</v>
      </c>
      <c r="F1890">
        <v>6398168</v>
      </c>
      <c r="G1890">
        <v>2.8696476120000001</v>
      </c>
    </row>
    <row r="1891" spans="1:7">
      <c r="A1891" s="2">
        <f t="shared" si="29"/>
        <v>38796.708333328752</v>
      </c>
      <c r="B1891">
        <v>223.7</v>
      </c>
      <c r="C1891" s="4">
        <f>VLOOKUP(B1891,'Objemová křivka'!$A$2:$B$1902,2,TRUE)</f>
        <v>6409780</v>
      </c>
      <c r="D1891">
        <v>3.1360000000000001</v>
      </c>
      <c r="E1891">
        <v>5.45</v>
      </c>
      <c r="F1891">
        <v>6409780</v>
      </c>
      <c r="G1891">
        <v>2.9232810530000002</v>
      </c>
    </row>
    <row r="1892" spans="1:7">
      <c r="A1892" s="2">
        <f t="shared" si="29"/>
        <v>38796.749999995416</v>
      </c>
      <c r="B1892">
        <v>223.7</v>
      </c>
      <c r="C1892" s="4">
        <f>VLOOKUP(B1892,'Objemová křivka'!$A$2:$B$1902,2,TRUE)</f>
        <v>6409780</v>
      </c>
      <c r="D1892">
        <v>3.1360000000000001</v>
      </c>
      <c r="E1892">
        <v>5.45</v>
      </c>
      <c r="F1892">
        <v>6409780</v>
      </c>
      <c r="G1892">
        <v>2.9764244290000001</v>
      </c>
    </row>
    <row r="1893" spans="1:7">
      <c r="A1893" s="2">
        <f t="shared" si="29"/>
        <v>38796.79166666208</v>
      </c>
      <c r="B1893">
        <v>223.7</v>
      </c>
      <c r="C1893" s="4">
        <f>VLOOKUP(B1893,'Objemová křivka'!$A$2:$B$1902,2,TRUE)</f>
        <v>6409780</v>
      </c>
      <c r="D1893">
        <v>3.1360000000000001</v>
      </c>
      <c r="E1893">
        <v>5.1929999999999996</v>
      </c>
      <c r="F1893">
        <v>6409780</v>
      </c>
      <c r="G1893">
        <v>3.0290776340000001</v>
      </c>
    </row>
    <row r="1894" spans="1:7">
      <c r="A1894" s="2">
        <f t="shared" si="29"/>
        <v>38796.833333328745</v>
      </c>
      <c r="B1894">
        <v>223.7</v>
      </c>
      <c r="C1894" s="4">
        <f>VLOOKUP(B1894,'Objemová křivka'!$A$2:$B$1902,2,TRUE)</f>
        <v>6409780</v>
      </c>
      <c r="D1894">
        <v>3.1360000000000001</v>
      </c>
      <c r="E1894">
        <v>5.1929999999999996</v>
      </c>
      <c r="F1894">
        <v>6409780</v>
      </c>
      <c r="G1894">
        <v>3.081240668</v>
      </c>
    </row>
    <row r="1895" spans="1:7">
      <c r="A1895" s="2">
        <f t="shared" si="29"/>
        <v>38796.874999995409</v>
      </c>
      <c r="B1895">
        <v>223.71</v>
      </c>
      <c r="C1895" s="4">
        <f>VLOOKUP(B1895,'Objemová křivka'!$A$2:$B$1902,2,TRUE)</f>
        <v>6421405</v>
      </c>
      <c r="D1895">
        <v>3.1360000000000001</v>
      </c>
      <c r="E1895">
        <v>5.1929999999999996</v>
      </c>
      <c r="F1895">
        <v>6421405</v>
      </c>
      <c r="G1895">
        <v>3.1329135300000002</v>
      </c>
    </row>
    <row r="1896" spans="1:7">
      <c r="A1896" s="2">
        <f t="shared" si="29"/>
        <v>38796.916666662073</v>
      </c>
      <c r="B1896">
        <v>223.71</v>
      </c>
      <c r="C1896" s="4">
        <f>VLOOKUP(B1896,'Objemová křivka'!$A$2:$B$1902,2,TRUE)</f>
        <v>6421405</v>
      </c>
      <c r="D1896">
        <v>3.1360000000000001</v>
      </c>
      <c r="E1896">
        <v>5.1929999999999996</v>
      </c>
      <c r="F1896">
        <v>6421405</v>
      </c>
      <c r="G1896">
        <v>3.1840962199999998</v>
      </c>
    </row>
    <row r="1897" spans="1:7">
      <c r="A1897" s="2">
        <f t="shared" si="29"/>
        <v>38796.958333328737</v>
      </c>
      <c r="B1897">
        <v>223.71</v>
      </c>
      <c r="C1897" s="4">
        <f>VLOOKUP(B1897,'Objemová křivka'!$A$2:$B$1902,2,TRUE)</f>
        <v>6421405</v>
      </c>
      <c r="D1897">
        <v>3.31</v>
      </c>
      <c r="E1897">
        <v>5.1929999999999996</v>
      </c>
      <c r="F1897">
        <v>6421405</v>
      </c>
      <c r="G1897">
        <v>3.2347887389999999</v>
      </c>
    </row>
    <row r="1898" spans="1:7">
      <c r="A1898" s="2">
        <f t="shared" si="29"/>
        <v>38796.999999995402</v>
      </c>
      <c r="B1898">
        <v>223.71</v>
      </c>
      <c r="C1898" s="4">
        <f>VLOOKUP(B1898,'Objemová křivka'!$A$2:$B$1902,2,TRUE)</f>
        <v>6421405</v>
      </c>
      <c r="D1898">
        <v>3.31</v>
      </c>
      <c r="E1898">
        <v>5.1929999999999996</v>
      </c>
      <c r="F1898">
        <v>6421405</v>
      </c>
      <c r="G1898">
        <v>3.2849910859999998</v>
      </c>
    </row>
    <row r="1899" spans="1:7">
      <c r="A1899" s="2">
        <f t="shared" si="29"/>
        <v>38797.041666662066</v>
      </c>
      <c r="B1899">
        <v>223.72</v>
      </c>
      <c r="C1899" s="4">
        <f>VLOOKUP(B1899,'Objemová křivka'!$A$2:$B$1902,2,TRUE)</f>
        <v>6433042</v>
      </c>
      <c r="D1899">
        <v>3.5179999999999998</v>
      </c>
      <c r="E1899">
        <v>5.1929999999999996</v>
      </c>
      <c r="F1899">
        <v>6433042</v>
      </c>
      <c r="G1899">
        <v>3.3347032620000001</v>
      </c>
    </row>
    <row r="1900" spans="1:7">
      <c r="A1900" s="2">
        <f t="shared" si="29"/>
        <v>38797.08333332873</v>
      </c>
      <c r="B1900">
        <v>223.72</v>
      </c>
      <c r="C1900" s="4">
        <f>VLOOKUP(B1900,'Objemová křivka'!$A$2:$B$1902,2,TRUE)</f>
        <v>6433042</v>
      </c>
      <c r="D1900">
        <v>3.5179999999999998</v>
      </c>
      <c r="E1900">
        <v>5.1929999999999996</v>
      </c>
      <c r="F1900">
        <v>6433042</v>
      </c>
      <c r="G1900">
        <v>3.383925267</v>
      </c>
    </row>
    <row r="1901" spans="1:7">
      <c r="A1901" s="2">
        <f t="shared" si="29"/>
        <v>38797.124999995394</v>
      </c>
      <c r="B1901">
        <v>223.73</v>
      </c>
      <c r="C1901" s="4">
        <f>VLOOKUP(B1901,'Objemová křivka'!$A$2:$B$1902,2,TRUE)</f>
        <v>6444691</v>
      </c>
      <c r="D1901">
        <v>3.5179999999999998</v>
      </c>
      <c r="E1901">
        <v>5.1929999999999996</v>
      </c>
      <c r="F1901">
        <v>6444691</v>
      </c>
      <c r="G1901">
        <v>3.432657099</v>
      </c>
    </row>
    <row r="1902" spans="1:7">
      <c r="A1902" s="2">
        <f t="shared" si="29"/>
        <v>38797.166666662059</v>
      </c>
      <c r="B1902">
        <v>223.73</v>
      </c>
      <c r="C1902" s="4">
        <f>VLOOKUP(B1902,'Objemová křivka'!$A$2:$B$1902,2,TRUE)</f>
        <v>6444691</v>
      </c>
      <c r="D1902">
        <v>3.5179999999999998</v>
      </c>
      <c r="E1902">
        <v>5.1929999999999996</v>
      </c>
      <c r="F1902">
        <v>6444691</v>
      </c>
      <c r="G1902">
        <v>3.4808987600000001</v>
      </c>
    </row>
    <row r="1903" spans="1:7">
      <c r="A1903" s="2">
        <f t="shared" si="29"/>
        <v>38797.208333328723</v>
      </c>
      <c r="B1903">
        <v>223.74</v>
      </c>
      <c r="C1903" s="4">
        <f>VLOOKUP(B1903,'Objemová křivka'!$A$2:$B$1902,2,TRUE)</f>
        <v>6456353</v>
      </c>
      <c r="D1903">
        <v>3.5179999999999998</v>
      </c>
      <c r="E1903">
        <v>5.1929999999999996</v>
      </c>
      <c r="F1903">
        <v>6456353</v>
      </c>
      <c r="G1903">
        <v>3.528650249</v>
      </c>
    </row>
    <row r="1904" spans="1:7">
      <c r="A1904" s="2">
        <f t="shared" si="29"/>
        <v>38797.249999995387</v>
      </c>
      <c r="B1904">
        <v>223.74</v>
      </c>
      <c r="C1904" s="4">
        <f>VLOOKUP(B1904,'Objemová křivka'!$A$2:$B$1902,2,TRUE)</f>
        <v>6456353</v>
      </c>
      <c r="D1904">
        <v>3.5179999999999998</v>
      </c>
      <c r="E1904">
        <v>5.1929999999999996</v>
      </c>
      <c r="F1904">
        <v>6456353</v>
      </c>
      <c r="G1904">
        <v>3.575911568</v>
      </c>
    </row>
    <row r="1905" spans="1:7">
      <c r="A1905" s="2">
        <f t="shared" si="29"/>
        <v>38797.291666662051</v>
      </c>
      <c r="B1905">
        <v>223.74</v>
      </c>
      <c r="C1905" s="4">
        <f>VLOOKUP(B1905,'Objemová křivka'!$A$2:$B$1902,2,TRUE)</f>
        <v>6456353</v>
      </c>
      <c r="D1905">
        <v>3.5179999999999998</v>
      </c>
      <c r="E1905">
        <v>4.9359999999999999</v>
      </c>
      <c r="F1905">
        <v>6456353</v>
      </c>
      <c r="G1905">
        <v>3.6226827140000002</v>
      </c>
    </row>
    <row r="1906" spans="1:7">
      <c r="A1906" s="2">
        <f t="shared" si="29"/>
        <v>38797.333333328716</v>
      </c>
      <c r="B1906">
        <v>223.75</v>
      </c>
      <c r="C1906" s="4">
        <f>VLOOKUP(B1906,'Objemová křivka'!$A$2:$B$1902,2,TRUE)</f>
        <v>6468027</v>
      </c>
      <c r="D1906">
        <v>3.5179999999999998</v>
      </c>
      <c r="E1906">
        <v>4.9359999999999999</v>
      </c>
      <c r="F1906">
        <v>6468027</v>
      </c>
      <c r="G1906">
        <v>3.6689636889999999</v>
      </c>
    </row>
    <row r="1907" spans="1:7">
      <c r="A1907" s="2">
        <f t="shared" si="29"/>
        <v>38797.37499999538</v>
      </c>
      <c r="B1907">
        <v>223.75</v>
      </c>
      <c r="C1907" s="4">
        <f>VLOOKUP(B1907,'Objemová křivka'!$A$2:$B$1902,2,TRUE)</f>
        <v>6468027</v>
      </c>
      <c r="D1907">
        <v>3.5179999999999998</v>
      </c>
      <c r="E1907">
        <v>5.1929999999999996</v>
      </c>
      <c r="F1907">
        <v>6468027</v>
      </c>
      <c r="G1907">
        <v>3.7147544940000001</v>
      </c>
    </row>
    <row r="1908" spans="1:7">
      <c r="A1908" s="2">
        <f t="shared" si="29"/>
        <v>38797.416666662044</v>
      </c>
      <c r="B1908">
        <v>223.76</v>
      </c>
      <c r="C1908" s="4">
        <f>VLOOKUP(B1908,'Objemová křivka'!$A$2:$B$1902,2,TRUE)</f>
        <v>6479714</v>
      </c>
      <c r="D1908">
        <v>3.5179999999999998</v>
      </c>
      <c r="E1908">
        <v>5.1929999999999996</v>
      </c>
      <c r="F1908">
        <v>6479714</v>
      </c>
      <c r="G1908">
        <v>3.7600551250000001</v>
      </c>
    </row>
    <row r="1909" spans="1:7">
      <c r="A1909" s="2">
        <f t="shared" si="29"/>
        <v>38797.458333328708</v>
      </c>
      <c r="B1909">
        <v>223.76</v>
      </c>
      <c r="C1909" s="4">
        <f>VLOOKUP(B1909,'Objemová křivka'!$A$2:$B$1902,2,TRUE)</f>
        <v>6479714</v>
      </c>
      <c r="D1909">
        <v>3.31</v>
      </c>
      <c r="E1909">
        <v>5.1929999999999996</v>
      </c>
      <c r="F1909">
        <v>6479714</v>
      </c>
      <c r="G1909">
        <v>3.8048655849999999</v>
      </c>
    </row>
    <row r="1910" spans="1:7">
      <c r="A1910" s="2">
        <f t="shared" si="29"/>
        <v>38797.499999995372</v>
      </c>
      <c r="B1910">
        <v>223.77</v>
      </c>
      <c r="C1910" s="4">
        <f>VLOOKUP(B1910,'Objemová křivka'!$A$2:$B$1902,2,TRUE)</f>
        <v>6491414</v>
      </c>
      <c r="D1910">
        <v>3.5179999999999998</v>
      </c>
      <c r="E1910">
        <v>5.1929999999999996</v>
      </c>
      <c r="F1910">
        <v>6491414</v>
      </c>
      <c r="G1910">
        <v>3.8491858739999998</v>
      </c>
    </row>
    <row r="1911" spans="1:7">
      <c r="A1911" s="2">
        <f t="shared" si="29"/>
        <v>38797.541666662037</v>
      </c>
      <c r="B1911">
        <v>223.77</v>
      </c>
      <c r="C1911" s="4">
        <f>VLOOKUP(B1911,'Objemová křivka'!$A$2:$B$1902,2,TRUE)</f>
        <v>6491414</v>
      </c>
      <c r="D1911">
        <v>3.5179999999999998</v>
      </c>
      <c r="E1911">
        <v>5.1929999999999996</v>
      </c>
      <c r="F1911">
        <v>6491414</v>
      </c>
      <c r="G1911">
        <v>3.893015991</v>
      </c>
    </row>
    <row r="1912" spans="1:7">
      <c r="A1912" s="2">
        <f t="shared" si="29"/>
        <v>38797.583333328701</v>
      </c>
      <c r="B1912">
        <v>223.77</v>
      </c>
      <c r="C1912" s="4">
        <f>VLOOKUP(B1912,'Objemová křivka'!$A$2:$B$1902,2,TRUE)</f>
        <v>6491414</v>
      </c>
      <c r="D1912">
        <v>3.5179999999999998</v>
      </c>
      <c r="E1912">
        <v>5.45</v>
      </c>
      <c r="F1912">
        <v>6491414</v>
      </c>
      <c r="G1912">
        <v>3.9363559380000002</v>
      </c>
    </row>
    <row r="1913" spans="1:7">
      <c r="A1913" s="2">
        <f t="shared" si="29"/>
        <v>38797.624999995365</v>
      </c>
      <c r="B1913">
        <v>223.77</v>
      </c>
      <c r="C1913" s="4">
        <f>VLOOKUP(B1913,'Objemová křivka'!$A$2:$B$1902,2,TRUE)</f>
        <v>6491414</v>
      </c>
      <c r="D1913">
        <v>3.5179999999999998</v>
      </c>
      <c r="E1913">
        <v>5.45</v>
      </c>
      <c r="F1913">
        <v>6491414</v>
      </c>
      <c r="G1913">
        <v>3.9792057120000002</v>
      </c>
    </row>
    <row r="1914" spans="1:7">
      <c r="A1914" s="2">
        <f t="shared" si="29"/>
        <v>38797.666666662029</v>
      </c>
      <c r="B1914">
        <v>223.78</v>
      </c>
      <c r="C1914" s="4">
        <f>VLOOKUP(B1914,'Objemová křivka'!$A$2:$B$1902,2,TRUE)</f>
        <v>6503127</v>
      </c>
      <c r="D1914">
        <v>3.5179999999999998</v>
      </c>
      <c r="E1914">
        <v>5.45</v>
      </c>
      <c r="F1914">
        <v>6503127</v>
      </c>
      <c r="G1914">
        <v>4.0215653150000001</v>
      </c>
    </row>
    <row r="1915" spans="1:7">
      <c r="A1915" s="2">
        <f t="shared" si="29"/>
        <v>38797.708333328694</v>
      </c>
      <c r="B1915">
        <v>223.78</v>
      </c>
      <c r="C1915" s="4">
        <f>VLOOKUP(B1915,'Objemová křivka'!$A$2:$B$1902,2,TRUE)</f>
        <v>6503127</v>
      </c>
      <c r="D1915">
        <v>3.5179999999999998</v>
      </c>
      <c r="E1915">
        <v>5.76</v>
      </c>
      <c r="F1915">
        <v>6503127</v>
      </c>
      <c r="G1915">
        <v>4.0634347460000004</v>
      </c>
    </row>
    <row r="1916" spans="1:7">
      <c r="A1916" s="2">
        <f t="shared" si="29"/>
        <v>38797.749999995358</v>
      </c>
      <c r="B1916">
        <v>223.78</v>
      </c>
      <c r="C1916" s="4">
        <f>VLOOKUP(B1916,'Objemová křivka'!$A$2:$B$1902,2,TRUE)</f>
        <v>6503127</v>
      </c>
      <c r="D1916">
        <v>3.726</v>
      </c>
      <c r="E1916">
        <v>5.76</v>
      </c>
      <c r="F1916">
        <v>6503127</v>
      </c>
      <c r="G1916">
        <v>4.1048140049999997</v>
      </c>
    </row>
    <row r="1917" spans="1:7">
      <c r="A1917" s="2">
        <f t="shared" si="29"/>
        <v>38797.791666662022</v>
      </c>
      <c r="B1917">
        <v>223.78</v>
      </c>
      <c r="C1917" s="4">
        <f>VLOOKUP(B1917,'Objemová křivka'!$A$2:$B$1902,2,TRUE)</f>
        <v>6503127</v>
      </c>
      <c r="D1917">
        <v>3.726</v>
      </c>
      <c r="E1917">
        <v>6.07</v>
      </c>
      <c r="F1917">
        <v>6503127</v>
      </c>
      <c r="G1917">
        <v>4.1457030939999999</v>
      </c>
    </row>
    <row r="1918" spans="1:7">
      <c r="A1918" s="2">
        <f t="shared" si="29"/>
        <v>38797.833333328686</v>
      </c>
      <c r="B1918">
        <v>223.78</v>
      </c>
      <c r="C1918" s="4">
        <f>VLOOKUP(B1918,'Objemová křivka'!$A$2:$B$1902,2,TRUE)</f>
        <v>6503127</v>
      </c>
      <c r="D1918">
        <v>3.9340000000000002</v>
      </c>
      <c r="E1918">
        <v>5.76</v>
      </c>
      <c r="F1918">
        <v>6503127</v>
      </c>
      <c r="G1918">
        <v>4.186102011</v>
      </c>
    </row>
    <row r="1919" spans="1:7">
      <c r="A1919" s="2">
        <f t="shared" si="29"/>
        <v>38797.874999995351</v>
      </c>
      <c r="B1919">
        <v>223.79</v>
      </c>
      <c r="C1919" s="4">
        <f>VLOOKUP(B1919,'Objemová křivka'!$A$2:$B$1902,2,TRUE)</f>
        <v>6514852</v>
      </c>
      <c r="D1919">
        <v>3.9340000000000002</v>
      </c>
      <c r="E1919">
        <v>6.07</v>
      </c>
      <c r="F1919">
        <v>6514852</v>
      </c>
      <c r="G1919">
        <v>4.226010756</v>
      </c>
    </row>
    <row r="1920" spans="1:7">
      <c r="A1920" s="2">
        <f t="shared" si="29"/>
        <v>38797.916666662015</v>
      </c>
      <c r="B1920">
        <v>223.79</v>
      </c>
      <c r="C1920" s="4">
        <f>VLOOKUP(B1920,'Objemová křivka'!$A$2:$B$1902,2,TRUE)</f>
        <v>6514852</v>
      </c>
      <c r="D1920">
        <v>3.9340000000000002</v>
      </c>
      <c r="E1920">
        <v>6.07</v>
      </c>
      <c r="F1920">
        <v>6514852</v>
      </c>
      <c r="G1920">
        <v>4.2654293289999998</v>
      </c>
    </row>
    <row r="1921" spans="1:7">
      <c r="A1921" s="2">
        <f t="shared" si="29"/>
        <v>38797.958333328679</v>
      </c>
      <c r="B1921">
        <v>223.8</v>
      </c>
      <c r="C1921" s="4">
        <f>VLOOKUP(B1921,'Objemová křivka'!$A$2:$B$1902,2,TRUE)</f>
        <v>6526589</v>
      </c>
      <c r="D1921">
        <v>3.9340000000000002</v>
      </c>
      <c r="E1921">
        <v>6.07</v>
      </c>
      <c r="F1921">
        <v>6526589</v>
      </c>
      <c r="G1921">
        <v>4.3043577309999996</v>
      </c>
    </row>
    <row r="1922" spans="1:7">
      <c r="A1922" s="2">
        <f t="shared" si="29"/>
        <v>38797.999999995343</v>
      </c>
      <c r="B1922">
        <v>223.8</v>
      </c>
      <c r="C1922" s="4">
        <f>VLOOKUP(B1922,'Objemová křivka'!$A$2:$B$1902,2,TRUE)</f>
        <v>6526589</v>
      </c>
      <c r="D1922">
        <v>4.1420000000000003</v>
      </c>
      <c r="E1922">
        <v>6.07</v>
      </c>
      <c r="F1922">
        <v>6526589</v>
      </c>
      <c r="G1922">
        <v>4.3427959610000002</v>
      </c>
    </row>
    <row r="1923" spans="1:7">
      <c r="A1923" s="2">
        <f t="shared" si="29"/>
        <v>38798.041666662008</v>
      </c>
      <c r="B1923">
        <v>223.81</v>
      </c>
      <c r="C1923" s="4">
        <f>VLOOKUP(B1923,'Objemová křivka'!$A$2:$B$1902,2,TRUE)</f>
        <v>6538340</v>
      </c>
      <c r="D1923">
        <v>4.1420000000000003</v>
      </c>
      <c r="E1923">
        <v>6.07</v>
      </c>
      <c r="F1923">
        <v>6538340</v>
      </c>
      <c r="G1923">
        <v>4.3807440199999998</v>
      </c>
    </row>
    <row r="1924" spans="1:7">
      <c r="A1924" s="2">
        <f t="shared" si="29"/>
        <v>38798.083333328672</v>
      </c>
      <c r="B1924">
        <v>223.81</v>
      </c>
      <c r="C1924" s="4">
        <f>VLOOKUP(B1924,'Objemová křivka'!$A$2:$B$1902,2,TRUE)</f>
        <v>6538340</v>
      </c>
      <c r="D1924">
        <v>4.1420000000000003</v>
      </c>
      <c r="E1924">
        <v>6.07</v>
      </c>
      <c r="F1924">
        <v>6538340</v>
      </c>
      <c r="G1924">
        <v>4.4182019080000003</v>
      </c>
    </row>
    <row r="1925" spans="1:7">
      <c r="A1925" s="2">
        <f t="shared" ref="A1925:A1988" si="30">A1924+1/24</f>
        <v>38798.124999995336</v>
      </c>
      <c r="B1925">
        <v>223.82</v>
      </c>
      <c r="C1925" s="4">
        <f>VLOOKUP(B1925,'Objemová křivka'!$A$2:$B$1902,2,TRUE)</f>
        <v>6550103</v>
      </c>
      <c r="D1925">
        <v>3.9340000000000002</v>
      </c>
      <c r="E1925">
        <v>6.07</v>
      </c>
      <c r="F1925">
        <v>6550103</v>
      </c>
      <c r="G1925">
        <v>4.4551696239999998</v>
      </c>
    </row>
    <row r="1926" spans="1:7">
      <c r="A1926" s="2">
        <f t="shared" si="30"/>
        <v>38798.166666662</v>
      </c>
      <c r="B1926">
        <v>223.82</v>
      </c>
      <c r="C1926" s="4">
        <f>VLOOKUP(B1926,'Objemová křivka'!$A$2:$B$1902,2,TRUE)</f>
        <v>6550103</v>
      </c>
      <c r="D1926">
        <v>4.1420000000000003</v>
      </c>
      <c r="E1926">
        <v>6.07</v>
      </c>
      <c r="F1926">
        <v>6550103</v>
      </c>
      <c r="G1926">
        <v>4.4916471680000001</v>
      </c>
    </row>
    <row r="1927" spans="1:7">
      <c r="A1927" s="2">
        <f t="shared" si="30"/>
        <v>38798.208333328665</v>
      </c>
      <c r="B1927">
        <v>223.83</v>
      </c>
      <c r="C1927" s="4">
        <f>VLOOKUP(B1927,'Objemová křivka'!$A$2:$B$1902,2,TRUE)</f>
        <v>6561879</v>
      </c>
      <c r="D1927">
        <v>4.1420000000000003</v>
      </c>
      <c r="E1927">
        <v>6.07</v>
      </c>
      <c r="F1927">
        <v>6561879</v>
      </c>
      <c r="G1927">
        <v>4.5276345410000003</v>
      </c>
    </row>
    <row r="1928" spans="1:7">
      <c r="A1928" s="2">
        <f t="shared" si="30"/>
        <v>38798.249999995329</v>
      </c>
      <c r="B1928">
        <v>223.83</v>
      </c>
      <c r="C1928" s="4">
        <f>VLOOKUP(B1928,'Objemová křivka'!$A$2:$B$1902,2,TRUE)</f>
        <v>6561879</v>
      </c>
      <c r="D1928">
        <v>4.1420000000000003</v>
      </c>
      <c r="E1928">
        <v>5.76</v>
      </c>
      <c r="F1928">
        <v>6561879</v>
      </c>
      <c r="G1928">
        <v>4.5631317420000004</v>
      </c>
    </row>
    <row r="1929" spans="1:7">
      <c r="A1929" s="2">
        <f t="shared" si="30"/>
        <v>38798.291666661993</v>
      </c>
      <c r="B1929">
        <v>223.83</v>
      </c>
      <c r="C1929" s="4">
        <f>VLOOKUP(B1929,'Objemová křivka'!$A$2:$B$1902,2,TRUE)</f>
        <v>6561879</v>
      </c>
      <c r="D1929">
        <v>4.1420000000000003</v>
      </c>
      <c r="E1929">
        <v>6.07</v>
      </c>
      <c r="F1929">
        <v>6561879</v>
      </c>
      <c r="G1929">
        <v>4.5981387720000004</v>
      </c>
    </row>
    <row r="1930" spans="1:7">
      <c r="A1930" s="2">
        <f t="shared" si="30"/>
        <v>38798.333333328657</v>
      </c>
      <c r="B1930">
        <v>223.84</v>
      </c>
      <c r="C1930" s="4">
        <f>VLOOKUP(B1930,'Objemová křivka'!$A$2:$B$1902,2,TRUE)</f>
        <v>6573668</v>
      </c>
      <c r="D1930">
        <v>4.1420000000000003</v>
      </c>
      <c r="E1930">
        <v>6.07</v>
      </c>
      <c r="F1930">
        <v>6573668</v>
      </c>
      <c r="G1930">
        <v>4.6326556300000004</v>
      </c>
    </row>
    <row r="1931" spans="1:7">
      <c r="A1931" s="2">
        <f t="shared" si="30"/>
        <v>38798.374999995322</v>
      </c>
      <c r="B1931">
        <v>223.84</v>
      </c>
      <c r="C1931" s="4">
        <f>VLOOKUP(B1931,'Objemová křivka'!$A$2:$B$1902,2,TRUE)</f>
        <v>6573668</v>
      </c>
      <c r="D1931">
        <v>4.1420000000000003</v>
      </c>
      <c r="E1931">
        <v>6.07</v>
      </c>
      <c r="F1931">
        <v>6573668</v>
      </c>
      <c r="G1931">
        <v>4.6666823170000002</v>
      </c>
    </row>
    <row r="1932" spans="1:7">
      <c r="A1932" s="2">
        <f t="shared" si="30"/>
        <v>38798.416666661986</v>
      </c>
      <c r="B1932">
        <v>223.85</v>
      </c>
      <c r="C1932" s="4">
        <f>VLOOKUP(B1932,'Objemová křivka'!$A$2:$B$1902,2,TRUE)</f>
        <v>6585469</v>
      </c>
      <c r="D1932">
        <v>6.1120000000000001</v>
      </c>
      <c r="E1932">
        <v>6.69</v>
      </c>
      <c r="F1932">
        <v>6585469</v>
      </c>
      <c r="G1932">
        <v>4.700218832</v>
      </c>
    </row>
    <row r="1933" spans="1:7">
      <c r="A1933" s="2">
        <f t="shared" si="30"/>
        <v>38798.45833332865</v>
      </c>
      <c r="B1933">
        <v>223.85</v>
      </c>
      <c r="C1933" s="4">
        <f>VLOOKUP(B1933,'Objemová křivka'!$A$2:$B$1902,2,TRUE)</f>
        <v>6585469</v>
      </c>
      <c r="D1933">
        <v>6.1120000000000001</v>
      </c>
      <c r="E1933">
        <v>6.38</v>
      </c>
      <c r="F1933">
        <v>6585469</v>
      </c>
      <c r="G1933">
        <v>4.7332651759999997</v>
      </c>
    </row>
    <row r="1934" spans="1:7">
      <c r="A1934" s="2">
        <f t="shared" si="30"/>
        <v>38798.499999995314</v>
      </c>
      <c r="B1934">
        <v>223.85</v>
      </c>
      <c r="C1934" s="4">
        <f>VLOOKUP(B1934,'Objemová křivka'!$A$2:$B$1902,2,TRUE)</f>
        <v>6585469</v>
      </c>
      <c r="D1934">
        <v>6.1120000000000001</v>
      </c>
      <c r="E1934">
        <v>6.69</v>
      </c>
      <c r="F1934">
        <v>6585469</v>
      </c>
      <c r="G1934">
        <v>4.7658213480000002</v>
      </c>
    </row>
    <row r="1935" spans="1:7">
      <c r="A1935" s="2">
        <f t="shared" si="30"/>
        <v>38798.541666661979</v>
      </c>
      <c r="B1935">
        <v>223.85</v>
      </c>
      <c r="C1935" s="4">
        <f>VLOOKUP(B1935,'Objemová křivka'!$A$2:$B$1902,2,TRUE)</f>
        <v>6585469</v>
      </c>
      <c r="D1935">
        <v>6.1120000000000001</v>
      </c>
      <c r="E1935">
        <v>6.69</v>
      </c>
      <c r="F1935">
        <v>6585469</v>
      </c>
      <c r="G1935">
        <v>4.7978873479999997</v>
      </c>
    </row>
    <row r="1936" spans="1:7">
      <c r="A1936" s="2">
        <f t="shared" si="30"/>
        <v>38798.583333328643</v>
      </c>
      <c r="B1936">
        <v>223.85</v>
      </c>
      <c r="C1936" s="4">
        <f>VLOOKUP(B1936,'Objemová křivka'!$A$2:$B$1902,2,TRUE)</f>
        <v>6585469</v>
      </c>
      <c r="D1936">
        <v>6.1120000000000001</v>
      </c>
      <c r="E1936">
        <v>7</v>
      </c>
      <c r="F1936">
        <v>6585469</v>
      </c>
      <c r="G1936">
        <v>4.8294631770000001</v>
      </c>
    </row>
    <row r="1937" spans="1:7">
      <c r="A1937" s="2">
        <f t="shared" si="30"/>
        <v>38798.624999995307</v>
      </c>
      <c r="B1937">
        <v>223.85</v>
      </c>
      <c r="C1937" s="4">
        <f>VLOOKUP(B1937,'Objemová křivka'!$A$2:$B$1902,2,TRUE)</f>
        <v>6585469</v>
      </c>
      <c r="D1937">
        <v>6.1120000000000001</v>
      </c>
      <c r="E1937">
        <v>7</v>
      </c>
      <c r="F1937">
        <v>6585469</v>
      </c>
      <c r="G1937">
        <v>4.8605488350000003</v>
      </c>
    </row>
    <row r="1938" spans="1:7">
      <c r="A1938" s="2">
        <f t="shared" si="30"/>
        <v>38798.666666661971</v>
      </c>
      <c r="B1938">
        <v>223.85</v>
      </c>
      <c r="C1938" s="4">
        <f>VLOOKUP(B1938,'Objemová křivka'!$A$2:$B$1902,2,TRUE)</f>
        <v>6585469</v>
      </c>
      <c r="D1938">
        <v>6.1120000000000001</v>
      </c>
      <c r="E1938">
        <v>7.31</v>
      </c>
      <c r="F1938">
        <v>6585469</v>
      </c>
      <c r="G1938">
        <v>4.8911443219999997</v>
      </c>
    </row>
    <row r="1939" spans="1:7">
      <c r="A1939" s="2">
        <f t="shared" si="30"/>
        <v>38798.708333328635</v>
      </c>
      <c r="B1939">
        <v>223.85</v>
      </c>
      <c r="C1939" s="4">
        <f>VLOOKUP(B1939,'Objemová křivka'!$A$2:$B$1902,2,TRUE)</f>
        <v>6585469</v>
      </c>
      <c r="D1939">
        <v>6.35</v>
      </c>
      <c r="E1939">
        <v>7.31</v>
      </c>
      <c r="F1939">
        <v>6585469</v>
      </c>
      <c r="G1939">
        <v>4.9212496349999997</v>
      </c>
    </row>
    <row r="1940" spans="1:7">
      <c r="A1940" s="2">
        <f t="shared" si="30"/>
        <v>38798.7499999953</v>
      </c>
      <c r="B1940">
        <v>223.85</v>
      </c>
      <c r="C1940" s="4">
        <f>VLOOKUP(B1940,'Objemová křivka'!$A$2:$B$1902,2,TRUE)</f>
        <v>6585469</v>
      </c>
      <c r="D1940">
        <v>6.35</v>
      </c>
      <c r="E1940">
        <v>7.31</v>
      </c>
      <c r="F1940">
        <v>6585469</v>
      </c>
      <c r="G1940">
        <v>4.9508647779999997</v>
      </c>
    </row>
    <row r="1941" spans="1:7">
      <c r="A1941" s="2">
        <f t="shared" si="30"/>
        <v>38798.791666661964</v>
      </c>
      <c r="B1941">
        <v>223.85</v>
      </c>
      <c r="C1941" s="4">
        <f>VLOOKUP(B1941,'Objemová křivka'!$A$2:$B$1902,2,TRUE)</f>
        <v>6585469</v>
      </c>
      <c r="D1941">
        <v>6.1120000000000001</v>
      </c>
      <c r="E1941">
        <v>7.31</v>
      </c>
      <c r="F1941">
        <v>6585469</v>
      </c>
      <c r="G1941">
        <v>4.9799897489999996</v>
      </c>
    </row>
    <row r="1942" spans="1:7">
      <c r="A1942" s="2">
        <f t="shared" si="30"/>
        <v>38798.833333328628</v>
      </c>
      <c r="B1942">
        <v>223.85</v>
      </c>
      <c r="C1942" s="4">
        <f>VLOOKUP(B1942,'Objemová křivka'!$A$2:$B$1902,2,TRUE)</f>
        <v>6585469</v>
      </c>
      <c r="D1942">
        <v>6.35</v>
      </c>
      <c r="E1942">
        <v>7.31</v>
      </c>
      <c r="F1942">
        <v>6585469</v>
      </c>
      <c r="G1942">
        <v>5.0086245490000003</v>
      </c>
    </row>
    <row r="1943" spans="1:7">
      <c r="A1943" s="2">
        <f t="shared" si="30"/>
        <v>38798.874999995292</v>
      </c>
      <c r="B1943">
        <v>223.85</v>
      </c>
      <c r="C1943" s="4">
        <f>VLOOKUP(B1943,'Objemová křivka'!$A$2:$B$1902,2,TRUE)</f>
        <v>6585469</v>
      </c>
      <c r="D1943">
        <v>6.35</v>
      </c>
      <c r="E1943">
        <v>7.62</v>
      </c>
      <c r="F1943">
        <v>6585469</v>
      </c>
      <c r="G1943">
        <v>5.036769177</v>
      </c>
    </row>
    <row r="1944" spans="1:7">
      <c r="A1944" s="2">
        <f t="shared" si="30"/>
        <v>38798.916666661957</v>
      </c>
      <c r="B1944">
        <v>223.85</v>
      </c>
      <c r="C1944" s="4">
        <f>VLOOKUP(B1944,'Objemová křivka'!$A$2:$B$1902,2,TRUE)</f>
        <v>6585469</v>
      </c>
      <c r="D1944">
        <v>6.35</v>
      </c>
      <c r="E1944">
        <v>7.62</v>
      </c>
      <c r="F1944">
        <v>6585469</v>
      </c>
      <c r="G1944">
        <v>5.0644236339999997</v>
      </c>
    </row>
    <row r="1945" spans="1:7">
      <c r="A1945" s="2">
        <f t="shared" si="30"/>
        <v>38798.958333328621</v>
      </c>
      <c r="B1945">
        <v>223.85</v>
      </c>
      <c r="C1945" s="4">
        <f>VLOOKUP(B1945,'Objemová křivka'!$A$2:$B$1902,2,TRUE)</f>
        <v>6585469</v>
      </c>
      <c r="D1945">
        <v>6.6139999999999999</v>
      </c>
      <c r="E1945">
        <v>7.62</v>
      </c>
      <c r="F1945">
        <v>6585469</v>
      </c>
      <c r="G1945">
        <v>5.0915879190000002</v>
      </c>
    </row>
    <row r="1946" spans="1:7">
      <c r="A1946" s="2">
        <f t="shared" si="30"/>
        <v>38798.999999995285</v>
      </c>
      <c r="B1946">
        <v>223.86</v>
      </c>
      <c r="C1946" s="4">
        <f>VLOOKUP(B1946,'Objemová křivka'!$A$2:$B$1902,2,TRUE)</f>
        <v>6597284</v>
      </c>
      <c r="D1946">
        <v>6.35</v>
      </c>
      <c r="E1946">
        <v>7.62</v>
      </c>
      <c r="F1946">
        <v>6597284</v>
      </c>
      <c r="G1946">
        <v>5.1182620329999997</v>
      </c>
    </row>
    <row r="1947" spans="1:7">
      <c r="A1947" s="2">
        <f t="shared" si="30"/>
        <v>38799.041666661949</v>
      </c>
      <c r="B1947">
        <v>223.86</v>
      </c>
      <c r="C1947" s="4">
        <f>VLOOKUP(B1947,'Objemová křivka'!$A$2:$B$1902,2,TRUE)</f>
        <v>6597284</v>
      </c>
      <c r="D1947">
        <v>6.35</v>
      </c>
      <c r="E1947">
        <v>7.62</v>
      </c>
      <c r="F1947">
        <v>6597284</v>
      </c>
      <c r="G1947">
        <v>5.144445975</v>
      </c>
    </row>
    <row r="1948" spans="1:7">
      <c r="A1948" s="2">
        <f t="shared" si="30"/>
        <v>38799.083333328614</v>
      </c>
      <c r="B1948">
        <v>223.86</v>
      </c>
      <c r="C1948" s="4">
        <f>VLOOKUP(B1948,'Objemová křivka'!$A$2:$B$1902,2,TRUE)</f>
        <v>6597284</v>
      </c>
      <c r="D1948">
        <v>6.35</v>
      </c>
      <c r="E1948">
        <v>7.62</v>
      </c>
      <c r="F1948">
        <v>6597284</v>
      </c>
      <c r="G1948">
        <v>5.1701397460000003</v>
      </c>
    </row>
    <row r="1949" spans="1:7">
      <c r="A1949" s="2">
        <f t="shared" si="30"/>
        <v>38799.124999995278</v>
      </c>
      <c r="B1949">
        <v>223.86</v>
      </c>
      <c r="C1949" s="4">
        <f>VLOOKUP(B1949,'Objemová křivka'!$A$2:$B$1902,2,TRUE)</f>
        <v>6597284</v>
      </c>
      <c r="D1949">
        <v>6.35</v>
      </c>
      <c r="E1949">
        <v>7.62</v>
      </c>
      <c r="F1949">
        <v>6597284</v>
      </c>
      <c r="G1949">
        <v>5.1953433450000004</v>
      </c>
    </row>
    <row r="1950" spans="1:7">
      <c r="A1950" s="2">
        <f t="shared" si="30"/>
        <v>38799.166666661942</v>
      </c>
      <c r="B1950">
        <v>223.86</v>
      </c>
      <c r="C1950" s="4">
        <f>VLOOKUP(B1950,'Objemová křivka'!$A$2:$B$1902,2,TRUE)</f>
        <v>6597284</v>
      </c>
      <c r="D1950">
        <v>6.35</v>
      </c>
      <c r="E1950">
        <v>7.62</v>
      </c>
      <c r="F1950">
        <v>6597284</v>
      </c>
      <c r="G1950">
        <v>5.2200567729999996</v>
      </c>
    </row>
    <row r="1951" spans="1:7">
      <c r="A1951" s="2">
        <f t="shared" si="30"/>
        <v>38799.208333328606</v>
      </c>
      <c r="B1951">
        <v>223.86</v>
      </c>
      <c r="C1951" s="4">
        <f>VLOOKUP(B1951,'Objemová křivka'!$A$2:$B$1902,2,TRUE)</f>
        <v>6597284</v>
      </c>
      <c r="D1951">
        <v>6.35</v>
      </c>
      <c r="E1951">
        <v>7.31</v>
      </c>
      <c r="F1951">
        <v>6597284</v>
      </c>
      <c r="G1951">
        <v>5.2442800289999996</v>
      </c>
    </row>
    <row r="1952" spans="1:7">
      <c r="A1952" s="2">
        <f t="shared" si="30"/>
        <v>38799.249999995271</v>
      </c>
      <c r="B1952">
        <v>223.86</v>
      </c>
      <c r="C1952" s="4">
        <f>VLOOKUP(B1952,'Objemová křivka'!$A$2:$B$1902,2,TRUE)</f>
        <v>6597284</v>
      </c>
      <c r="D1952">
        <v>6.35</v>
      </c>
      <c r="E1952">
        <v>7.62</v>
      </c>
      <c r="F1952">
        <v>6597284</v>
      </c>
      <c r="G1952">
        <v>5.2680131130000003</v>
      </c>
    </row>
    <row r="1953" spans="1:7">
      <c r="A1953" s="2">
        <f t="shared" si="30"/>
        <v>38799.291666661935</v>
      </c>
      <c r="B1953">
        <v>223.87</v>
      </c>
      <c r="C1953" s="4">
        <f>VLOOKUP(B1953,'Objemová křivka'!$A$2:$B$1902,2,TRUE)</f>
        <v>6609111</v>
      </c>
      <c r="D1953">
        <v>6.35</v>
      </c>
      <c r="E1953">
        <v>7.62</v>
      </c>
      <c r="F1953">
        <v>6609111</v>
      </c>
      <c r="G1953">
        <v>5.2912560260000001</v>
      </c>
    </row>
    <row r="1954" spans="1:7">
      <c r="A1954" s="2">
        <f t="shared" si="30"/>
        <v>38799.333333328599</v>
      </c>
      <c r="B1954">
        <v>223.87</v>
      </c>
      <c r="C1954" s="4">
        <f>VLOOKUP(B1954,'Objemová křivka'!$A$2:$B$1902,2,TRUE)</f>
        <v>6609111</v>
      </c>
      <c r="D1954">
        <v>6.1120000000000001</v>
      </c>
      <c r="E1954">
        <v>7.31</v>
      </c>
      <c r="F1954">
        <v>6609111</v>
      </c>
      <c r="G1954">
        <v>5.3140087679999999</v>
      </c>
    </row>
    <row r="1955" spans="1:7">
      <c r="A1955" s="2">
        <f t="shared" si="30"/>
        <v>38799.374999995263</v>
      </c>
      <c r="B1955">
        <v>223.87</v>
      </c>
      <c r="C1955" s="4">
        <f>VLOOKUP(B1955,'Objemová křivka'!$A$2:$B$1902,2,TRUE)</f>
        <v>6609111</v>
      </c>
      <c r="D1955">
        <v>6.1120000000000001</v>
      </c>
      <c r="E1955">
        <v>7.62</v>
      </c>
      <c r="F1955">
        <v>6609111</v>
      </c>
      <c r="G1955">
        <v>5.3362713380000004</v>
      </c>
    </row>
    <row r="1956" spans="1:7">
      <c r="A1956" s="2">
        <f t="shared" si="30"/>
        <v>38799.416666661928</v>
      </c>
      <c r="B1956">
        <v>223.86</v>
      </c>
      <c r="C1956" s="4">
        <f>VLOOKUP(B1956,'Objemová křivka'!$A$2:$B$1902,2,TRUE)</f>
        <v>6597284</v>
      </c>
      <c r="D1956">
        <v>6.35</v>
      </c>
      <c r="E1956">
        <v>7.62</v>
      </c>
      <c r="F1956">
        <v>6597284</v>
      </c>
      <c r="G1956">
        <v>5.3580437349999999</v>
      </c>
    </row>
    <row r="1957" spans="1:7">
      <c r="A1957" s="2">
        <f t="shared" si="30"/>
        <v>38799.458333328592</v>
      </c>
      <c r="B1957">
        <v>223.86</v>
      </c>
      <c r="C1957" s="4">
        <f>VLOOKUP(B1957,'Objemová křivka'!$A$2:$B$1902,2,TRUE)</f>
        <v>6597284</v>
      </c>
      <c r="D1957">
        <v>6.35</v>
      </c>
      <c r="E1957">
        <v>7.62</v>
      </c>
      <c r="F1957">
        <v>6597284</v>
      </c>
      <c r="G1957">
        <v>5.3793259620000002</v>
      </c>
    </row>
    <row r="1958" spans="1:7">
      <c r="A1958" s="2">
        <f t="shared" si="30"/>
        <v>38799.499999995256</v>
      </c>
      <c r="B1958">
        <v>223.86</v>
      </c>
      <c r="C1958" s="4">
        <f>VLOOKUP(B1958,'Objemová křivka'!$A$2:$B$1902,2,TRUE)</f>
        <v>6597284</v>
      </c>
      <c r="D1958">
        <v>6.35</v>
      </c>
      <c r="E1958">
        <v>7.93</v>
      </c>
      <c r="F1958">
        <v>6597284</v>
      </c>
      <c r="G1958">
        <v>5.4001180179999997</v>
      </c>
    </row>
    <row r="1959" spans="1:7">
      <c r="A1959" s="2">
        <f t="shared" si="30"/>
        <v>38799.54166666192</v>
      </c>
      <c r="B1959">
        <v>223.86</v>
      </c>
      <c r="C1959" s="4">
        <f>VLOOKUP(B1959,'Objemová křivka'!$A$2:$B$1902,2,TRUE)</f>
        <v>6597284</v>
      </c>
      <c r="D1959">
        <v>6.6139999999999999</v>
      </c>
      <c r="E1959">
        <v>7.93</v>
      </c>
      <c r="F1959">
        <v>6597284</v>
      </c>
      <c r="G1959">
        <v>5.4204199019999999</v>
      </c>
    </row>
    <row r="1960" spans="1:7">
      <c r="A1960" s="2">
        <f t="shared" si="30"/>
        <v>38799.583333328585</v>
      </c>
      <c r="B1960">
        <v>223.85</v>
      </c>
      <c r="C1960" s="4">
        <f>VLOOKUP(B1960,'Objemová křivka'!$A$2:$B$1902,2,TRUE)</f>
        <v>6585469</v>
      </c>
      <c r="D1960">
        <v>6.6139999999999999</v>
      </c>
      <c r="E1960">
        <v>8.24</v>
      </c>
      <c r="F1960">
        <v>6585469</v>
      </c>
      <c r="G1960">
        <v>5.440231614</v>
      </c>
    </row>
    <row r="1961" spans="1:7">
      <c r="A1961" s="2">
        <f t="shared" si="30"/>
        <v>38799.624999995249</v>
      </c>
      <c r="B1961">
        <v>223.85</v>
      </c>
      <c r="C1961" s="4">
        <f>VLOOKUP(B1961,'Objemová křivka'!$A$2:$B$1902,2,TRUE)</f>
        <v>6585469</v>
      </c>
      <c r="D1961">
        <v>6.6139999999999999</v>
      </c>
      <c r="E1961">
        <v>8.24</v>
      </c>
      <c r="F1961">
        <v>6585469</v>
      </c>
      <c r="G1961">
        <v>5.459553155</v>
      </c>
    </row>
    <row r="1962" spans="1:7">
      <c r="A1962" s="2">
        <f t="shared" si="30"/>
        <v>38799.666666661913</v>
      </c>
      <c r="B1962">
        <v>223.85</v>
      </c>
      <c r="C1962" s="4">
        <f>VLOOKUP(B1962,'Objemová křivka'!$A$2:$B$1902,2,TRUE)</f>
        <v>6585469</v>
      </c>
      <c r="D1962">
        <v>6.6139999999999999</v>
      </c>
      <c r="E1962">
        <v>8.24</v>
      </c>
      <c r="F1962">
        <v>6585469</v>
      </c>
      <c r="G1962">
        <v>5.478384524</v>
      </c>
    </row>
    <row r="1963" spans="1:7">
      <c r="A1963" s="2">
        <f t="shared" si="30"/>
        <v>38799.708333328577</v>
      </c>
      <c r="B1963">
        <v>223.85</v>
      </c>
      <c r="C1963" s="4">
        <f>VLOOKUP(B1963,'Objemová křivka'!$A$2:$B$1902,2,TRUE)</f>
        <v>6585469</v>
      </c>
      <c r="D1963">
        <v>6.35</v>
      </c>
      <c r="E1963">
        <v>8.24</v>
      </c>
      <c r="F1963">
        <v>6585469</v>
      </c>
      <c r="G1963">
        <v>5.4967257219999999</v>
      </c>
    </row>
    <row r="1964" spans="1:7">
      <c r="A1964" s="2">
        <f t="shared" si="30"/>
        <v>38799.749999995242</v>
      </c>
      <c r="B1964">
        <v>223.85</v>
      </c>
      <c r="C1964" s="4">
        <f>VLOOKUP(B1964,'Objemová křivka'!$A$2:$B$1902,2,TRUE)</f>
        <v>6585469</v>
      </c>
      <c r="D1964">
        <v>6.35</v>
      </c>
      <c r="E1964">
        <v>7.93</v>
      </c>
      <c r="F1964">
        <v>6585469</v>
      </c>
      <c r="G1964">
        <v>5.5145767469999996</v>
      </c>
    </row>
    <row r="1965" spans="1:7">
      <c r="A1965" s="2">
        <f t="shared" si="30"/>
        <v>38799.791666661906</v>
      </c>
      <c r="B1965">
        <v>223.85</v>
      </c>
      <c r="C1965" s="4">
        <f>VLOOKUP(B1965,'Objemová křivka'!$A$2:$B$1902,2,TRUE)</f>
        <v>6585469</v>
      </c>
      <c r="D1965">
        <v>6.8780000000000001</v>
      </c>
      <c r="E1965">
        <v>8.24</v>
      </c>
      <c r="F1965">
        <v>6585469</v>
      </c>
      <c r="G1965">
        <v>5.5319376020000002</v>
      </c>
    </row>
    <row r="1966" spans="1:7">
      <c r="A1966" s="2">
        <f t="shared" si="30"/>
        <v>38799.83333332857</v>
      </c>
      <c r="B1966">
        <v>223.84</v>
      </c>
      <c r="C1966" s="4">
        <f>VLOOKUP(B1966,'Objemová křivka'!$A$2:$B$1902,2,TRUE)</f>
        <v>6573668</v>
      </c>
      <c r="D1966">
        <v>6.8780000000000001</v>
      </c>
      <c r="E1966">
        <v>7.93</v>
      </c>
      <c r="F1966">
        <v>6573668</v>
      </c>
      <c r="G1966">
        <v>5.5488082849999998</v>
      </c>
    </row>
    <row r="1967" spans="1:7">
      <c r="A1967" s="2">
        <f t="shared" si="30"/>
        <v>38799.874999995234</v>
      </c>
      <c r="B1967">
        <v>223.84</v>
      </c>
      <c r="C1967" s="4">
        <f>VLOOKUP(B1967,'Objemová křivka'!$A$2:$B$1902,2,TRUE)</f>
        <v>6573668</v>
      </c>
      <c r="D1967">
        <v>6.6139999999999999</v>
      </c>
      <c r="E1967">
        <v>8.24</v>
      </c>
      <c r="F1967">
        <v>6573668</v>
      </c>
      <c r="G1967">
        <v>5.5651887970000002</v>
      </c>
    </row>
    <row r="1968" spans="1:7">
      <c r="A1968" s="2">
        <f t="shared" si="30"/>
        <v>38799.916666661898</v>
      </c>
      <c r="B1968">
        <v>223.84</v>
      </c>
      <c r="C1968" s="4">
        <f>VLOOKUP(B1968,'Objemová křivka'!$A$2:$B$1902,2,TRUE)</f>
        <v>6573668</v>
      </c>
      <c r="D1968">
        <v>6.6139999999999999</v>
      </c>
      <c r="E1968">
        <v>8.24</v>
      </c>
      <c r="F1968">
        <v>6573668</v>
      </c>
      <c r="G1968">
        <v>5.5810791369999997</v>
      </c>
    </row>
    <row r="1969" spans="1:7">
      <c r="A1969" s="2">
        <f t="shared" si="30"/>
        <v>38799.958333328563</v>
      </c>
      <c r="B1969">
        <v>223.84</v>
      </c>
      <c r="C1969" s="4">
        <f>VLOOKUP(B1969,'Objemová křivka'!$A$2:$B$1902,2,TRUE)</f>
        <v>6573668</v>
      </c>
      <c r="D1969">
        <v>6.6139999999999999</v>
      </c>
      <c r="E1969">
        <v>8.24</v>
      </c>
      <c r="F1969">
        <v>6573668</v>
      </c>
      <c r="G1969">
        <v>5.5964793039999998</v>
      </c>
    </row>
    <row r="1970" spans="1:7">
      <c r="A1970" s="2">
        <f t="shared" si="30"/>
        <v>38799.999999995227</v>
      </c>
      <c r="B1970">
        <v>223.84</v>
      </c>
      <c r="C1970" s="4">
        <f>VLOOKUP(B1970,'Objemová křivka'!$A$2:$B$1902,2,TRUE)</f>
        <v>6573668</v>
      </c>
      <c r="D1970">
        <v>6.6139999999999999</v>
      </c>
      <c r="E1970">
        <v>8.5500000000000007</v>
      </c>
      <c r="F1970">
        <v>6573668</v>
      </c>
      <c r="G1970">
        <v>5.6113893020000001</v>
      </c>
    </row>
    <row r="1971" spans="1:7">
      <c r="A1971" s="2">
        <f t="shared" si="30"/>
        <v>38800.041666661891</v>
      </c>
      <c r="B1971">
        <v>223.84</v>
      </c>
      <c r="C1971" s="4">
        <f>VLOOKUP(B1971,'Objemová křivka'!$A$2:$B$1902,2,TRUE)</f>
        <v>6573668</v>
      </c>
      <c r="D1971">
        <v>6.6139999999999999</v>
      </c>
      <c r="E1971">
        <v>8.5500000000000007</v>
      </c>
      <c r="F1971">
        <v>6573668</v>
      </c>
      <c r="G1971">
        <v>5.6258091270000001</v>
      </c>
    </row>
    <row r="1972" spans="1:7">
      <c r="A1972" s="2">
        <f t="shared" si="30"/>
        <v>38800.083333328555</v>
      </c>
      <c r="B1972">
        <v>223.84</v>
      </c>
      <c r="C1972" s="4">
        <f>VLOOKUP(B1972,'Objemová křivka'!$A$2:$B$1902,2,TRUE)</f>
        <v>6573668</v>
      </c>
      <c r="D1972">
        <v>6.6139999999999999</v>
      </c>
      <c r="E1972">
        <v>8.5500000000000007</v>
      </c>
      <c r="F1972">
        <v>6573668</v>
      </c>
      <c r="G1972">
        <v>5.6397387810000001</v>
      </c>
    </row>
    <row r="1973" spans="1:7">
      <c r="A1973" s="2">
        <f t="shared" si="30"/>
        <v>38800.12499999522</v>
      </c>
      <c r="B1973">
        <v>223.83</v>
      </c>
      <c r="C1973" s="4">
        <f>VLOOKUP(B1973,'Objemová křivka'!$A$2:$B$1902,2,TRUE)</f>
        <v>6561879</v>
      </c>
      <c r="D1973">
        <v>6.6139999999999999</v>
      </c>
      <c r="E1973">
        <v>8.5500000000000007</v>
      </c>
      <c r="F1973">
        <v>6561879</v>
      </c>
      <c r="G1973">
        <v>5.653178263</v>
      </c>
    </row>
    <row r="1974" spans="1:7">
      <c r="A1974" s="2">
        <f t="shared" si="30"/>
        <v>38800.166666661884</v>
      </c>
      <c r="B1974">
        <v>223.83</v>
      </c>
      <c r="C1974" s="4">
        <f>VLOOKUP(B1974,'Objemová křivka'!$A$2:$B$1902,2,TRUE)</f>
        <v>6561879</v>
      </c>
      <c r="D1974">
        <v>6.35</v>
      </c>
      <c r="E1974">
        <v>8.5500000000000007</v>
      </c>
      <c r="F1974">
        <v>6561879</v>
      </c>
      <c r="G1974">
        <v>5.6661275739999999</v>
      </c>
    </row>
    <row r="1975" spans="1:7">
      <c r="A1975" s="2">
        <f t="shared" si="30"/>
        <v>38800.208333328548</v>
      </c>
      <c r="B1975">
        <v>223.83</v>
      </c>
      <c r="C1975" s="4">
        <f>VLOOKUP(B1975,'Objemová křivka'!$A$2:$B$1902,2,TRUE)</f>
        <v>6561879</v>
      </c>
      <c r="D1975">
        <v>6.35</v>
      </c>
      <c r="E1975">
        <v>8.9149999999999991</v>
      </c>
      <c r="F1975">
        <v>6561879</v>
      </c>
      <c r="G1975">
        <v>5.6785866049999996</v>
      </c>
    </row>
    <row r="1976" spans="1:7">
      <c r="A1976" s="2">
        <f t="shared" si="30"/>
        <v>38800.249999995212</v>
      </c>
      <c r="B1976">
        <v>223.83</v>
      </c>
      <c r="C1976" s="4">
        <f>VLOOKUP(B1976,'Objemová křivka'!$A$2:$B$1902,2,TRUE)</f>
        <v>6561879</v>
      </c>
      <c r="D1976">
        <v>6.35</v>
      </c>
      <c r="E1976">
        <v>8.5500000000000007</v>
      </c>
      <c r="F1976">
        <v>6561879</v>
      </c>
      <c r="G1976">
        <v>5.6905555730000001</v>
      </c>
    </row>
    <row r="1977" spans="1:7">
      <c r="A1977" s="2">
        <f t="shared" si="30"/>
        <v>38800.291666661877</v>
      </c>
      <c r="B1977">
        <v>223.83</v>
      </c>
      <c r="C1977" s="4">
        <f>VLOOKUP(B1977,'Objemová křivka'!$A$2:$B$1902,2,TRUE)</f>
        <v>6561879</v>
      </c>
      <c r="D1977">
        <v>6.35</v>
      </c>
      <c r="E1977">
        <v>8.5500000000000007</v>
      </c>
      <c r="F1977">
        <v>6561879</v>
      </c>
      <c r="G1977">
        <v>5.7020343689999997</v>
      </c>
    </row>
    <row r="1978" spans="1:7">
      <c r="A1978" s="2">
        <f t="shared" si="30"/>
        <v>38800.333333328541</v>
      </c>
      <c r="B1978">
        <v>223.82</v>
      </c>
      <c r="C1978" s="4">
        <f>VLOOKUP(B1978,'Objemová křivka'!$A$2:$B$1902,2,TRUE)</f>
        <v>6550103</v>
      </c>
      <c r="D1978">
        <v>6.35</v>
      </c>
      <c r="E1978">
        <v>8.5500000000000007</v>
      </c>
      <c r="F1978">
        <v>6550103</v>
      </c>
      <c r="G1978">
        <v>5.7130229940000001</v>
      </c>
    </row>
    <row r="1979" spans="1:7">
      <c r="A1979" s="2">
        <f t="shared" si="30"/>
        <v>38800.374999995205</v>
      </c>
      <c r="B1979">
        <v>223.82</v>
      </c>
      <c r="C1979" s="4">
        <f>VLOOKUP(B1979,'Objemová křivka'!$A$2:$B$1902,2,TRUE)</f>
        <v>6550103</v>
      </c>
      <c r="D1979">
        <v>6.35</v>
      </c>
      <c r="E1979">
        <v>8.5500000000000007</v>
      </c>
      <c r="F1979">
        <v>6550103</v>
      </c>
      <c r="G1979">
        <v>5.7235214470000004</v>
      </c>
    </row>
    <row r="1980" spans="1:7">
      <c r="A1980" s="2">
        <f t="shared" si="30"/>
        <v>38800.416666661869</v>
      </c>
      <c r="B1980">
        <v>223.82</v>
      </c>
      <c r="C1980" s="4">
        <f>VLOOKUP(B1980,'Objemová křivka'!$A$2:$B$1902,2,TRUE)</f>
        <v>6550103</v>
      </c>
      <c r="D1980">
        <v>6.35</v>
      </c>
      <c r="E1980">
        <v>8.5500000000000007</v>
      </c>
      <c r="F1980">
        <v>6550103</v>
      </c>
      <c r="G1980">
        <v>5.7335297279999997</v>
      </c>
    </row>
    <row r="1981" spans="1:7">
      <c r="A1981" s="2">
        <f t="shared" si="30"/>
        <v>38800.458333328534</v>
      </c>
      <c r="B1981">
        <v>223.82</v>
      </c>
      <c r="C1981" s="4">
        <f>VLOOKUP(B1981,'Objemová křivka'!$A$2:$B$1902,2,TRUE)</f>
        <v>6550103</v>
      </c>
      <c r="D1981">
        <v>6.35</v>
      </c>
      <c r="E1981">
        <v>8.5500000000000007</v>
      </c>
      <c r="F1981">
        <v>6550103</v>
      </c>
      <c r="G1981">
        <v>5.7430478389999999</v>
      </c>
    </row>
    <row r="1982" spans="1:7">
      <c r="A1982" s="2">
        <f t="shared" si="30"/>
        <v>38800.499999995198</v>
      </c>
      <c r="B1982">
        <v>223.81</v>
      </c>
      <c r="C1982" s="4">
        <f>VLOOKUP(B1982,'Objemová křivka'!$A$2:$B$1902,2,TRUE)</f>
        <v>6538340</v>
      </c>
      <c r="D1982">
        <v>6.6139999999999999</v>
      </c>
      <c r="E1982">
        <v>8.5500000000000007</v>
      </c>
      <c r="F1982">
        <v>6538340</v>
      </c>
      <c r="G1982">
        <v>5.7520757769999999</v>
      </c>
    </row>
    <row r="1983" spans="1:7">
      <c r="A1983" s="2">
        <f t="shared" si="30"/>
        <v>38800.541666661862</v>
      </c>
      <c r="B1983">
        <v>223.81</v>
      </c>
      <c r="C1983" s="4">
        <f>VLOOKUP(B1983,'Objemová křivka'!$A$2:$B$1902,2,TRUE)</f>
        <v>6538340</v>
      </c>
      <c r="D1983">
        <v>6.6139999999999999</v>
      </c>
      <c r="E1983">
        <v>8.9149999999999991</v>
      </c>
      <c r="F1983">
        <v>6538340</v>
      </c>
      <c r="G1983">
        <v>5.7606135439999999</v>
      </c>
    </row>
    <row r="1984" spans="1:7">
      <c r="A1984" s="2">
        <f t="shared" si="30"/>
        <v>38800.583333328526</v>
      </c>
      <c r="B1984">
        <v>223.81</v>
      </c>
      <c r="C1984" s="4">
        <f>VLOOKUP(B1984,'Objemová křivka'!$A$2:$B$1902,2,TRUE)</f>
        <v>6538340</v>
      </c>
      <c r="D1984">
        <v>6.8780000000000001</v>
      </c>
      <c r="E1984">
        <v>8.9149999999999991</v>
      </c>
      <c r="F1984">
        <v>6538340</v>
      </c>
      <c r="G1984">
        <v>5.7686611399999999</v>
      </c>
    </row>
    <row r="1985" spans="1:7">
      <c r="A1985" s="2">
        <f t="shared" si="30"/>
        <v>38800.624999995191</v>
      </c>
      <c r="B1985">
        <v>223.81</v>
      </c>
      <c r="C1985" s="4">
        <f>VLOOKUP(B1985,'Objemová křivka'!$A$2:$B$1902,2,TRUE)</f>
        <v>6538340</v>
      </c>
      <c r="D1985">
        <v>6.8780000000000001</v>
      </c>
      <c r="E1985">
        <v>8.9149999999999991</v>
      </c>
      <c r="F1985">
        <v>6538340</v>
      </c>
      <c r="G1985">
        <v>5.7762185629999996</v>
      </c>
    </row>
    <row r="1986" spans="1:7">
      <c r="A1986" s="2">
        <f t="shared" si="30"/>
        <v>38800.666666661855</v>
      </c>
      <c r="B1986">
        <v>223.81</v>
      </c>
      <c r="C1986" s="4">
        <f>VLOOKUP(B1986,'Objemová křivka'!$A$2:$B$1902,2,TRUE)</f>
        <v>6538340</v>
      </c>
      <c r="D1986">
        <v>6.6139999999999999</v>
      </c>
      <c r="E1986">
        <v>8.9149999999999991</v>
      </c>
      <c r="F1986">
        <v>6538340</v>
      </c>
      <c r="G1986">
        <v>5.7832858150000002</v>
      </c>
    </row>
    <row r="1987" spans="1:7">
      <c r="A1987" s="2">
        <f t="shared" si="30"/>
        <v>38800.708333328519</v>
      </c>
      <c r="B1987">
        <v>223.81</v>
      </c>
      <c r="C1987" s="4">
        <f>VLOOKUP(B1987,'Objemová křivka'!$A$2:$B$1902,2,TRUE)</f>
        <v>6538340</v>
      </c>
      <c r="D1987">
        <v>6.8780000000000001</v>
      </c>
      <c r="E1987">
        <v>8.5500000000000007</v>
      </c>
      <c r="F1987">
        <v>6538340</v>
      </c>
      <c r="G1987">
        <v>5.7898628959999998</v>
      </c>
    </row>
    <row r="1988" spans="1:7">
      <c r="A1988" s="2">
        <f t="shared" si="30"/>
        <v>38800.749999995183</v>
      </c>
      <c r="B1988">
        <v>223.81</v>
      </c>
      <c r="C1988" s="4">
        <f>VLOOKUP(B1988,'Objemová křivka'!$A$2:$B$1902,2,TRUE)</f>
        <v>6538340</v>
      </c>
      <c r="D1988">
        <v>6.8780000000000001</v>
      </c>
      <c r="E1988">
        <v>8.9149999999999991</v>
      </c>
      <c r="F1988">
        <v>6538340</v>
      </c>
      <c r="G1988">
        <v>5.7959498050000002</v>
      </c>
    </row>
    <row r="1989" spans="1:7">
      <c r="A1989" s="2">
        <f t="shared" ref="A1989:A2052" si="31">A1988+1/24</f>
        <v>38800.791666661848</v>
      </c>
      <c r="B1989">
        <v>223.81</v>
      </c>
      <c r="C1989" s="4">
        <f>VLOOKUP(B1989,'Objemová křivka'!$A$2:$B$1902,2,TRUE)</f>
        <v>6538340</v>
      </c>
      <c r="D1989">
        <v>7.1420000000000003</v>
      </c>
      <c r="E1989">
        <v>8.5500000000000007</v>
      </c>
      <c r="F1989">
        <v>6538340</v>
      </c>
      <c r="G1989">
        <v>5.8015465429999997</v>
      </c>
    </row>
    <row r="1990" spans="1:7">
      <c r="A1990" s="2">
        <f t="shared" si="31"/>
        <v>38800.833333328512</v>
      </c>
      <c r="B1990">
        <v>223.81</v>
      </c>
      <c r="C1990" s="4">
        <f>VLOOKUP(B1990,'Objemová křivka'!$A$2:$B$1902,2,TRUE)</f>
        <v>6538340</v>
      </c>
      <c r="D1990">
        <v>7.1420000000000003</v>
      </c>
      <c r="E1990">
        <v>8.5500000000000007</v>
      </c>
      <c r="F1990">
        <v>6538340</v>
      </c>
      <c r="G1990">
        <v>5.8066531100000001</v>
      </c>
    </row>
    <row r="1991" spans="1:7">
      <c r="A1991" s="2">
        <f t="shared" si="31"/>
        <v>38800.874999995176</v>
      </c>
      <c r="B1991">
        <v>223.81</v>
      </c>
      <c r="C1991" s="4">
        <f>VLOOKUP(B1991,'Objemová křivka'!$A$2:$B$1902,2,TRUE)</f>
        <v>6538340</v>
      </c>
      <c r="D1991">
        <v>7.1420000000000003</v>
      </c>
      <c r="E1991">
        <v>8.5500000000000007</v>
      </c>
      <c r="F1991">
        <v>6538340</v>
      </c>
      <c r="G1991">
        <v>5.8112695040000002</v>
      </c>
    </row>
    <row r="1992" spans="1:7">
      <c r="A1992" s="2">
        <f t="shared" si="31"/>
        <v>38800.91666666184</v>
      </c>
      <c r="B1992">
        <v>223.81</v>
      </c>
      <c r="C1992" s="4">
        <f>VLOOKUP(B1992,'Objemová křivka'!$A$2:$B$1902,2,TRUE)</f>
        <v>6538340</v>
      </c>
      <c r="D1992">
        <v>7.4059999999999997</v>
      </c>
      <c r="E1992">
        <v>8.24</v>
      </c>
      <c r="F1992">
        <v>6538340</v>
      </c>
      <c r="G1992">
        <v>5.8153957270000003</v>
      </c>
    </row>
    <row r="1993" spans="1:7">
      <c r="A1993" s="2">
        <f t="shared" si="31"/>
        <v>38800.958333328505</v>
      </c>
      <c r="B1993">
        <v>223.81</v>
      </c>
      <c r="C1993" s="4">
        <f>VLOOKUP(B1993,'Objemová křivka'!$A$2:$B$1902,2,TRUE)</f>
        <v>6538340</v>
      </c>
      <c r="D1993">
        <v>7.1420000000000003</v>
      </c>
      <c r="E1993">
        <v>8.5500000000000007</v>
      </c>
      <c r="F1993">
        <v>6538340</v>
      </c>
      <c r="G1993">
        <v>5.8190317780000003</v>
      </c>
    </row>
    <row r="1994" spans="1:7">
      <c r="A1994" s="2">
        <f t="shared" si="31"/>
        <v>38800.999999995169</v>
      </c>
      <c r="B1994">
        <v>223.82</v>
      </c>
      <c r="C1994" s="4">
        <f>VLOOKUP(B1994,'Objemová křivka'!$A$2:$B$1902,2,TRUE)</f>
        <v>6550103</v>
      </c>
      <c r="D1994">
        <v>7.1420000000000003</v>
      </c>
      <c r="E1994">
        <v>8.24</v>
      </c>
      <c r="F1994">
        <v>6550103</v>
      </c>
      <c r="G1994">
        <v>5.8221776590000003</v>
      </c>
    </row>
    <row r="1995" spans="1:7">
      <c r="A1995" s="2">
        <f t="shared" si="31"/>
        <v>38801.041666661833</v>
      </c>
      <c r="B1995">
        <v>223.82</v>
      </c>
      <c r="C1995" s="4">
        <f>VLOOKUP(B1995,'Objemová křivka'!$A$2:$B$1902,2,TRUE)</f>
        <v>6550103</v>
      </c>
      <c r="D1995">
        <v>7.1420000000000003</v>
      </c>
      <c r="E1995">
        <v>8.24</v>
      </c>
      <c r="F1995">
        <v>6550103</v>
      </c>
      <c r="G1995">
        <v>5.8248333680000002</v>
      </c>
    </row>
    <row r="1996" spans="1:7">
      <c r="A1996" s="2">
        <f t="shared" si="31"/>
        <v>38801.083333328497</v>
      </c>
      <c r="B1996">
        <v>223.82</v>
      </c>
      <c r="C1996" s="4">
        <f>VLOOKUP(B1996,'Objemová křivka'!$A$2:$B$1902,2,TRUE)</f>
        <v>6550103</v>
      </c>
      <c r="D1996">
        <v>7.1420000000000003</v>
      </c>
      <c r="E1996">
        <v>8.24</v>
      </c>
      <c r="F1996">
        <v>6550103</v>
      </c>
      <c r="G1996">
        <v>5.8269989039999999</v>
      </c>
    </row>
    <row r="1997" spans="1:7">
      <c r="A1997" s="2">
        <f t="shared" si="31"/>
        <v>38801.124999995161</v>
      </c>
      <c r="B1997">
        <v>223.82</v>
      </c>
      <c r="C1997" s="4">
        <f>VLOOKUP(B1997,'Objemová křivka'!$A$2:$B$1902,2,TRUE)</f>
        <v>6550103</v>
      </c>
      <c r="D1997">
        <v>7.1420000000000003</v>
      </c>
      <c r="E1997">
        <v>8.5500000000000007</v>
      </c>
      <c r="F1997">
        <v>6550103</v>
      </c>
      <c r="G1997">
        <v>5.8286742699999996</v>
      </c>
    </row>
    <row r="1998" spans="1:7">
      <c r="A1998" s="2">
        <f t="shared" si="31"/>
        <v>38801.166666661826</v>
      </c>
      <c r="B1998">
        <v>223.82</v>
      </c>
      <c r="C1998" s="4">
        <f>VLOOKUP(B1998,'Objemová křivka'!$A$2:$B$1902,2,TRUE)</f>
        <v>6550103</v>
      </c>
      <c r="D1998">
        <v>7.1420000000000003</v>
      </c>
      <c r="E1998">
        <v>8.24</v>
      </c>
      <c r="F1998">
        <v>6550103</v>
      </c>
      <c r="G1998">
        <v>5.829859463</v>
      </c>
    </row>
    <row r="1999" spans="1:7">
      <c r="A1999" s="2">
        <f t="shared" si="31"/>
        <v>38801.20833332849</v>
      </c>
      <c r="B1999">
        <v>223.82</v>
      </c>
      <c r="C1999" s="4">
        <f>VLOOKUP(B1999,'Objemová křivka'!$A$2:$B$1902,2,TRUE)</f>
        <v>6550103</v>
      </c>
      <c r="D1999">
        <v>7.1420000000000003</v>
      </c>
      <c r="E1999">
        <v>8.5500000000000007</v>
      </c>
      <c r="F1999">
        <v>6550103</v>
      </c>
      <c r="G1999">
        <v>5.8305544859999996</v>
      </c>
    </row>
    <row r="2000" spans="1:7">
      <c r="A2000" s="2">
        <f t="shared" si="31"/>
        <v>38801.249999995154</v>
      </c>
      <c r="B2000">
        <v>223.83</v>
      </c>
      <c r="C2000" s="4">
        <f>VLOOKUP(B2000,'Objemová křivka'!$A$2:$B$1902,2,TRUE)</f>
        <v>6561879</v>
      </c>
      <c r="D2000">
        <v>7.1420000000000003</v>
      </c>
      <c r="E2000">
        <v>8.24</v>
      </c>
      <c r="F2000">
        <v>6561879</v>
      </c>
      <c r="G2000">
        <v>5.8307593369999999</v>
      </c>
    </row>
    <row r="2001" spans="1:7">
      <c r="A2001" s="2">
        <f t="shared" si="31"/>
        <v>38801.291666661818</v>
      </c>
      <c r="B2001">
        <v>223.83</v>
      </c>
      <c r="C2001" s="4">
        <f>VLOOKUP(B2001,'Objemová křivka'!$A$2:$B$1902,2,TRUE)</f>
        <v>6561879</v>
      </c>
      <c r="D2001">
        <v>7.1420000000000003</v>
      </c>
      <c r="E2001">
        <v>8.24</v>
      </c>
      <c r="F2001">
        <v>6561879</v>
      </c>
      <c r="G2001">
        <v>5.8304740160000001</v>
      </c>
    </row>
    <row r="2002" spans="1:7">
      <c r="A2002" s="2">
        <f t="shared" si="31"/>
        <v>38801.333333328483</v>
      </c>
      <c r="B2002">
        <v>223.83</v>
      </c>
      <c r="C2002" s="4">
        <f>VLOOKUP(B2002,'Objemová křivka'!$A$2:$B$1902,2,TRUE)</f>
        <v>6561879</v>
      </c>
      <c r="D2002">
        <v>7.1420000000000003</v>
      </c>
      <c r="E2002">
        <v>8.24</v>
      </c>
      <c r="F2002">
        <v>6561879</v>
      </c>
      <c r="G2002">
        <v>5.8296985240000003</v>
      </c>
    </row>
    <row r="2003" spans="1:7">
      <c r="A2003" s="2">
        <f t="shared" si="31"/>
        <v>38801.374999995147</v>
      </c>
      <c r="B2003">
        <v>223.83</v>
      </c>
      <c r="C2003" s="4">
        <f>VLOOKUP(B2003,'Objemová křivka'!$A$2:$B$1902,2,TRUE)</f>
        <v>6561879</v>
      </c>
      <c r="D2003">
        <v>7.1420000000000003</v>
      </c>
      <c r="E2003">
        <v>7.93</v>
      </c>
      <c r="F2003">
        <v>6561879</v>
      </c>
      <c r="G2003">
        <v>5.8284328600000004</v>
      </c>
    </row>
    <row r="2004" spans="1:7">
      <c r="A2004" s="2">
        <f t="shared" si="31"/>
        <v>38801.416666661811</v>
      </c>
      <c r="B2004">
        <v>223.83</v>
      </c>
      <c r="C2004" s="4">
        <f>VLOOKUP(B2004,'Objemová křivka'!$A$2:$B$1902,2,TRUE)</f>
        <v>6561879</v>
      </c>
      <c r="D2004">
        <v>7.1420000000000003</v>
      </c>
      <c r="E2004">
        <v>8.24</v>
      </c>
      <c r="F2004">
        <v>6561879</v>
      </c>
      <c r="G2004">
        <v>5.8266770250000004</v>
      </c>
    </row>
    <row r="2005" spans="1:7">
      <c r="A2005" s="2">
        <f t="shared" si="31"/>
        <v>38801.458333328475</v>
      </c>
      <c r="B2005">
        <v>223.84</v>
      </c>
      <c r="C2005" s="4">
        <f>VLOOKUP(B2005,'Objemová křivka'!$A$2:$B$1902,2,TRUE)</f>
        <v>6573668</v>
      </c>
      <c r="D2005">
        <v>7.1420000000000003</v>
      </c>
      <c r="E2005">
        <v>8.24</v>
      </c>
      <c r="F2005">
        <v>6573668</v>
      </c>
      <c r="G2005">
        <v>5.8244310180000003</v>
      </c>
    </row>
    <row r="2006" spans="1:7">
      <c r="A2006" s="2">
        <f t="shared" si="31"/>
        <v>38801.49999999514</v>
      </c>
      <c r="B2006">
        <v>223.84</v>
      </c>
      <c r="C2006" s="4">
        <f>VLOOKUP(B2006,'Objemová křivka'!$A$2:$B$1902,2,TRUE)</f>
        <v>6573668</v>
      </c>
      <c r="D2006">
        <v>7.4059999999999997</v>
      </c>
      <c r="E2006">
        <v>8.24</v>
      </c>
      <c r="F2006">
        <v>6573668</v>
      </c>
      <c r="G2006">
        <v>5.8216948400000001</v>
      </c>
    </row>
    <row r="2007" spans="1:7">
      <c r="A2007" s="2">
        <f t="shared" si="31"/>
        <v>38801.541666661804</v>
      </c>
      <c r="B2007">
        <v>223.84</v>
      </c>
      <c r="C2007" s="4">
        <f>VLOOKUP(B2007,'Objemová křivka'!$A$2:$B$1902,2,TRUE)</f>
        <v>6573668</v>
      </c>
      <c r="D2007">
        <v>7.1420000000000003</v>
      </c>
      <c r="E2007">
        <v>8.24</v>
      </c>
      <c r="F2007">
        <v>6573668</v>
      </c>
      <c r="G2007">
        <v>5.8184684899999999</v>
      </c>
    </row>
    <row r="2008" spans="1:7">
      <c r="A2008" s="2">
        <f t="shared" si="31"/>
        <v>38801.583333328468</v>
      </c>
      <c r="B2008">
        <v>223.85</v>
      </c>
      <c r="C2008" s="4">
        <f>VLOOKUP(B2008,'Objemová křivka'!$A$2:$B$1902,2,TRUE)</f>
        <v>6585469</v>
      </c>
      <c r="D2008">
        <v>7.1420000000000003</v>
      </c>
      <c r="E2008">
        <v>8.24</v>
      </c>
      <c r="F2008">
        <v>6585469</v>
      </c>
      <c r="G2008">
        <v>5.8147519689999996</v>
      </c>
    </row>
    <row r="2009" spans="1:7">
      <c r="A2009" s="2">
        <f t="shared" si="31"/>
        <v>38801.624999995132</v>
      </c>
      <c r="B2009">
        <v>223.85</v>
      </c>
      <c r="C2009" s="4">
        <f>VLOOKUP(B2009,'Objemová křivka'!$A$2:$B$1902,2,TRUE)</f>
        <v>6585469</v>
      </c>
      <c r="D2009">
        <v>7.1420000000000003</v>
      </c>
      <c r="E2009">
        <v>8.24</v>
      </c>
      <c r="F2009">
        <v>6585469</v>
      </c>
      <c r="G2009">
        <v>5.810545275</v>
      </c>
    </row>
    <row r="2010" spans="1:7">
      <c r="A2010" s="2">
        <f t="shared" si="31"/>
        <v>38801.666666661797</v>
      </c>
      <c r="B2010">
        <v>223.85</v>
      </c>
      <c r="C2010" s="4">
        <f>VLOOKUP(B2010,'Objemová křivka'!$A$2:$B$1902,2,TRUE)</f>
        <v>6585469</v>
      </c>
      <c r="D2010">
        <v>7.1420000000000003</v>
      </c>
      <c r="E2010">
        <v>8.24</v>
      </c>
      <c r="F2010">
        <v>6585469</v>
      </c>
      <c r="G2010">
        <v>5.8058484110000004</v>
      </c>
    </row>
    <row r="2011" spans="1:7">
      <c r="A2011" s="2">
        <f t="shared" si="31"/>
        <v>38801.708333328461</v>
      </c>
      <c r="B2011">
        <v>223.86</v>
      </c>
      <c r="C2011" s="4">
        <f>VLOOKUP(B2011,'Objemová křivka'!$A$2:$B$1902,2,TRUE)</f>
        <v>6597284</v>
      </c>
      <c r="D2011">
        <v>7.1420000000000003</v>
      </c>
      <c r="E2011">
        <v>8.24</v>
      </c>
      <c r="F2011">
        <v>6597284</v>
      </c>
      <c r="G2011">
        <v>5.8006613749999998</v>
      </c>
    </row>
    <row r="2012" spans="1:7">
      <c r="A2012" s="2">
        <f t="shared" si="31"/>
        <v>38801.749999995125</v>
      </c>
      <c r="B2012">
        <v>223.86</v>
      </c>
      <c r="C2012" s="4">
        <f>VLOOKUP(B2012,'Objemová křivka'!$A$2:$B$1902,2,TRUE)</f>
        <v>6597284</v>
      </c>
      <c r="D2012">
        <v>7.1420000000000003</v>
      </c>
      <c r="E2012">
        <v>7.93</v>
      </c>
      <c r="F2012">
        <v>6597284</v>
      </c>
      <c r="G2012">
        <v>5.794984168</v>
      </c>
    </row>
    <row r="2013" spans="1:7">
      <c r="A2013" s="2">
        <f t="shared" si="31"/>
        <v>38801.791666661789</v>
      </c>
      <c r="B2013">
        <v>223.86</v>
      </c>
      <c r="C2013" s="4">
        <f>VLOOKUP(B2013,'Objemová křivka'!$A$2:$B$1902,2,TRUE)</f>
        <v>6597284</v>
      </c>
      <c r="D2013">
        <v>7.4059999999999997</v>
      </c>
      <c r="E2013">
        <v>7.93</v>
      </c>
      <c r="F2013">
        <v>6597284</v>
      </c>
      <c r="G2013">
        <v>5.7888167880000001</v>
      </c>
    </row>
    <row r="2014" spans="1:7">
      <c r="A2014" s="2">
        <f t="shared" si="31"/>
        <v>38801.833333328454</v>
      </c>
      <c r="B2014">
        <v>223.87</v>
      </c>
      <c r="C2014" s="4">
        <f>VLOOKUP(B2014,'Objemová křivka'!$A$2:$B$1902,2,TRUE)</f>
        <v>6609111</v>
      </c>
      <c r="D2014">
        <v>7.4059999999999997</v>
      </c>
      <c r="E2014">
        <v>7.93</v>
      </c>
      <c r="F2014">
        <v>6609111</v>
      </c>
      <c r="G2014">
        <v>5.7821592380000002</v>
      </c>
    </row>
    <row r="2015" spans="1:7">
      <c r="A2015" s="2">
        <f t="shared" si="31"/>
        <v>38801.874999995118</v>
      </c>
      <c r="B2015">
        <v>223.87</v>
      </c>
      <c r="C2015" s="4">
        <f>VLOOKUP(B2015,'Objemová křivka'!$A$2:$B$1902,2,TRUE)</f>
        <v>6609111</v>
      </c>
      <c r="D2015">
        <v>7.4059999999999997</v>
      </c>
      <c r="E2015">
        <v>7.93</v>
      </c>
      <c r="F2015">
        <v>6609111</v>
      </c>
      <c r="G2015">
        <v>5.7750115150000001</v>
      </c>
    </row>
    <row r="2016" spans="1:7">
      <c r="A2016" s="2">
        <f t="shared" si="31"/>
        <v>38801.916666661782</v>
      </c>
      <c r="B2016">
        <v>223.87</v>
      </c>
      <c r="C2016" s="4">
        <f>VLOOKUP(B2016,'Objemová křivka'!$A$2:$B$1902,2,TRUE)</f>
        <v>6609111</v>
      </c>
      <c r="D2016">
        <v>7.67</v>
      </c>
      <c r="E2016">
        <v>7.93</v>
      </c>
      <c r="F2016">
        <v>6609111</v>
      </c>
      <c r="G2016">
        <v>5.767373622</v>
      </c>
    </row>
    <row r="2017" spans="1:7">
      <c r="A2017" s="2">
        <f t="shared" si="31"/>
        <v>38801.958333328446</v>
      </c>
      <c r="B2017">
        <v>223.88</v>
      </c>
      <c r="C2017" s="4">
        <f>VLOOKUP(B2017,'Objemová křivka'!$A$2:$B$1902,2,TRUE)</f>
        <v>6620951</v>
      </c>
      <c r="D2017">
        <v>7.67</v>
      </c>
      <c r="E2017">
        <v>7.93</v>
      </c>
      <c r="F2017">
        <v>6620951</v>
      </c>
      <c r="G2017">
        <v>5.7592455569999998</v>
      </c>
    </row>
    <row r="2018" spans="1:7">
      <c r="A2018" s="2">
        <f t="shared" si="31"/>
        <v>38801.999999995111</v>
      </c>
      <c r="B2018">
        <v>223.88</v>
      </c>
      <c r="C2018" s="4">
        <f>VLOOKUP(B2018,'Objemová křivka'!$A$2:$B$1902,2,TRUE)</f>
        <v>6620951</v>
      </c>
      <c r="D2018">
        <v>7.67</v>
      </c>
      <c r="E2018">
        <v>7.93</v>
      </c>
      <c r="F2018">
        <v>6620951</v>
      </c>
      <c r="G2018">
        <v>5.7506273200000004</v>
      </c>
    </row>
    <row r="2019" spans="1:7">
      <c r="A2019" s="2">
        <f t="shared" si="31"/>
        <v>38802.041666661775</v>
      </c>
      <c r="B2019">
        <v>223.89</v>
      </c>
      <c r="C2019" s="4">
        <f>VLOOKUP(B2019,'Objemová křivka'!$A$2:$B$1902,2,TRUE)</f>
        <v>6632805</v>
      </c>
      <c r="D2019">
        <v>7.67</v>
      </c>
      <c r="E2019">
        <v>7.93</v>
      </c>
      <c r="F2019">
        <v>6632805</v>
      </c>
      <c r="G2019">
        <v>5.7415189120000001</v>
      </c>
    </row>
    <row r="2020" spans="1:7">
      <c r="A2020" s="2">
        <f t="shared" si="31"/>
        <v>38802.083333328439</v>
      </c>
      <c r="B2020">
        <v>223.89</v>
      </c>
      <c r="C2020" s="4">
        <f>VLOOKUP(B2020,'Objemová křivka'!$A$2:$B$1902,2,TRUE)</f>
        <v>6632805</v>
      </c>
      <c r="D2020">
        <v>7.67</v>
      </c>
      <c r="E2020">
        <v>7.93</v>
      </c>
      <c r="F2020">
        <v>6632805</v>
      </c>
      <c r="G2020">
        <v>5.7319203319999996</v>
      </c>
    </row>
    <row r="2021" spans="1:7">
      <c r="A2021" s="2">
        <f t="shared" si="31"/>
        <v>38802.124999995103</v>
      </c>
      <c r="B2021">
        <v>223.9</v>
      </c>
      <c r="C2021" s="4">
        <f>VLOOKUP(B2021,'Objemová křivka'!$A$2:$B$1902,2,TRUE)</f>
        <v>6644671</v>
      </c>
      <c r="D2021">
        <v>7.67</v>
      </c>
      <c r="E2021">
        <v>7.93</v>
      </c>
      <c r="F2021">
        <v>6644671</v>
      </c>
      <c r="G2021">
        <v>5.721831581</v>
      </c>
    </row>
    <row r="2022" spans="1:7">
      <c r="A2022" s="2">
        <f t="shared" si="31"/>
        <v>38802.166666661768</v>
      </c>
      <c r="B2022">
        <v>223.9</v>
      </c>
      <c r="C2022" s="4">
        <f>VLOOKUP(B2022,'Objemová křivka'!$A$2:$B$1902,2,TRUE)</f>
        <v>6644671</v>
      </c>
      <c r="D2022">
        <v>7.67</v>
      </c>
      <c r="E2022">
        <v>7.93</v>
      </c>
      <c r="F2022">
        <v>6644671</v>
      </c>
      <c r="G2022">
        <v>5.7112526570000002</v>
      </c>
    </row>
    <row r="2023" spans="1:7">
      <c r="A2023" s="2">
        <f t="shared" si="31"/>
        <v>38802.208333328432</v>
      </c>
      <c r="B2023">
        <v>223.9</v>
      </c>
      <c r="C2023" s="4">
        <f>VLOOKUP(B2023,'Objemová křivka'!$A$2:$B$1902,2,TRUE)</f>
        <v>6644671</v>
      </c>
      <c r="D2023">
        <v>7.67</v>
      </c>
      <c r="E2023">
        <v>7.93</v>
      </c>
      <c r="F2023">
        <v>6644671</v>
      </c>
      <c r="G2023">
        <v>5.7001835630000004</v>
      </c>
    </row>
    <row r="2024" spans="1:7">
      <c r="A2024" s="2">
        <f t="shared" si="31"/>
        <v>38802.249999995096</v>
      </c>
      <c r="B2024">
        <v>223.91</v>
      </c>
      <c r="C2024" s="4">
        <f>VLOOKUP(B2024,'Objemová křivka'!$A$2:$B$1902,2,TRUE)</f>
        <v>6656550</v>
      </c>
      <c r="D2024">
        <v>7.67</v>
      </c>
      <c r="E2024">
        <v>7.93</v>
      </c>
      <c r="F2024">
        <v>6656550</v>
      </c>
      <c r="G2024">
        <v>5.6886242969999996</v>
      </c>
    </row>
    <row r="2025" spans="1:7">
      <c r="A2025" s="2">
        <f t="shared" si="31"/>
        <v>38802.29166666176</v>
      </c>
      <c r="B2025">
        <v>223.91</v>
      </c>
      <c r="C2025" s="4">
        <f>VLOOKUP(B2025,'Objemová křivka'!$A$2:$B$1902,2,TRUE)</f>
        <v>6656550</v>
      </c>
      <c r="D2025">
        <v>7.67</v>
      </c>
      <c r="E2025">
        <v>7.93</v>
      </c>
      <c r="F2025">
        <v>6656550</v>
      </c>
      <c r="G2025">
        <v>5.6765748589999996</v>
      </c>
    </row>
    <row r="2026" spans="1:7">
      <c r="A2026" s="2">
        <f t="shared" si="31"/>
        <v>38802.333333328424</v>
      </c>
      <c r="B2026">
        <v>223.91</v>
      </c>
      <c r="C2026" s="4">
        <f>VLOOKUP(B2026,'Objemová křivka'!$A$2:$B$1902,2,TRUE)</f>
        <v>6656550</v>
      </c>
      <c r="D2026">
        <v>7.67</v>
      </c>
      <c r="E2026">
        <v>7.93</v>
      </c>
      <c r="F2026">
        <v>6656550</v>
      </c>
      <c r="G2026">
        <v>5.6640352509999996</v>
      </c>
    </row>
    <row r="2027" spans="1:7">
      <c r="A2027" s="2">
        <f t="shared" si="31"/>
        <v>38802.374999995089</v>
      </c>
      <c r="B2027">
        <v>223.9</v>
      </c>
      <c r="C2027" s="4">
        <f>VLOOKUP(B2027,'Objemová křivka'!$A$2:$B$1902,2,TRUE)</f>
        <v>6644671</v>
      </c>
      <c r="D2027">
        <v>7.67</v>
      </c>
      <c r="E2027">
        <v>8.5500000000000007</v>
      </c>
      <c r="F2027">
        <v>6644671</v>
      </c>
      <c r="G2027">
        <v>5.6510054700000003</v>
      </c>
    </row>
    <row r="2028" spans="1:7">
      <c r="A2028" s="2">
        <f t="shared" si="31"/>
        <v>38802.416666661753</v>
      </c>
      <c r="B2028">
        <v>223.9</v>
      </c>
      <c r="C2028" s="4">
        <f>VLOOKUP(B2028,'Objemová křivka'!$A$2:$B$1902,2,TRUE)</f>
        <v>6644671</v>
      </c>
      <c r="D2028">
        <v>7.67</v>
      </c>
      <c r="E2028">
        <v>8.9149999999999991</v>
      </c>
      <c r="F2028">
        <v>6644671</v>
      </c>
      <c r="G2028">
        <v>5.6374855180000001</v>
      </c>
    </row>
    <row r="2029" spans="1:7">
      <c r="A2029" s="2">
        <f t="shared" si="31"/>
        <v>38802.458333328417</v>
      </c>
      <c r="B2029">
        <v>223.9</v>
      </c>
      <c r="C2029" s="4">
        <f>VLOOKUP(B2029,'Objemová křivka'!$A$2:$B$1902,2,TRUE)</f>
        <v>6644671</v>
      </c>
      <c r="D2029">
        <v>7.67</v>
      </c>
      <c r="E2029">
        <v>9.2799999999999994</v>
      </c>
      <c r="F2029">
        <v>6644671</v>
      </c>
      <c r="G2029">
        <v>5.6234753949999998</v>
      </c>
    </row>
    <row r="2030" spans="1:7">
      <c r="A2030" s="2">
        <f t="shared" si="31"/>
        <v>38802.499999995081</v>
      </c>
      <c r="B2030">
        <v>223.9</v>
      </c>
      <c r="C2030" s="4">
        <f>VLOOKUP(B2030,'Objemová křivka'!$A$2:$B$1902,2,TRUE)</f>
        <v>6644671</v>
      </c>
      <c r="D2030">
        <v>7.67</v>
      </c>
      <c r="E2030">
        <v>9.6449999999999996</v>
      </c>
      <c r="F2030">
        <v>6644671</v>
      </c>
      <c r="G2030">
        <v>5.6089750990000002</v>
      </c>
    </row>
    <row r="2031" spans="1:7">
      <c r="A2031" s="2">
        <f t="shared" si="31"/>
        <v>38802.541666661746</v>
      </c>
      <c r="B2031">
        <v>223.9</v>
      </c>
      <c r="C2031" s="4">
        <f>VLOOKUP(B2031,'Objemová křivka'!$A$2:$B$1902,2,TRUE)</f>
        <v>6644671</v>
      </c>
      <c r="D2031">
        <v>7.67</v>
      </c>
      <c r="E2031">
        <v>9.6449999999999996</v>
      </c>
      <c r="F2031">
        <v>6644671</v>
      </c>
      <c r="G2031">
        <v>5.5939846319999997</v>
      </c>
    </row>
    <row r="2032" spans="1:7">
      <c r="A2032" s="2">
        <f t="shared" si="31"/>
        <v>38802.58333332841</v>
      </c>
      <c r="B2032">
        <v>223.91</v>
      </c>
      <c r="C2032" s="4">
        <f>VLOOKUP(B2032,'Objemová křivka'!$A$2:$B$1902,2,TRUE)</f>
        <v>6656550</v>
      </c>
      <c r="D2032">
        <v>7.9619999999999997</v>
      </c>
      <c r="E2032">
        <v>9.6449999999999996</v>
      </c>
      <c r="F2032">
        <v>6656550</v>
      </c>
      <c r="G2032">
        <v>5.5785039950000002</v>
      </c>
    </row>
    <row r="2033" spans="1:7">
      <c r="A2033" s="2">
        <f t="shared" si="31"/>
        <v>38802.624999995074</v>
      </c>
      <c r="B2033">
        <v>223.9</v>
      </c>
      <c r="C2033" s="4">
        <f>VLOOKUP(B2033,'Objemová křivka'!$A$2:$B$1902,2,TRUE)</f>
        <v>6644671</v>
      </c>
      <c r="D2033">
        <v>7.9619999999999997</v>
      </c>
      <c r="E2033">
        <v>9.6449999999999996</v>
      </c>
      <c r="F2033">
        <v>6644671</v>
      </c>
      <c r="G2033">
        <v>5.5625331840000003</v>
      </c>
    </row>
    <row r="2034" spans="1:7">
      <c r="A2034" s="2">
        <f t="shared" si="31"/>
        <v>38802.666666661738</v>
      </c>
      <c r="B2034">
        <v>223.89</v>
      </c>
      <c r="C2034" s="4">
        <f>VLOOKUP(B2034,'Objemová křivka'!$A$2:$B$1902,2,TRUE)</f>
        <v>6632805</v>
      </c>
      <c r="D2034">
        <v>8.2539999999999996</v>
      </c>
      <c r="E2034">
        <v>10.01</v>
      </c>
      <c r="F2034">
        <v>6632805</v>
      </c>
      <c r="G2034">
        <v>5.5460722029999996</v>
      </c>
    </row>
    <row r="2035" spans="1:7">
      <c r="A2035" s="2">
        <f t="shared" si="31"/>
        <v>38802.708333328403</v>
      </c>
      <c r="B2035">
        <v>223.88</v>
      </c>
      <c r="C2035" s="4">
        <f>VLOOKUP(B2035,'Objemová křivka'!$A$2:$B$1902,2,TRUE)</f>
        <v>6620951</v>
      </c>
      <c r="D2035">
        <v>8.2539999999999996</v>
      </c>
      <c r="E2035">
        <v>10.01</v>
      </c>
      <c r="F2035">
        <v>6620951</v>
      </c>
      <c r="G2035">
        <v>5.5291210509999997</v>
      </c>
    </row>
    <row r="2036" spans="1:7">
      <c r="A2036" s="2">
        <f t="shared" si="31"/>
        <v>38802.749999995067</v>
      </c>
      <c r="B2036">
        <v>223.88</v>
      </c>
      <c r="C2036" s="4">
        <f>VLOOKUP(B2036,'Objemová křivka'!$A$2:$B$1902,2,TRUE)</f>
        <v>6620951</v>
      </c>
      <c r="D2036">
        <v>8.5459999999999994</v>
      </c>
      <c r="E2036">
        <v>10.375</v>
      </c>
      <c r="F2036">
        <v>6620951</v>
      </c>
      <c r="G2036">
        <v>5.5116797259999997</v>
      </c>
    </row>
    <row r="2037" spans="1:7">
      <c r="A2037" s="2">
        <f t="shared" si="31"/>
        <v>38802.791666661731</v>
      </c>
      <c r="B2037">
        <v>223.88</v>
      </c>
      <c r="C2037" s="4">
        <f>VLOOKUP(B2037,'Objemová křivka'!$A$2:$B$1902,2,TRUE)</f>
        <v>6620951</v>
      </c>
      <c r="D2037">
        <v>8.8379999999999992</v>
      </c>
      <c r="E2037">
        <v>10.375</v>
      </c>
      <c r="F2037">
        <v>6620951</v>
      </c>
      <c r="G2037">
        <v>5.4937482299999996</v>
      </c>
    </row>
    <row r="2038" spans="1:7">
      <c r="A2038" s="2">
        <f t="shared" si="31"/>
        <v>38802.833333328395</v>
      </c>
      <c r="B2038">
        <v>223.87</v>
      </c>
      <c r="C2038" s="4">
        <f>VLOOKUP(B2038,'Objemová křivka'!$A$2:$B$1902,2,TRUE)</f>
        <v>6609111</v>
      </c>
      <c r="D2038">
        <v>9.1300000000000008</v>
      </c>
      <c r="E2038">
        <v>10.74</v>
      </c>
      <c r="F2038">
        <v>6609111</v>
      </c>
      <c r="G2038">
        <v>5.4753265620000002</v>
      </c>
    </row>
    <row r="2039" spans="1:7">
      <c r="A2039" s="2">
        <f t="shared" si="31"/>
        <v>38802.87499999506</v>
      </c>
      <c r="B2039">
        <v>223.88</v>
      </c>
      <c r="C2039" s="4">
        <f>VLOOKUP(B2039,'Objemová křivka'!$A$2:$B$1902,2,TRUE)</f>
        <v>6620951</v>
      </c>
      <c r="D2039">
        <v>9.4440000000000008</v>
      </c>
      <c r="E2039">
        <v>10.375</v>
      </c>
      <c r="F2039">
        <v>6620951</v>
      </c>
      <c r="G2039">
        <v>5.456414724</v>
      </c>
    </row>
    <row r="2040" spans="1:7">
      <c r="A2040" s="2">
        <f t="shared" si="31"/>
        <v>38802.916666661724</v>
      </c>
      <c r="B2040">
        <v>223.88</v>
      </c>
      <c r="C2040" s="4">
        <f>VLOOKUP(B2040,'Objemová křivka'!$A$2:$B$1902,2,TRUE)</f>
        <v>6620951</v>
      </c>
      <c r="D2040">
        <v>9.7579999999999991</v>
      </c>
      <c r="E2040">
        <v>10.74</v>
      </c>
      <c r="F2040">
        <v>6620951</v>
      </c>
      <c r="G2040">
        <v>5.4370127129999997</v>
      </c>
    </row>
    <row r="2041" spans="1:7">
      <c r="A2041" s="2">
        <f t="shared" si="31"/>
        <v>38802.958333328388</v>
      </c>
      <c r="B2041">
        <v>223.88</v>
      </c>
      <c r="C2041" s="4">
        <f>VLOOKUP(B2041,'Objemová křivka'!$A$2:$B$1902,2,TRUE)</f>
        <v>6620951</v>
      </c>
      <c r="D2041">
        <v>10.071999999999999</v>
      </c>
      <c r="E2041">
        <v>10.74</v>
      </c>
      <c r="F2041">
        <v>6620951</v>
      </c>
      <c r="G2041">
        <v>5.4171205310000001</v>
      </c>
    </row>
    <row r="2042" spans="1:7">
      <c r="A2042" s="2">
        <f t="shared" si="31"/>
        <v>38802.999999995052</v>
      </c>
      <c r="B2042">
        <v>223.89</v>
      </c>
      <c r="C2042" s="4">
        <f>VLOOKUP(B2042,'Objemová křivka'!$A$2:$B$1902,2,TRUE)</f>
        <v>6632805</v>
      </c>
      <c r="D2042">
        <v>10.7</v>
      </c>
      <c r="E2042">
        <v>10.74</v>
      </c>
      <c r="F2042">
        <v>6632805</v>
      </c>
      <c r="G2042">
        <v>5.3967381769999996</v>
      </c>
    </row>
    <row r="2043" spans="1:7">
      <c r="A2043" s="2">
        <f t="shared" si="31"/>
        <v>38803.041666661717</v>
      </c>
      <c r="B2043">
        <v>223.92</v>
      </c>
      <c r="C2043" s="4">
        <f>VLOOKUP(B2043,'Objemová křivka'!$A$2:$B$1902,2,TRUE)</f>
        <v>6668442</v>
      </c>
      <c r="D2043">
        <v>11.04</v>
      </c>
      <c r="E2043">
        <v>10.74</v>
      </c>
      <c r="F2043">
        <v>6668442</v>
      </c>
      <c r="G2043">
        <v>5.375865653</v>
      </c>
    </row>
    <row r="2044" spans="1:7">
      <c r="A2044" s="2">
        <f t="shared" si="31"/>
        <v>38803.083333328381</v>
      </c>
      <c r="B2044">
        <v>223.93</v>
      </c>
      <c r="C2044" s="4">
        <f>VLOOKUP(B2044,'Objemová křivka'!$A$2:$B$1902,2,TRUE)</f>
        <v>6680347</v>
      </c>
      <c r="D2044">
        <v>11.72</v>
      </c>
      <c r="E2044">
        <v>10.74</v>
      </c>
      <c r="F2044">
        <v>6680347</v>
      </c>
      <c r="G2044">
        <v>5.3545029560000001</v>
      </c>
    </row>
    <row r="2045" spans="1:7">
      <c r="A2045" s="2">
        <f t="shared" si="31"/>
        <v>38803.124999995045</v>
      </c>
      <c r="B2045">
        <v>223.94</v>
      </c>
      <c r="C2045" s="4">
        <f>VLOOKUP(B2045,'Objemová křivka'!$A$2:$B$1902,2,TRUE)</f>
        <v>6692266</v>
      </c>
      <c r="D2045">
        <v>11.38</v>
      </c>
      <c r="E2045">
        <v>11.105</v>
      </c>
      <c r="F2045">
        <v>6692266</v>
      </c>
      <c r="G2045">
        <v>5.3326500870000002</v>
      </c>
    </row>
    <row r="2046" spans="1:7">
      <c r="A2046" s="2">
        <f t="shared" si="31"/>
        <v>38803.166666661709</v>
      </c>
      <c r="B2046">
        <v>223.95</v>
      </c>
      <c r="C2046" s="4">
        <f>VLOOKUP(B2046,'Objemová křivka'!$A$2:$B$1902,2,TRUE)</f>
        <v>6704197</v>
      </c>
      <c r="D2046">
        <v>12.78</v>
      </c>
      <c r="E2046">
        <v>11.105</v>
      </c>
      <c r="F2046">
        <v>6704197</v>
      </c>
      <c r="G2046">
        <v>5.3103070470000002</v>
      </c>
    </row>
    <row r="2047" spans="1:7">
      <c r="A2047" s="2">
        <f t="shared" si="31"/>
        <v>38803.208333328374</v>
      </c>
      <c r="B2047">
        <v>223.97</v>
      </c>
      <c r="C2047" s="4">
        <f>VLOOKUP(B2047,'Objemová křivka'!$A$2:$B$1902,2,TRUE)</f>
        <v>6728100</v>
      </c>
      <c r="D2047">
        <v>13.16</v>
      </c>
      <c r="E2047">
        <v>10.74</v>
      </c>
      <c r="F2047">
        <v>6728100</v>
      </c>
      <c r="G2047">
        <v>5.2874738370000003</v>
      </c>
    </row>
    <row r="2048" spans="1:7">
      <c r="A2048" s="2">
        <f t="shared" si="31"/>
        <v>38803.249999995038</v>
      </c>
      <c r="B2048">
        <v>223.98</v>
      </c>
      <c r="C2048" s="4">
        <f>VLOOKUP(B2048,'Objemová křivka'!$A$2:$B$1902,2,TRUE)</f>
        <v>6740070</v>
      </c>
      <c r="D2048">
        <v>13.16</v>
      </c>
      <c r="E2048">
        <v>10.74</v>
      </c>
      <c r="F2048">
        <v>6740070</v>
      </c>
      <c r="G2048">
        <v>5.2641504540000001</v>
      </c>
    </row>
    <row r="2049" spans="1:7">
      <c r="A2049" s="2">
        <f t="shared" si="31"/>
        <v>38803.291666661702</v>
      </c>
      <c r="B2049">
        <v>223.99</v>
      </c>
      <c r="C2049" s="4">
        <f>VLOOKUP(B2049,'Objemová křivka'!$A$2:$B$1902,2,TRUE)</f>
        <v>6752055</v>
      </c>
      <c r="D2049">
        <v>13.92</v>
      </c>
      <c r="E2049">
        <v>11.105</v>
      </c>
      <c r="F2049">
        <v>6752055</v>
      </c>
      <c r="G2049">
        <v>5.2403368989999999</v>
      </c>
    </row>
    <row r="2050" spans="1:7">
      <c r="A2050" s="2">
        <f t="shared" si="31"/>
        <v>38803.333333328366</v>
      </c>
      <c r="B2050">
        <v>223.99</v>
      </c>
      <c r="C2050" s="4">
        <f>VLOOKUP(B2050,'Objemová křivka'!$A$2:$B$1902,2,TRUE)</f>
        <v>6752055</v>
      </c>
      <c r="D2050">
        <v>14.3</v>
      </c>
      <c r="E2050">
        <v>11.105</v>
      </c>
      <c r="F2050">
        <v>6752055</v>
      </c>
      <c r="G2050">
        <v>5.2160331729999996</v>
      </c>
    </row>
    <row r="2051" spans="1:7">
      <c r="A2051" s="2">
        <f t="shared" si="31"/>
        <v>38803.374999995031</v>
      </c>
      <c r="B2051">
        <v>223.99</v>
      </c>
      <c r="C2051" s="4">
        <f>VLOOKUP(B2051,'Objemová křivka'!$A$2:$B$1902,2,TRUE)</f>
        <v>6752055</v>
      </c>
      <c r="D2051">
        <v>13.54</v>
      </c>
      <c r="E2051">
        <v>11.47</v>
      </c>
      <c r="F2051">
        <v>6752055</v>
      </c>
      <c r="G2051">
        <v>5.1912392760000001</v>
      </c>
    </row>
    <row r="2052" spans="1:7">
      <c r="A2052" s="2">
        <f t="shared" si="31"/>
        <v>38803.416666661695</v>
      </c>
      <c r="B2052">
        <v>224</v>
      </c>
      <c r="C2052" s="4">
        <f>VLOOKUP(B2052,'Objemová křivka'!$A$2:$B$1902,2,TRUE)</f>
        <v>6764052</v>
      </c>
      <c r="D2052">
        <v>14.3</v>
      </c>
      <c r="E2052">
        <v>12.2</v>
      </c>
      <c r="F2052">
        <v>6764052</v>
      </c>
      <c r="G2052">
        <v>5.1659552079999997</v>
      </c>
    </row>
    <row r="2053" spans="1:7">
      <c r="A2053" s="2">
        <f t="shared" ref="A2053:A2116" si="32">A2052+1/24</f>
        <v>38803.458333328359</v>
      </c>
      <c r="B2053">
        <v>224.01</v>
      </c>
      <c r="C2053" s="4">
        <f>VLOOKUP(B2053,'Objemová křivka'!$A$2:$B$1902,2,TRUE)</f>
        <v>6776040</v>
      </c>
      <c r="D2053">
        <v>14.7</v>
      </c>
      <c r="E2053">
        <v>13.43</v>
      </c>
      <c r="F2053">
        <v>6776040</v>
      </c>
      <c r="G2053">
        <v>5.140180967</v>
      </c>
    </row>
    <row r="2054" spans="1:7">
      <c r="A2054" s="2">
        <f t="shared" si="32"/>
        <v>38803.499999995023</v>
      </c>
      <c r="B2054">
        <v>224.02</v>
      </c>
      <c r="C2054" s="4">
        <f>VLOOKUP(B2054,'Objemová křivka'!$A$2:$B$1902,2,TRUE)</f>
        <v>6788042</v>
      </c>
      <c r="D2054">
        <v>15.1</v>
      </c>
      <c r="E2054">
        <v>13.84</v>
      </c>
      <c r="F2054">
        <v>6788042</v>
      </c>
      <c r="G2054">
        <v>5.1139165550000003</v>
      </c>
    </row>
    <row r="2055" spans="1:7">
      <c r="A2055" s="2">
        <f t="shared" si="32"/>
        <v>38803.541666661687</v>
      </c>
      <c r="B2055">
        <v>224.02</v>
      </c>
      <c r="C2055" s="4">
        <f>VLOOKUP(B2055,'Objemová křivka'!$A$2:$B$1902,2,TRUE)</f>
        <v>6788042</v>
      </c>
      <c r="D2055">
        <v>15.5</v>
      </c>
      <c r="E2055">
        <v>14.66</v>
      </c>
      <c r="F2055">
        <v>6788042</v>
      </c>
      <c r="G2055">
        <v>5.0871619709999996</v>
      </c>
    </row>
    <row r="2056" spans="1:7">
      <c r="A2056" s="2">
        <f t="shared" si="32"/>
        <v>38803.583333328352</v>
      </c>
      <c r="B2056">
        <v>224.04</v>
      </c>
      <c r="C2056" s="4">
        <f>VLOOKUP(B2056,'Objemová křivka'!$A$2:$B$1902,2,TRUE)</f>
        <v>6812085</v>
      </c>
      <c r="D2056">
        <v>15.9</v>
      </c>
      <c r="E2056">
        <v>15.07</v>
      </c>
      <c r="F2056">
        <v>6812085</v>
      </c>
      <c r="G2056">
        <v>5.0599172159999997</v>
      </c>
    </row>
    <row r="2057" spans="1:7">
      <c r="A2057" s="2">
        <f t="shared" si="32"/>
        <v>38803.624999995016</v>
      </c>
      <c r="B2057">
        <v>224.04</v>
      </c>
      <c r="C2057" s="4">
        <f>VLOOKUP(B2057,'Objemová křivka'!$A$2:$B$1902,2,TRUE)</f>
        <v>6812085</v>
      </c>
      <c r="D2057">
        <v>17.14</v>
      </c>
      <c r="E2057">
        <v>15.48</v>
      </c>
      <c r="F2057">
        <v>6812085</v>
      </c>
      <c r="G2057">
        <v>5.0321822889999996</v>
      </c>
    </row>
    <row r="2058" spans="1:7">
      <c r="A2058" s="2">
        <f t="shared" si="32"/>
        <v>38803.66666666168</v>
      </c>
      <c r="B2058">
        <v>224.05</v>
      </c>
      <c r="C2058" s="4">
        <f>VLOOKUP(B2058,'Objemová křivka'!$A$2:$B$1902,2,TRUE)</f>
        <v>6824126</v>
      </c>
      <c r="D2058">
        <v>18.399999999999999</v>
      </c>
      <c r="E2058">
        <v>15.89</v>
      </c>
      <c r="F2058">
        <v>6824126</v>
      </c>
      <c r="G2058">
        <v>5.0039571909999996</v>
      </c>
    </row>
    <row r="2059" spans="1:7">
      <c r="A2059" s="2">
        <f t="shared" si="32"/>
        <v>38803.708333328344</v>
      </c>
      <c r="B2059">
        <v>224.05</v>
      </c>
      <c r="C2059" s="4">
        <f>VLOOKUP(B2059,'Objemová křivka'!$A$2:$B$1902,2,TRUE)</f>
        <v>6824126</v>
      </c>
      <c r="D2059">
        <v>19.72</v>
      </c>
      <c r="E2059">
        <v>16.77</v>
      </c>
      <c r="F2059">
        <v>6824126</v>
      </c>
      <c r="G2059">
        <v>4.9752418140000003</v>
      </c>
    </row>
    <row r="2060" spans="1:7">
      <c r="A2060" s="2">
        <f t="shared" si="32"/>
        <v>38803.749999995009</v>
      </c>
      <c r="B2060">
        <v>224.07</v>
      </c>
      <c r="C2060" s="4">
        <f>VLOOKUP(B2060,'Objemová křivka'!$A$2:$B$1902,2,TRUE)</f>
        <v>6848250</v>
      </c>
      <c r="D2060">
        <v>22.04</v>
      </c>
      <c r="E2060">
        <v>17.239999999999998</v>
      </c>
      <c r="F2060">
        <v>6848250</v>
      </c>
      <c r="G2060">
        <v>4.9460363730000001</v>
      </c>
    </row>
    <row r="2061" spans="1:7">
      <c r="A2061" s="2">
        <f t="shared" si="32"/>
        <v>38803.791666661673</v>
      </c>
      <c r="B2061">
        <v>224.06</v>
      </c>
      <c r="C2061" s="4">
        <f>VLOOKUP(B2061,'Objemová křivka'!$A$2:$B$1902,2,TRUE)</f>
        <v>6836182</v>
      </c>
      <c r="D2061">
        <v>25</v>
      </c>
      <c r="E2061">
        <v>16.77</v>
      </c>
      <c r="F2061">
        <v>6836182</v>
      </c>
      <c r="G2061">
        <v>4.9163407599999998</v>
      </c>
    </row>
    <row r="2062" spans="1:7">
      <c r="A2062" s="2">
        <f t="shared" si="32"/>
        <v>38803.833333328337</v>
      </c>
      <c r="B2062">
        <v>224.07</v>
      </c>
      <c r="C2062" s="4">
        <f>VLOOKUP(B2062,'Objemová křivka'!$A$2:$B$1902,2,TRUE)</f>
        <v>6848250</v>
      </c>
      <c r="D2062">
        <v>27.66</v>
      </c>
      <c r="E2062">
        <v>24.06</v>
      </c>
      <c r="F2062">
        <v>6848250</v>
      </c>
      <c r="G2062">
        <v>4.8861549760000003</v>
      </c>
    </row>
    <row r="2063" spans="1:7">
      <c r="A2063" s="2">
        <f t="shared" si="32"/>
        <v>38803.874999995001</v>
      </c>
      <c r="B2063">
        <v>224.08</v>
      </c>
      <c r="C2063" s="4">
        <f>VLOOKUP(B2063,'Objemová křivka'!$A$2:$B$1902,2,TRUE)</f>
        <v>6860332</v>
      </c>
      <c r="D2063">
        <v>30.44</v>
      </c>
      <c r="E2063">
        <v>25.08</v>
      </c>
      <c r="F2063">
        <v>6860332</v>
      </c>
      <c r="G2063">
        <v>4.8554790199999998</v>
      </c>
    </row>
    <row r="2064" spans="1:7">
      <c r="A2064" s="2">
        <f t="shared" si="32"/>
        <v>38803.916666661666</v>
      </c>
      <c r="B2064">
        <v>224.11</v>
      </c>
      <c r="C2064" s="4">
        <f>VLOOKUP(B2064,'Objemová křivka'!$A$2:$B$1902,2,TRUE)</f>
        <v>6896661</v>
      </c>
      <c r="D2064">
        <v>33.9</v>
      </c>
      <c r="E2064">
        <v>25.08</v>
      </c>
      <c r="F2064">
        <v>6896661</v>
      </c>
      <c r="G2064">
        <v>4.8243128940000002</v>
      </c>
    </row>
    <row r="2065" spans="1:7">
      <c r="A2065" s="2">
        <f t="shared" si="32"/>
        <v>38803.95833332833</v>
      </c>
      <c r="B2065">
        <v>224.13</v>
      </c>
      <c r="C2065" s="4">
        <f>VLOOKUP(B2065,'Objemová křivka'!$A$2:$B$1902,2,TRUE)</f>
        <v>6920948</v>
      </c>
      <c r="D2065">
        <v>36.380000000000003</v>
      </c>
      <c r="E2065">
        <v>25.59</v>
      </c>
      <c r="F2065">
        <v>6920948</v>
      </c>
      <c r="G2065">
        <v>4.7926565950000004</v>
      </c>
    </row>
    <row r="2066" spans="1:7">
      <c r="A2066" s="2">
        <f t="shared" si="32"/>
        <v>38803.999999994994</v>
      </c>
      <c r="B2066">
        <v>224.16</v>
      </c>
      <c r="C2066" s="4">
        <f>VLOOKUP(B2066,'Objemová křivka'!$A$2:$B$1902,2,TRUE)</f>
        <v>6957483</v>
      </c>
      <c r="D2066">
        <v>37.619999999999997</v>
      </c>
      <c r="E2066">
        <v>27.93</v>
      </c>
      <c r="F2066">
        <v>6957483</v>
      </c>
      <c r="G2066">
        <v>4.7605101239999996</v>
      </c>
    </row>
    <row r="2067" spans="1:7">
      <c r="A2067" s="2">
        <f t="shared" si="32"/>
        <v>38804.041666661658</v>
      </c>
      <c r="B2067">
        <v>224.19</v>
      </c>
      <c r="C2067" s="4">
        <f>VLOOKUP(B2067,'Objemová křivka'!$A$2:$B$1902,2,TRUE)</f>
        <v>6994143</v>
      </c>
      <c r="D2067">
        <v>39.479999999999997</v>
      </c>
      <c r="E2067">
        <v>29.15</v>
      </c>
      <c r="F2067">
        <v>6994143</v>
      </c>
      <c r="G2067">
        <v>4.7278734819999997</v>
      </c>
    </row>
    <row r="2068" spans="1:7">
      <c r="A2068" s="2">
        <f t="shared" si="32"/>
        <v>38804.083333328323</v>
      </c>
      <c r="B2068">
        <v>224.23</v>
      </c>
      <c r="C2068" s="4">
        <f>VLOOKUP(B2068,'Objemová křivka'!$A$2:$B$1902,2,TRUE)</f>
        <v>7043219</v>
      </c>
      <c r="D2068">
        <v>41.44</v>
      </c>
      <c r="E2068">
        <v>29.15</v>
      </c>
      <c r="F2068">
        <v>7043219</v>
      </c>
      <c r="G2068">
        <v>4.6947466689999997</v>
      </c>
    </row>
    <row r="2069" spans="1:7">
      <c r="A2069" s="2">
        <f t="shared" si="32"/>
        <v>38804.124999994987</v>
      </c>
      <c r="B2069">
        <v>224.27</v>
      </c>
      <c r="C2069" s="4">
        <f>VLOOKUP(B2069,'Objemová křivka'!$A$2:$B$1902,2,TRUE)</f>
        <v>7092523</v>
      </c>
      <c r="D2069">
        <v>42.78</v>
      </c>
      <c r="E2069">
        <v>29.76</v>
      </c>
      <c r="F2069">
        <v>7092523</v>
      </c>
      <c r="G2069">
        <v>4.6611296839999996</v>
      </c>
    </row>
    <row r="2070" spans="1:7">
      <c r="A2070" s="2">
        <f t="shared" si="32"/>
        <v>38804.166666661651</v>
      </c>
      <c r="B2070">
        <v>224.32</v>
      </c>
      <c r="C2070" s="4">
        <f>VLOOKUP(B2070,'Objemová křivka'!$A$2:$B$1902,2,TRUE)</f>
        <v>7154477</v>
      </c>
      <c r="D2070">
        <v>45.46</v>
      </c>
      <c r="E2070">
        <v>30.98</v>
      </c>
      <c r="F2070">
        <v>7154477</v>
      </c>
      <c r="G2070">
        <v>4.6270225270000003</v>
      </c>
    </row>
    <row r="2071" spans="1:7">
      <c r="A2071" s="2">
        <f t="shared" si="32"/>
        <v>38804.208333328315</v>
      </c>
      <c r="B2071">
        <v>224.38</v>
      </c>
      <c r="C2071" s="4">
        <f>VLOOKUP(B2071,'Objemová křivka'!$A$2:$B$1902,2,TRUE)</f>
        <v>7229302</v>
      </c>
      <c r="D2071">
        <v>48.99</v>
      </c>
      <c r="E2071">
        <v>31.59</v>
      </c>
      <c r="F2071">
        <v>7229302</v>
      </c>
      <c r="G2071">
        <v>4.592425199</v>
      </c>
    </row>
    <row r="2072" spans="1:7">
      <c r="A2072" s="2">
        <f t="shared" si="32"/>
        <v>38804.24999999498</v>
      </c>
      <c r="B2072">
        <v>224.44</v>
      </c>
      <c r="C2072" s="4">
        <f>VLOOKUP(B2072,'Objemová křivka'!$A$2:$B$1902,2,TRUE)</f>
        <v>7304661</v>
      </c>
      <c r="D2072">
        <v>51.91</v>
      </c>
      <c r="E2072">
        <v>31.59</v>
      </c>
      <c r="F2072">
        <v>7304661</v>
      </c>
      <c r="G2072">
        <v>4.5573376989999996</v>
      </c>
    </row>
    <row r="2073" spans="1:7">
      <c r="A2073" s="2">
        <f t="shared" si="32"/>
        <v>38804.291666661644</v>
      </c>
      <c r="B2073">
        <v>224.48</v>
      </c>
      <c r="C2073" s="4">
        <f>VLOOKUP(B2073,'Objemová křivka'!$A$2:$B$1902,2,TRUE)</f>
        <v>7355200</v>
      </c>
      <c r="D2073">
        <v>55.66</v>
      </c>
      <c r="E2073">
        <v>32.81</v>
      </c>
      <c r="F2073">
        <v>7355200</v>
      </c>
      <c r="G2073">
        <v>4.5217600280000001</v>
      </c>
    </row>
    <row r="2074" spans="1:7">
      <c r="A2074" s="2">
        <f t="shared" si="32"/>
        <v>38804.333333328308</v>
      </c>
      <c r="B2074">
        <v>224.53</v>
      </c>
      <c r="C2074" s="4">
        <f>VLOOKUP(B2074,'Objemová křivka'!$A$2:$B$1902,2,TRUE)</f>
        <v>7418718</v>
      </c>
      <c r="D2074">
        <v>56.44</v>
      </c>
      <c r="E2074">
        <v>35.25</v>
      </c>
      <c r="F2074">
        <v>7418718</v>
      </c>
      <c r="G2074">
        <v>4.4856921850000004</v>
      </c>
    </row>
    <row r="2075" spans="1:7">
      <c r="A2075" s="2">
        <f t="shared" si="32"/>
        <v>38804.374999994972</v>
      </c>
      <c r="B2075">
        <v>224.58</v>
      </c>
      <c r="C2075" s="4">
        <f>VLOOKUP(B2075,'Objemová křivka'!$A$2:$B$1902,2,TRUE)</f>
        <v>7482621</v>
      </c>
      <c r="D2075">
        <v>59.56</v>
      </c>
      <c r="E2075">
        <v>39.520000000000003</v>
      </c>
      <c r="F2075">
        <v>7482621</v>
      </c>
      <c r="G2075">
        <v>4.4491341709999999</v>
      </c>
    </row>
    <row r="2076" spans="1:7">
      <c r="A2076" s="2">
        <f t="shared" si="32"/>
        <v>38804.416666661637</v>
      </c>
      <c r="B2076">
        <v>224.63</v>
      </c>
      <c r="C2076" s="4">
        <f>VLOOKUP(B2076,'Objemová křivka'!$A$2:$B$1902,2,TRUE)</f>
        <v>7546914</v>
      </c>
      <c r="D2076">
        <v>62.73</v>
      </c>
      <c r="E2076">
        <v>41.35</v>
      </c>
      <c r="F2076">
        <v>7546914</v>
      </c>
      <c r="G2076">
        <v>4.4120859860000001</v>
      </c>
    </row>
    <row r="2077" spans="1:7">
      <c r="A2077" s="2">
        <f t="shared" si="32"/>
        <v>38804.458333328301</v>
      </c>
      <c r="B2077">
        <v>224.7</v>
      </c>
      <c r="C2077" s="4">
        <f>VLOOKUP(B2077,'Objemová křivka'!$A$2:$B$1902,2,TRUE)</f>
        <v>7637592</v>
      </c>
      <c r="D2077">
        <v>61.12</v>
      </c>
      <c r="E2077">
        <v>41.35</v>
      </c>
      <c r="F2077">
        <v>7637592</v>
      </c>
      <c r="G2077">
        <v>4.3745476280000002</v>
      </c>
    </row>
    <row r="2078" spans="1:7">
      <c r="A2078" s="2">
        <f t="shared" si="32"/>
        <v>38804.499999994965</v>
      </c>
      <c r="B2078">
        <v>224.76</v>
      </c>
      <c r="C2078" s="4">
        <f>VLOOKUP(B2078,'Objemová křivka'!$A$2:$B$1902,2,TRUE)</f>
        <v>7715943</v>
      </c>
      <c r="D2078">
        <v>62.73</v>
      </c>
      <c r="E2078">
        <v>41.96</v>
      </c>
      <c r="F2078">
        <v>7715943</v>
      </c>
      <c r="G2078">
        <v>4.3365190990000002</v>
      </c>
    </row>
    <row r="2079" spans="1:7">
      <c r="A2079" s="2">
        <f t="shared" si="32"/>
        <v>38804.541666661629</v>
      </c>
      <c r="B2079">
        <v>224.82</v>
      </c>
      <c r="C2079" s="4">
        <f>VLOOKUP(B2079,'Objemová křivka'!$A$2:$B$1902,2,TRUE)</f>
        <v>7794883</v>
      </c>
      <c r="D2079">
        <v>62.73</v>
      </c>
      <c r="E2079">
        <v>41.96</v>
      </c>
      <c r="F2079">
        <v>7794883</v>
      </c>
      <c r="G2079">
        <v>4.2980003990000002</v>
      </c>
    </row>
    <row r="2080" spans="1:7">
      <c r="A2080" s="2">
        <f t="shared" si="32"/>
        <v>38804.583333328294</v>
      </c>
      <c r="B2080">
        <v>224.88</v>
      </c>
      <c r="C2080" s="4">
        <f>VLOOKUP(B2080,'Objemová křivka'!$A$2:$B$1902,2,TRUE)</f>
        <v>7874421</v>
      </c>
      <c r="D2080">
        <v>64.39</v>
      </c>
      <c r="E2080">
        <v>43.18</v>
      </c>
      <c r="F2080">
        <v>7874421</v>
      </c>
      <c r="G2080">
        <v>4.2589915270000001</v>
      </c>
    </row>
    <row r="2081" spans="1:7">
      <c r="A2081" s="2">
        <f t="shared" si="32"/>
        <v>38804.624999994958</v>
      </c>
      <c r="B2081">
        <v>224.94</v>
      </c>
      <c r="C2081" s="4">
        <f>VLOOKUP(B2081,'Objemová křivka'!$A$2:$B$1902,2,TRUE)</f>
        <v>7954565</v>
      </c>
      <c r="D2081">
        <v>65.22</v>
      </c>
      <c r="E2081">
        <v>44.4</v>
      </c>
      <c r="F2081">
        <v>7954565</v>
      </c>
      <c r="G2081">
        <v>4.2194924839999999</v>
      </c>
    </row>
    <row r="2082" spans="1:7">
      <c r="A2082" s="2">
        <f t="shared" si="32"/>
        <v>38804.666666661622</v>
      </c>
      <c r="B2082">
        <v>225</v>
      </c>
      <c r="C2082" s="4">
        <f>VLOOKUP(B2082,'Objemová křivka'!$A$2:$B$1902,2,TRUE)</f>
        <v>8035325</v>
      </c>
      <c r="D2082">
        <v>68.540000000000006</v>
      </c>
      <c r="E2082">
        <v>45.01</v>
      </c>
      <c r="F2082">
        <v>8035325</v>
      </c>
      <c r="G2082">
        <v>4.1795032689999996</v>
      </c>
    </row>
    <row r="2083" spans="1:7">
      <c r="A2083" s="2">
        <f t="shared" si="32"/>
        <v>38804.708333328286</v>
      </c>
      <c r="B2083">
        <v>225.07</v>
      </c>
      <c r="C2083" s="4">
        <f>VLOOKUP(B2083,'Objemová křivka'!$A$2:$B$1902,2,TRUE)</f>
        <v>8130501</v>
      </c>
      <c r="D2083">
        <v>71.09</v>
      </c>
      <c r="E2083">
        <v>45.62</v>
      </c>
      <c r="F2083">
        <v>8130501</v>
      </c>
      <c r="G2083">
        <v>4.139023882</v>
      </c>
    </row>
    <row r="2084" spans="1:7">
      <c r="A2084" s="2">
        <f t="shared" si="32"/>
        <v>38804.74999999495</v>
      </c>
      <c r="B2084">
        <v>225.14</v>
      </c>
      <c r="C2084" s="4">
        <f>VLOOKUP(B2084,'Objemová křivka'!$A$2:$B$1902,2,TRUE)</f>
        <v>8226536</v>
      </c>
      <c r="D2084">
        <v>77.319999999999993</v>
      </c>
      <c r="E2084">
        <v>46.23</v>
      </c>
      <c r="F2084">
        <v>8226536</v>
      </c>
      <c r="G2084">
        <v>4.0980543230000004</v>
      </c>
    </row>
    <row r="2085" spans="1:7">
      <c r="A2085" s="2">
        <f t="shared" si="32"/>
        <v>38804.791666661615</v>
      </c>
      <c r="B2085">
        <v>225.22</v>
      </c>
      <c r="C2085" s="4">
        <f>VLOOKUP(B2085,'Objemová křivka'!$A$2:$B$1902,2,TRUE)</f>
        <v>8337353</v>
      </c>
      <c r="D2085">
        <v>83.8</v>
      </c>
      <c r="E2085">
        <v>46.23</v>
      </c>
      <c r="F2085">
        <v>8337353</v>
      </c>
      <c r="G2085">
        <v>4.0565945909999996</v>
      </c>
    </row>
    <row r="2086" spans="1:7">
      <c r="A2086" s="2">
        <f t="shared" si="32"/>
        <v>38804.833333328279</v>
      </c>
      <c r="B2086">
        <v>225.31</v>
      </c>
      <c r="C2086" s="4">
        <f>VLOOKUP(B2086,'Objemová křivka'!$A$2:$B$1902,2,TRUE)</f>
        <v>8463393</v>
      </c>
      <c r="D2086">
        <v>84.74</v>
      </c>
      <c r="E2086">
        <v>46.84</v>
      </c>
      <c r="F2086">
        <v>8463393</v>
      </c>
      <c r="G2086">
        <v>4.0146446989999998</v>
      </c>
    </row>
    <row r="2087" spans="1:7">
      <c r="A2087" s="2">
        <f t="shared" si="32"/>
        <v>38804.874999994943</v>
      </c>
      <c r="B2087">
        <v>225.42</v>
      </c>
      <c r="C2087" s="4">
        <f>VLOOKUP(B2087,'Objemová křivka'!$A$2:$B$1902,2,TRUE)</f>
        <v>8619440</v>
      </c>
      <c r="D2087">
        <v>88.5</v>
      </c>
      <c r="E2087">
        <v>46.84</v>
      </c>
      <c r="F2087">
        <v>8619440</v>
      </c>
      <c r="G2087">
        <v>3.9722046240000002</v>
      </c>
    </row>
    <row r="2088" spans="1:7">
      <c r="A2088" s="2">
        <f t="shared" si="32"/>
        <v>38804.916666661607</v>
      </c>
      <c r="B2088">
        <v>225.52</v>
      </c>
      <c r="C2088" s="4">
        <f>VLOOKUP(B2088,'Objemová křivka'!$A$2:$B$1902,2,TRUE)</f>
        <v>8763236</v>
      </c>
      <c r="D2088">
        <v>90.48</v>
      </c>
      <c r="E2088">
        <v>47.45</v>
      </c>
      <c r="F2088">
        <v>8763236</v>
      </c>
      <c r="G2088">
        <v>3.929274376</v>
      </c>
    </row>
    <row r="2089" spans="1:7">
      <c r="A2089" s="2">
        <f t="shared" si="32"/>
        <v>38804.958333328272</v>
      </c>
      <c r="B2089">
        <v>225.63</v>
      </c>
      <c r="C2089" s="4">
        <f>VLOOKUP(B2089,'Objemová křivka'!$A$2:$B$1902,2,TRUE)</f>
        <v>8923573</v>
      </c>
      <c r="D2089">
        <v>92.46</v>
      </c>
      <c r="E2089">
        <v>48.67</v>
      </c>
      <c r="F2089">
        <v>8923573</v>
      </c>
      <c r="G2089">
        <v>3.8858539570000001</v>
      </c>
    </row>
    <row r="2090" spans="1:7">
      <c r="A2090" s="2">
        <f t="shared" si="32"/>
        <v>38804.999999994936</v>
      </c>
      <c r="B2090">
        <v>225.74</v>
      </c>
      <c r="C2090" s="4">
        <f>VLOOKUP(B2090,'Objemová křivka'!$A$2:$B$1902,2,TRUE)</f>
        <v>9086207</v>
      </c>
      <c r="D2090">
        <v>94.44</v>
      </c>
      <c r="E2090">
        <v>49.28</v>
      </c>
      <c r="F2090">
        <v>9086207</v>
      </c>
      <c r="G2090">
        <v>3.8419433760000001</v>
      </c>
    </row>
    <row r="2091" spans="1:7">
      <c r="A2091" s="2">
        <f t="shared" si="32"/>
        <v>38805.0416666616</v>
      </c>
      <c r="B2091">
        <v>225.86</v>
      </c>
      <c r="C2091" s="4">
        <f>VLOOKUP(B2091,'Objemová křivka'!$A$2:$B$1902,2,TRUE)</f>
        <v>9266288</v>
      </c>
      <c r="D2091">
        <v>95.43</v>
      </c>
      <c r="E2091">
        <v>49.89</v>
      </c>
      <c r="F2091">
        <v>9266288</v>
      </c>
      <c r="G2091">
        <v>3.7975426130000001</v>
      </c>
    </row>
    <row r="2092" spans="1:7">
      <c r="A2092" s="2">
        <f t="shared" si="32"/>
        <v>38805.083333328264</v>
      </c>
      <c r="B2092">
        <v>225.97</v>
      </c>
      <c r="C2092" s="4">
        <f>VLOOKUP(B2092,'Objemová křivka'!$A$2:$B$1902,2,TRUE)</f>
        <v>9433839</v>
      </c>
      <c r="D2092">
        <v>96.42</v>
      </c>
      <c r="E2092">
        <v>50.5</v>
      </c>
      <c r="F2092">
        <v>9433839</v>
      </c>
      <c r="G2092">
        <v>3.7526516879999998</v>
      </c>
    </row>
    <row r="2093" spans="1:7">
      <c r="A2093" s="2">
        <f t="shared" si="32"/>
        <v>38805.124999994929</v>
      </c>
      <c r="B2093">
        <v>226.07</v>
      </c>
      <c r="C2093" s="4">
        <f>VLOOKUP(B2093,'Objemová křivka'!$A$2:$B$1902,2,TRUE)</f>
        <v>9588923</v>
      </c>
      <c r="D2093">
        <v>98.4</v>
      </c>
      <c r="E2093">
        <v>51.174999999999997</v>
      </c>
      <c r="F2093">
        <v>9588923</v>
      </c>
      <c r="G2093">
        <v>3.707270581</v>
      </c>
    </row>
    <row r="2094" spans="1:7">
      <c r="A2094" s="2">
        <f t="shared" si="32"/>
        <v>38805.166666661593</v>
      </c>
      <c r="B2094">
        <v>226.18</v>
      </c>
      <c r="C2094" s="4">
        <f>VLOOKUP(B2094,'Objemová křivka'!$A$2:$B$1902,2,TRUE)</f>
        <v>9762114</v>
      </c>
      <c r="D2094">
        <v>100.52</v>
      </c>
      <c r="E2094">
        <v>52.524999999999999</v>
      </c>
      <c r="F2094">
        <v>9762114</v>
      </c>
      <c r="G2094">
        <v>3.6613993119999999</v>
      </c>
    </row>
    <row r="2095" spans="1:7">
      <c r="A2095" s="2">
        <f t="shared" si="32"/>
        <v>38805.208333328257</v>
      </c>
      <c r="B2095">
        <v>226.29</v>
      </c>
      <c r="C2095" s="4">
        <f>VLOOKUP(B2095,'Objemová křivka'!$A$2:$B$1902,2,TRUE)</f>
        <v>9937650</v>
      </c>
      <c r="D2095">
        <v>104.76</v>
      </c>
      <c r="E2095">
        <v>54.55</v>
      </c>
      <c r="F2095">
        <v>9937650</v>
      </c>
      <c r="G2095">
        <v>3.6150378600000002</v>
      </c>
    </row>
    <row r="2096" spans="1:7">
      <c r="A2096" s="2">
        <f t="shared" si="32"/>
        <v>38805.249999994921</v>
      </c>
      <c r="B2096">
        <v>226.4</v>
      </c>
      <c r="C2096" s="4">
        <f>VLOOKUP(B2096,'Objemová křivka'!$A$2:$B$1902,2,TRUE)</f>
        <v>10115489</v>
      </c>
      <c r="D2096">
        <v>100.52</v>
      </c>
      <c r="E2096">
        <v>55.225000000000001</v>
      </c>
      <c r="F2096">
        <v>10115489</v>
      </c>
      <c r="G2096">
        <v>3.5681862469999999</v>
      </c>
    </row>
    <row r="2097" spans="1:7">
      <c r="A2097" s="2">
        <f t="shared" si="32"/>
        <v>38805.291666661586</v>
      </c>
      <c r="B2097">
        <v>226.51</v>
      </c>
      <c r="C2097" s="4">
        <f>VLOOKUP(B2097,'Objemová křivka'!$A$2:$B$1902,2,TRUE)</f>
        <v>10295588</v>
      </c>
      <c r="D2097">
        <v>102.64</v>
      </c>
      <c r="E2097">
        <v>55.9</v>
      </c>
      <c r="F2097">
        <v>10295588</v>
      </c>
      <c r="G2097">
        <v>3.5208444619999999</v>
      </c>
    </row>
    <row r="2098" spans="1:7">
      <c r="A2098" s="2">
        <f t="shared" si="32"/>
        <v>38805.33333332825</v>
      </c>
      <c r="B2098">
        <v>226.62</v>
      </c>
      <c r="C2098" s="4">
        <f>VLOOKUP(B2098,'Objemová křivka'!$A$2:$B$1902,2,TRUE)</f>
        <v>10477903</v>
      </c>
      <c r="D2098">
        <v>102.64</v>
      </c>
      <c r="E2098">
        <v>55.9</v>
      </c>
      <c r="F2098">
        <v>10477903</v>
      </c>
      <c r="G2098">
        <v>3.4730125049999998</v>
      </c>
    </row>
    <row r="2099" spans="1:7">
      <c r="A2099" s="2">
        <f t="shared" si="32"/>
        <v>38805.374999994914</v>
      </c>
      <c r="B2099">
        <v>226.73</v>
      </c>
      <c r="C2099" s="4">
        <f>VLOOKUP(B2099,'Objemová křivka'!$A$2:$B$1902,2,TRUE)</f>
        <v>10662393</v>
      </c>
      <c r="D2099">
        <v>107.94</v>
      </c>
      <c r="E2099">
        <v>55.9</v>
      </c>
      <c r="F2099">
        <v>10662393</v>
      </c>
      <c r="G2099">
        <v>3.4246903660000001</v>
      </c>
    </row>
    <row r="2100" spans="1:7">
      <c r="A2100" s="2">
        <f t="shared" si="32"/>
        <v>38805.416666661578</v>
      </c>
      <c r="B2100">
        <v>226.85</v>
      </c>
      <c r="C2100" s="4">
        <f>VLOOKUP(B2100,'Objemová křivka'!$A$2:$B$1902,2,TRUE)</f>
        <v>10866085</v>
      </c>
      <c r="D2100">
        <v>110.1</v>
      </c>
      <c r="E2100">
        <v>56.575000000000003</v>
      </c>
      <c r="F2100">
        <v>10866085</v>
      </c>
      <c r="G2100">
        <v>3.3758780650000002</v>
      </c>
    </row>
    <row r="2101" spans="1:7">
      <c r="A2101" s="2">
        <f t="shared" si="32"/>
        <v>38805.458333328243</v>
      </c>
      <c r="B2101">
        <v>226.97</v>
      </c>
      <c r="C2101" s="4">
        <f>VLOOKUP(B2101,'Objemová křivka'!$A$2:$B$1902,2,TRUE)</f>
        <v>11072258</v>
      </c>
      <c r="D2101">
        <v>114.5</v>
      </c>
      <c r="E2101">
        <v>56.575000000000003</v>
      </c>
      <c r="F2101">
        <v>11072258</v>
      </c>
      <c r="G2101">
        <v>3.3265755910000001</v>
      </c>
    </row>
    <row r="2102" spans="1:7">
      <c r="A2102" s="2">
        <f t="shared" si="32"/>
        <v>38805.499999994907</v>
      </c>
      <c r="B2102">
        <v>227.1</v>
      </c>
      <c r="C2102" s="4">
        <f>VLOOKUP(B2102,'Objemová křivka'!$A$2:$B$1902,2,TRUE)</f>
        <v>11298088</v>
      </c>
      <c r="D2102">
        <v>117.8</v>
      </c>
      <c r="E2102">
        <v>56.575000000000003</v>
      </c>
      <c r="F2102">
        <v>11298088</v>
      </c>
      <c r="G2102">
        <v>3.276782946</v>
      </c>
    </row>
    <row r="2103" spans="1:7">
      <c r="A2103" s="2">
        <f t="shared" si="32"/>
        <v>38805.541666661571</v>
      </c>
      <c r="B2103">
        <v>227.22</v>
      </c>
      <c r="C2103" s="4">
        <f>VLOOKUP(B2103,'Objemová křivka'!$A$2:$B$1902,2,TRUE)</f>
        <v>11508964</v>
      </c>
      <c r="D2103">
        <v>122.2</v>
      </c>
      <c r="E2103">
        <v>56.575000000000003</v>
      </c>
      <c r="F2103">
        <v>11508964</v>
      </c>
      <c r="G2103">
        <v>3.2265001290000002</v>
      </c>
    </row>
    <row r="2104" spans="1:7">
      <c r="A2104" s="2">
        <f t="shared" si="32"/>
        <v>38805.583333328235</v>
      </c>
      <c r="B2104">
        <v>227.37</v>
      </c>
      <c r="C2104" s="4">
        <f>VLOOKUP(B2104,'Objemová křivka'!$A$2:$B$1902,2,TRUE)</f>
        <v>11775873</v>
      </c>
      <c r="D2104">
        <v>124.4</v>
      </c>
      <c r="E2104">
        <v>58.6</v>
      </c>
      <c r="F2104">
        <v>11775873</v>
      </c>
      <c r="G2104">
        <v>3.1757271399999998</v>
      </c>
    </row>
    <row r="2105" spans="1:7">
      <c r="A2105" s="2">
        <f t="shared" si="32"/>
        <v>38805.6249999949</v>
      </c>
      <c r="B2105">
        <v>227.49</v>
      </c>
      <c r="C2105" s="4">
        <f>VLOOKUP(B2105,'Objemová křivka'!$A$2:$B$1902,2,TRUE)</f>
        <v>11992019</v>
      </c>
      <c r="D2105">
        <v>132.19999999999999</v>
      </c>
      <c r="E2105">
        <v>59.274999999999999</v>
      </c>
      <c r="F2105">
        <v>11992019</v>
      </c>
      <c r="G2105">
        <v>3.1244639780000001</v>
      </c>
    </row>
    <row r="2106" spans="1:7">
      <c r="A2106" s="2">
        <f t="shared" si="32"/>
        <v>38805.666666661564</v>
      </c>
      <c r="B2106">
        <v>227.64</v>
      </c>
      <c r="C2106" s="4">
        <f>VLOOKUP(B2106,'Objemová křivka'!$A$2:$B$1902,2,TRUE)</f>
        <v>12265426</v>
      </c>
      <c r="D2106">
        <v>135.80000000000001</v>
      </c>
      <c r="E2106">
        <v>58.6</v>
      </c>
      <c r="F2106">
        <v>12265426</v>
      </c>
      <c r="G2106">
        <v>3.0727106449999999</v>
      </c>
    </row>
    <row r="2107" spans="1:7">
      <c r="A2107" s="2">
        <f t="shared" si="32"/>
        <v>38805.708333328228</v>
      </c>
      <c r="B2107">
        <v>227.79</v>
      </c>
      <c r="C2107" s="4">
        <f>VLOOKUP(B2107,'Objemová křivka'!$A$2:$B$1902,2,TRUE)</f>
        <v>12542364</v>
      </c>
      <c r="D2107">
        <v>141.80000000000001</v>
      </c>
      <c r="E2107">
        <v>57.924999999999997</v>
      </c>
      <c r="F2107">
        <v>12542364</v>
      </c>
      <c r="G2107">
        <v>3.0204671510000001</v>
      </c>
    </row>
    <row r="2108" spans="1:7">
      <c r="A2108" s="2">
        <f t="shared" si="32"/>
        <v>38805.749999994892</v>
      </c>
      <c r="B2108">
        <v>227.96</v>
      </c>
      <c r="C2108" s="4">
        <f>VLOOKUP(B2108,'Objemová křivka'!$A$2:$B$1902,2,TRUE)</f>
        <v>12860428</v>
      </c>
      <c r="D2108">
        <v>149.5</v>
      </c>
      <c r="E2108">
        <v>57.924999999999997</v>
      </c>
      <c r="F2108">
        <v>12860428</v>
      </c>
      <c r="G2108">
        <v>2.967733473</v>
      </c>
    </row>
    <row r="2109" spans="1:7">
      <c r="A2109" s="2">
        <f t="shared" si="32"/>
        <v>38805.791666661557</v>
      </c>
      <c r="B2109">
        <v>228.13</v>
      </c>
      <c r="C2109" s="4">
        <f>VLOOKUP(B2109,'Objemová křivka'!$A$2:$B$1902,2,TRUE)</f>
        <v>13191069</v>
      </c>
      <c r="D2109">
        <v>157.30000000000001</v>
      </c>
      <c r="E2109">
        <v>58.6</v>
      </c>
      <c r="F2109">
        <v>13191069</v>
      </c>
      <c r="G2109">
        <v>2.9145096239999999</v>
      </c>
    </row>
    <row r="2110" spans="1:7">
      <c r="A2110" s="2">
        <f t="shared" si="32"/>
        <v>38805.833333328221</v>
      </c>
      <c r="B2110">
        <v>228.3</v>
      </c>
      <c r="C2110" s="4">
        <f>VLOOKUP(B2110,'Objemová křivka'!$A$2:$B$1902,2,TRUE)</f>
        <v>13524743</v>
      </c>
      <c r="D2110">
        <v>159.9</v>
      </c>
      <c r="E2110">
        <v>57.924999999999997</v>
      </c>
      <c r="F2110">
        <v>13524743</v>
      </c>
      <c r="G2110">
        <v>2.8607956130000001</v>
      </c>
    </row>
    <row r="2111" spans="1:7">
      <c r="A2111" s="2">
        <f t="shared" si="32"/>
        <v>38805.874999994885</v>
      </c>
      <c r="B2111">
        <v>228.47</v>
      </c>
      <c r="C2111" s="4">
        <f>VLOOKUP(B2111,'Objemová křivka'!$A$2:$B$1902,2,TRUE)</f>
        <v>13858417</v>
      </c>
      <c r="D2111">
        <v>162.5</v>
      </c>
      <c r="E2111">
        <v>57.924999999999997</v>
      </c>
      <c r="F2111">
        <v>13858417</v>
      </c>
      <c r="G2111">
        <v>2.8065914190000001</v>
      </c>
    </row>
    <row r="2112" spans="1:7">
      <c r="A2112" s="2">
        <f t="shared" si="32"/>
        <v>38805.916666661549</v>
      </c>
      <c r="B2112">
        <v>228.65</v>
      </c>
      <c r="C2112" s="4">
        <f>VLOOKUP(B2112,'Objemová křivka'!$A$2:$B$1902,2,TRUE)</f>
        <v>14211719</v>
      </c>
      <c r="D2112">
        <v>165.1</v>
      </c>
      <c r="E2112">
        <v>58.6</v>
      </c>
      <c r="F2112">
        <v>14211719</v>
      </c>
      <c r="G2112">
        <v>2.7518970540000001</v>
      </c>
    </row>
    <row r="2113" spans="1:7">
      <c r="A2113" s="2">
        <f t="shared" si="32"/>
        <v>38805.958333328213</v>
      </c>
      <c r="B2113">
        <v>228.84</v>
      </c>
      <c r="C2113" s="4">
        <f>VLOOKUP(B2113,'Objemová křivka'!$A$2:$B$1902,2,TRUE)</f>
        <v>14584648</v>
      </c>
      <c r="D2113">
        <v>169</v>
      </c>
      <c r="E2113">
        <v>59.274999999999999</v>
      </c>
      <c r="F2113">
        <v>14584648</v>
      </c>
      <c r="G2113">
        <v>2.6967125269999999</v>
      </c>
    </row>
    <row r="2114" spans="1:7">
      <c r="A2114" s="2">
        <f t="shared" si="32"/>
        <v>38805.999999994878</v>
      </c>
      <c r="B2114">
        <v>229.02</v>
      </c>
      <c r="C2114" s="4">
        <f>VLOOKUP(B2114,'Objemová křivka'!$A$2:$B$1902,2,TRUE)</f>
        <v>14950396</v>
      </c>
      <c r="D2114">
        <v>170.4</v>
      </c>
      <c r="E2114">
        <v>59.274999999999999</v>
      </c>
      <c r="F2114">
        <v>14950396</v>
      </c>
      <c r="G2114">
        <v>2.641037817</v>
      </c>
    </row>
    <row r="2115" spans="1:7">
      <c r="A2115" s="2">
        <f t="shared" si="32"/>
        <v>38806.041666661542</v>
      </c>
      <c r="B2115">
        <v>229.2</v>
      </c>
      <c r="C2115" s="4">
        <f>VLOOKUP(B2115,'Objemová křivka'!$A$2:$B$1902,2,TRUE)</f>
        <v>15415713</v>
      </c>
      <c r="D2115">
        <v>171.8</v>
      </c>
      <c r="E2115">
        <v>59.274999999999999</v>
      </c>
      <c r="F2115">
        <v>15415713</v>
      </c>
      <c r="G2115">
        <v>2.5848729459999999</v>
      </c>
    </row>
    <row r="2116" spans="1:7">
      <c r="A2116" s="2">
        <f t="shared" si="32"/>
        <v>38806.083333328206</v>
      </c>
      <c r="B2116">
        <v>229.31</v>
      </c>
      <c r="C2116" s="4">
        <f>VLOOKUP(B2116,'Objemová křivka'!$A$2:$B$1902,2,TRUE)</f>
        <v>15700073</v>
      </c>
      <c r="D2116">
        <v>169</v>
      </c>
      <c r="E2116">
        <v>61.975000000000001</v>
      </c>
      <c r="F2116">
        <v>15700073</v>
      </c>
      <c r="G2116">
        <v>2.5282179029999998</v>
      </c>
    </row>
    <row r="2117" spans="1:7">
      <c r="A2117" s="2">
        <f t="shared" ref="A2117:A2180" si="33">A2116+1/24</f>
        <v>38806.12499999487</v>
      </c>
      <c r="B2117">
        <v>229.4</v>
      </c>
      <c r="C2117" s="4">
        <f>VLOOKUP(B2117,'Objemová křivka'!$A$2:$B$1902,2,TRUE)</f>
        <v>15932731</v>
      </c>
      <c r="D2117">
        <v>166.4</v>
      </c>
      <c r="E2117">
        <v>79.930000000000007</v>
      </c>
      <c r="F2117">
        <v>15932731</v>
      </c>
      <c r="G2117">
        <v>2.471072677</v>
      </c>
    </row>
    <row r="2118" spans="1:7">
      <c r="A2118" s="2">
        <f t="shared" si="33"/>
        <v>38806.166666661535</v>
      </c>
      <c r="B2118">
        <v>229.46</v>
      </c>
      <c r="C2118" s="4">
        <f>VLOOKUP(B2118,'Objemová křivka'!$A$2:$B$1902,2,TRUE)</f>
        <v>16087837</v>
      </c>
      <c r="D2118">
        <v>165.1</v>
      </c>
      <c r="E2118">
        <v>92</v>
      </c>
      <c r="F2118">
        <v>16087837</v>
      </c>
      <c r="G2118">
        <v>2.4134372900000001</v>
      </c>
    </row>
    <row r="2119" spans="1:7">
      <c r="A2119" s="2">
        <f t="shared" si="33"/>
        <v>38806.208333328199</v>
      </c>
      <c r="B2119">
        <v>229.48</v>
      </c>
      <c r="C2119" s="4">
        <f>VLOOKUP(B2119,'Objemová křivka'!$A$2:$B$1902,2,TRUE)</f>
        <v>16139539</v>
      </c>
      <c r="D2119">
        <v>157.30000000000001</v>
      </c>
      <c r="E2119">
        <v>104.16</v>
      </c>
      <c r="F2119">
        <v>16139539</v>
      </c>
      <c r="G2119">
        <v>2.355311731</v>
      </c>
    </row>
    <row r="2120" spans="1:7">
      <c r="A2120" s="2">
        <f t="shared" si="33"/>
        <v>38806.249999994863</v>
      </c>
      <c r="B2120">
        <v>229.5</v>
      </c>
      <c r="C2120" s="4">
        <f>VLOOKUP(B2120,'Objemová křivka'!$A$2:$B$1902,2,TRUE)</f>
        <v>16191241</v>
      </c>
      <c r="D2120">
        <v>153.4</v>
      </c>
      <c r="E2120">
        <v>114.31</v>
      </c>
      <c r="F2120">
        <v>16191241</v>
      </c>
      <c r="G2120">
        <v>2.2966959999999998</v>
      </c>
    </row>
    <row r="2121" spans="1:7">
      <c r="A2121" s="2">
        <f t="shared" si="33"/>
        <v>38806.291666661527</v>
      </c>
      <c r="B2121">
        <v>229.51</v>
      </c>
      <c r="C2121" s="4">
        <f>VLOOKUP(B2121,'Objemová křivka'!$A$2:$B$1902,2,TRUE)</f>
        <v>16217091</v>
      </c>
      <c r="D2121">
        <v>146.9</v>
      </c>
      <c r="E2121">
        <v>121.5</v>
      </c>
      <c r="F2121">
        <v>16217091</v>
      </c>
      <c r="G2121">
        <v>2.237590086</v>
      </c>
    </row>
    <row r="2122" spans="1:7">
      <c r="A2122" s="2">
        <f t="shared" si="33"/>
        <v>38806.333333328192</v>
      </c>
      <c r="B2122">
        <v>229.52</v>
      </c>
      <c r="C2122" s="4">
        <f>VLOOKUP(B2122,'Objemová křivka'!$A$2:$B$1902,2,TRUE)</f>
        <v>16242942</v>
      </c>
      <c r="D2122">
        <v>144.30000000000001</v>
      </c>
      <c r="E2122">
        <v>123.1</v>
      </c>
      <c r="F2122">
        <v>16242942</v>
      </c>
      <c r="G2122">
        <v>2.177994011</v>
      </c>
    </row>
    <row r="2123" spans="1:7">
      <c r="A2123" s="2">
        <f t="shared" si="33"/>
        <v>38806.374999994856</v>
      </c>
      <c r="B2123">
        <v>229.51</v>
      </c>
      <c r="C2123" s="4">
        <f>VLOOKUP(B2123,'Objemová křivka'!$A$2:$B$1902,2,TRUE)</f>
        <v>16217091</v>
      </c>
      <c r="D2123">
        <v>138.19999999999999</v>
      </c>
      <c r="E2123">
        <v>123.95</v>
      </c>
      <c r="F2123">
        <v>16217091</v>
      </c>
      <c r="G2123">
        <v>2.1179077629999998</v>
      </c>
    </row>
    <row r="2124" spans="1:7">
      <c r="A2124" s="2">
        <f t="shared" si="33"/>
        <v>38806.41666666152</v>
      </c>
      <c r="B2124">
        <v>229.52</v>
      </c>
      <c r="C2124" s="4">
        <f>VLOOKUP(B2124,'Objemová křivka'!$A$2:$B$1902,2,TRUE)</f>
        <v>16242942</v>
      </c>
      <c r="D2124">
        <v>137</v>
      </c>
      <c r="E2124">
        <v>123.95</v>
      </c>
      <c r="F2124">
        <v>16242942</v>
      </c>
      <c r="G2124">
        <v>2.0573313440000001</v>
      </c>
    </row>
    <row r="2125" spans="1:7">
      <c r="A2125" s="2">
        <f t="shared" si="33"/>
        <v>38806.458333328184</v>
      </c>
      <c r="B2125">
        <v>229.54</v>
      </c>
      <c r="C2125" s="4">
        <f>VLOOKUP(B2125,'Objemová křivka'!$A$2:$B$1902,2,TRUE)</f>
        <v>16294644</v>
      </c>
      <c r="D2125">
        <v>127.7</v>
      </c>
      <c r="E2125">
        <v>116.7</v>
      </c>
      <c r="F2125">
        <v>16294644</v>
      </c>
      <c r="G2125">
        <v>1.9962647529999999</v>
      </c>
    </row>
    <row r="2126" spans="1:7">
      <c r="A2126" s="2">
        <f t="shared" si="33"/>
        <v>38806.499999994849</v>
      </c>
      <c r="B2126">
        <v>229.54</v>
      </c>
      <c r="C2126" s="4">
        <f>VLOOKUP(B2126,'Objemová křivka'!$A$2:$B$1902,2,TRUE)</f>
        <v>16294644</v>
      </c>
      <c r="D2126">
        <v>126.6</v>
      </c>
      <c r="E2126">
        <v>113.52</v>
      </c>
      <c r="F2126">
        <v>16294644</v>
      </c>
      <c r="G2126">
        <v>1.9347079890000001</v>
      </c>
    </row>
    <row r="2127" spans="1:7">
      <c r="A2127" s="2">
        <f t="shared" si="33"/>
        <v>38806.541666661513</v>
      </c>
      <c r="B2127">
        <v>229.55</v>
      </c>
      <c r="C2127" s="4">
        <f>VLOOKUP(B2127,'Objemová křivka'!$A$2:$B$1902,2,TRUE)</f>
        <v>16320495</v>
      </c>
      <c r="D2127">
        <v>125.5</v>
      </c>
      <c r="E2127">
        <v>111.94</v>
      </c>
      <c r="F2127">
        <v>16320495</v>
      </c>
      <c r="G2127">
        <v>1.8726610539999999</v>
      </c>
    </row>
    <row r="2128" spans="1:7">
      <c r="A2128" s="2">
        <f t="shared" si="33"/>
        <v>38806.583333328177</v>
      </c>
      <c r="B2128">
        <v>229.58</v>
      </c>
      <c r="C2128" s="4">
        <f>VLOOKUP(B2128,'Objemová křivka'!$A$2:$B$1902,2,TRUE)</f>
        <v>16398048</v>
      </c>
      <c r="D2128">
        <v>126.6</v>
      </c>
      <c r="E2128">
        <v>108.78</v>
      </c>
      <c r="F2128">
        <v>16398048</v>
      </c>
      <c r="G2128">
        <v>1.8101239570000001</v>
      </c>
    </row>
    <row r="2129" spans="1:7">
      <c r="A2129" s="2">
        <f t="shared" si="33"/>
        <v>38806.624999994841</v>
      </c>
      <c r="B2129">
        <v>229.59</v>
      </c>
      <c r="C2129" s="4">
        <f>VLOOKUP(B2129,'Objemová křivka'!$A$2:$B$1902,2,TRUE)</f>
        <v>16423899</v>
      </c>
      <c r="D2129">
        <v>127.7</v>
      </c>
      <c r="E2129">
        <v>104.92</v>
      </c>
      <c r="F2129">
        <v>16423899</v>
      </c>
      <c r="G2129">
        <v>1.747096677</v>
      </c>
    </row>
    <row r="2130" spans="1:7">
      <c r="A2130" s="2">
        <f t="shared" si="33"/>
        <v>38806.666666661506</v>
      </c>
      <c r="B2130">
        <v>229.59</v>
      </c>
      <c r="C2130" s="4">
        <f>VLOOKUP(B2130,'Objemová křivka'!$A$2:$B$1902,2,TRUE)</f>
        <v>16423899</v>
      </c>
      <c r="D2130">
        <v>126.6</v>
      </c>
      <c r="E2130">
        <v>106.44</v>
      </c>
      <c r="F2130">
        <v>16423899</v>
      </c>
      <c r="G2130">
        <v>1.683579226</v>
      </c>
    </row>
    <row r="2131" spans="1:7">
      <c r="A2131" s="2">
        <f t="shared" si="33"/>
        <v>38806.70833332817</v>
      </c>
      <c r="B2131">
        <v>229.58</v>
      </c>
      <c r="C2131" s="4">
        <f>VLOOKUP(B2131,'Objemová křivka'!$A$2:$B$1902,2,TRUE)</f>
        <v>16398048</v>
      </c>
      <c r="D2131">
        <v>127.7</v>
      </c>
      <c r="E2131">
        <v>107.99</v>
      </c>
      <c r="F2131">
        <v>16398048</v>
      </c>
      <c r="G2131">
        <v>1.619571613</v>
      </c>
    </row>
    <row r="2132" spans="1:7">
      <c r="A2132" s="2">
        <f t="shared" si="33"/>
        <v>38806.749999994834</v>
      </c>
      <c r="B2132">
        <v>229.58</v>
      </c>
      <c r="C2132" s="4">
        <f>VLOOKUP(B2132,'Objemová křivka'!$A$2:$B$1902,2,TRUE)</f>
        <v>16398048</v>
      </c>
      <c r="D2132">
        <v>127.7</v>
      </c>
      <c r="E2132">
        <v>110.36</v>
      </c>
      <c r="F2132">
        <v>16398048</v>
      </c>
      <c r="G2132">
        <v>1.555073817</v>
      </c>
    </row>
    <row r="2133" spans="1:7">
      <c r="A2133" s="2">
        <f t="shared" si="33"/>
        <v>38806.791666661498</v>
      </c>
      <c r="B2133">
        <v>229.57</v>
      </c>
      <c r="C2133" s="4">
        <f>VLOOKUP(B2133,'Objemová křivka'!$A$2:$B$1902,2,TRUE)</f>
        <v>16372197</v>
      </c>
      <c r="D2133">
        <v>132.19999999999999</v>
      </c>
      <c r="E2133">
        <v>112.73</v>
      </c>
      <c r="F2133">
        <v>16372197</v>
      </c>
      <c r="G2133">
        <v>1.490085849</v>
      </c>
    </row>
    <row r="2134" spans="1:7">
      <c r="A2134" s="2">
        <f t="shared" si="33"/>
        <v>38806.833333328163</v>
      </c>
      <c r="B2134">
        <v>229.57</v>
      </c>
      <c r="C2134" s="4">
        <f>VLOOKUP(B2134,'Objemová křivka'!$A$2:$B$1902,2,TRUE)</f>
        <v>16372197</v>
      </c>
      <c r="D2134">
        <v>131</v>
      </c>
      <c r="E2134">
        <v>112.73</v>
      </c>
      <c r="F2134">
        <v>16372197</v>
      </c>
      <c r="G2134">
        <v>1.42460772</v>
      </c>
    </row>
    <row r="2135" spans="1:7">
      <c r="A2135" s="2">
        <f t="shared" si="33"/>
        <v>38806.874999994827</v>
      </c>
      <c r="B2135">
        <v>229.57</v>
      </c>
      <c r="C2135" s="4">
        <f>VLOOKUP(B2135,'Objemová křivka'!$A$2:$B$1902,2,TRUE)</f>
        <v>16372197</v>
      </c>
      <c r="D2135">
        <v>135.80000000000001</v>
      </c>
      <c r="E2135">
        <v>112.73</v>
      </c>
      <c r="F2135">
        <v>16372197</v>
      </c>
      <c r="G2135">
        <v>1.358639409</v>
      </c>
    </row>
    <row r="2136" spans="1:7">
      <c r="A2136" s="2">
        <f t="shared" si="33"/>
        <v>38806.916666661491</v>
      </c>
      <c r="B2136">
        <v>229.58</v>
      </c>
      <c r="C2136" s="4">
        <f>VLOOKUP(B2136,'Objemová křivka'!$A$2:$B$1902,2,TRUE)</f>
        <v>16398048</v>
      </c>
      <c r="D2136">
        <v>134.6</v>
      </c>
      <c r="E2136">
        <v>113.52</v>
      </c>
      <c r="F2136">
        <v>16398048</v>
      </c>
      <c r="G2136">
        <v>1.292180935</v>
      </c>
    </row>
    <row r="2137" spans="1:7">
      <c r="A2137" s="2">
        <f t="shared" si="33"/>
        <v>38806.958333328155</v>
      </c>
      <c r="B2137">
        <v>229.58</v>
      </c>
      <c r="C2137" s="4">
        <f>VLOOKUP(B2137,'Objemová křivka'!$A$2:$B$1902,2,TRUE)</f>
        <v>16398048</v>
      </c>
      <c r="D2137">
        <v>137</v>
      </c>
      <c r="E2137">
        <v>113.52</v>
      </c>
      <c r="F2137">
        <v>16398048</v>
      </c>
      <c r="G2137">
        <v>1.2252322899999999</v>
      </c>
    </row>
    <row r="2138" spans="1:7">
      <c r="A2138" s="2">
        <f t="shared" si="33"/>
        <v>38806.99999999482</v>
      </c>
      <c r="B2138">
        <v>229.58</v>
      </c>
      <c r="C2138" s="4">
        <f>VLOOKUP(B2138,'Objemová křivka'!$A$2:$B$1902,2,TRUE)</f>
        <v>16398048</v>
      </c>
      <c r="D2138">
        <v>133.4</v>
      </c>
      <c r="E2138">
        <v>113.52</v>
      </c>
      <c r="F2138">
        <v>16398048</v>
      </c>
      <c r="G2138">
        <v>1.1577934620000001</v>
      </c>
    </row>
    <row r="2139" spans="1:7">
      <c r="A2139" s="2">
        <f t="shared" si="33"/>
        <v>38807.041666661484</v>
      </c>
      <c r="B2139">
        <v>229.58</v>
      </c>
      <c r="C2139" s="4">
        <f>VLOOKUP(B2139,'Objemová křivka'!$A$2:$B$1902,2,TRUE)</f>
        <v>16398048</v>
      </c>
      <c r="D2139">
        <v>131</v>
      </c>
      <c r="E2139">
        <v>114.31</v>
      </c>
      <c r="F2139">
        <v>16398048</v>
      </c>
      <c r="G2139">
        <v>1.089864473</v>
      </c>
    </row>
    <row r="2140" spans="1:7">
      <c r="A2140" s="2">
        <f t="shared" si="33"/>
        <v>38807.083333328148</v>
      </c>
      <c r="B2140">
        <v>229.58</v>
      </c>
      <c r="C2140" s="4">
        <f>VLOOKUP(B2140,'Objemová křivka'!$A$2:$B$1902,2,TRUE)</f>
        <v>16398048</v>
      </c>
      <c r="D2140">
        <v>128.80000000000001</v>
      </c>
      <c r="E2140">
        <v>114.31</v>
      </c>
      <c r="F2140">
        <v>16398048</v>
      </c>
      <c r="G2140">
        <v>1.021445312</v>
      </c>
    </row>
    <row r="2141" spans="1:7">
      <c r="A2141" s="2">
        <f t="shared" si="33"/>
        <v>38807.124999994812</v>
      </c>
      <c r="B2141">
        <v>229.58</v>
      </c>
      <c r="C2141" s="4">
        <f>VLOOKUP(B2141,'Objemová křivka'!$A$2:$B$1902,2,TRUE)</f>
        <v>16398048</v>
      </c>
      <c r="D2141">
        <v>134.6</v>
      </c>
      <c r="E2141">
        <v>114.31</v>
      </c>
      <c r="F2141">
        <v>16398048</v>
      </c>
      <c r="G2141">
        <v>0.95253596770000004</v>
      </c>
    </row>
    <row r="2142" spans="1:7">
      <c r="A2142" s="2">
        <f t="shared" si="33"/>
        <v>38807.166666661476</v>
      </c>
      <c r="B2142">
        <v>229.58</v>
      </c>
      <c r="C2142" s="4">
        <f>VLOOKUP(B2142,'Objemová křivka'!$A$2:$B$1902,2,TRUE)</f>
        <v>16398048</v>
      </c>
      <c r="D2142">
        <v>128.80000000000001</v>
      </c>
      <c r="E2142">
        <v>114.31</v>
      </c>
      <c r="F2142">
        <v>16398048</v>
      </c>
      <c r="G2142">
        <v>0.88313646239999999</v>
      </c>
    </row>
    <row r="2143" spans="1:7">
      <c r="A2143" s="2">
        <f t="shared" si="33"/>
        <v>38807.208333328141</v>
      </c>
      <c r="B2143">
        <v>229.58</v>
      </c>
      <c r="C2143" s="4">
        <f>VLOOKUP(B2143,'Objemová křivka'!$A$2:$B$1902,2,TRUE)</f>
        <v>16398048</v>
      </c>
      <c r="D2143">
        <v>128.80000000000001</v>
      </c>
      <c r="E2143">
        <v>113.52</v>
      </c>
      <c r="F2143">
        <v>16398048</v>
      </c>
      <c r="G2143">
        <v>0.81324667740000001</v>
      </c>
    </row>
    <row r="2144" spans="1:7">
      <c r="A2144" s="2">
        <f t="shared" si="33"/>
        <v>38807.249999994805</v>
      </c>
      <c r="B2144">
        <v>229.57</v>
      </c>
      <c r="C2144" s="4">
        <f>VLOOKUP(B2144,'Objemová křivka'!$A$2:$B$1902,2,TRUE)</f>
        <v>16372197</v>
      </c>
      <c r="D2144">
        <v>124.4</v>
      </c>
      <c r="E2144">
        <v>113.52</v>
      </c>
      <c r="F2144">
        <v>16372197</v>
      </c>
      <c r="G2144">
        <v>0.74286682800000003</v>
      </c>
    </row>
    <row r="2145" spans="1:7">
      <c r="A2145" s="2">
        <f t="shared" si="33"/>
        <v>38807.291666661469</v>
      </c>
      <c r="B2145">
        <v>229.56</v>
      </c>
      <c r="C2145" s="4">
        <f>VLOOKUP(B2145,'Objemová křivka'!$A$2:$B$1902,2,TRUE)</f>
        <v>16346346</v>
      </c>
      <c r="D2145">
        <v>122.2</v>
      </c>
      <c r="E2145">
        <v>112.73</v>
      </c>
      <c r="F2145">
        <v>16346346</v>
      </c>
      <c r="G2145">
        <v>0.67199680650000004</v>
      </c>
    </row>
    <row r="2146" spans="1:7">
      <c r="A2146" s="2">
        <f t="shared" si="33"/>
        <v>38807.333333328133</v>
      </c>
      <c r="B2146">
        <v>229.55</v>
      </c>
      <c r="C2146" s="4">
        <f>VLOOKUP(B2146,'Objemová křivka'!$A$2:$B$1902,2,TRUE)</f>
        <v>16320495</v>
      </c>
      <c r="D2146">
        <v>120</v>
      </c>
      <c r="E2146">
        <v>112.73</v>
      </c>
      <c r="F2146">
        <v>16320495</v>
      </c>
      <c r="G2146">
        <v>0.60063661290000003</v>
      </c>
    </row>
    <row r="2147" spans="1:7">
      <c r="A2147" s="2">
        <f t="shared" si="33"/>
        <v>38807.374999994798</v>
      </c>
      <c r="B2147">
        <v>229.54</v>
      </c>
      <c r="C2147" s="4">
        <f>VLOOKUP(B2147,'Objemová křivka'!$A$2:$B$1902,2,TRUE)</f>
        <v>16294644</v>
      </c>
      <c r="D2147">
        <v>118.9</v>
      </c>
      <c r="E2147">
        <v>111.15</v>
      </c>
      <c r="F2147">
        <v>16294644</v>
      </c>
      <c r="G2147">
        <v>0.52878624730000001</v>
      </c>
    </row>
    <row r="2148" spans="1:7">
      <c r="A2148" s="2">
        <f t="shared" si="33"/>
        <v>38807.416666661462</v>
      </c>
      <c r="B2148">
        <v>229.53</v>
      </c>
      <c r="C2148" s="4">
        <f>VLOOKUP(B2148,'Objemová křivka'!$A$2:$B$1902,2,TRUE)</f>
        <v>16268793</v>
      </c>
      <c r="D2148">
        <v>118.9</v>
      </c>
      <c r="E2148">
        <v>110.36</v>
      </c>
      <c r="F2148">
        <v>16268793</v>
      </c>
      <c r="G2148">
        <v>0.45644570969999998</v>
      </c>
    </row>
    <row r="2149" spans="1:7">
      <c r="A2149" s="2">
        <f t="shared" si="33"/>
        <v>38807.458333328126</v>
      </c>
      <c r="B2149">
        <v>229.52</v>
      </c>
      <c r="C2149" s="4">
        <f>VLOOKUP(B2149,'Objemová křivka'!$A$2:$B$1902,2,TRUE)</f>
        <v>16242942</v>
      </c>
      <c r="D2149">
        <v>117.8</v>
      </c>
      <c r="E2149">
        <v>108.78</v>
      </c>
      <c r="F2149">
        <v>16242942</v>
      </c>
      <c r="G2149">
        <v>0.38361501079999999</v>
      </c>
    </row>
    <row r="2150" spans="1:7">
      <c r="A2150" s="2">
        <f t="shared" si="33"/>
        <v>38807.49999999479</v>
      </c>
      <c r="B2150">
        <v>229.51</v>
      </c>
      <c r="C2150" s="4">
        <f>VLOOKUP(B2150,'Objemová křivka'!$A$2:$B$1902,2,TRUE)</f>
        <v>16217091</v>
      </c>
      <c r="D2150">
        <v>114.5</v>
      </c>
      <c r="E2150">
        <v>107.99</v>
      </c>
      <c r="F2150">
        <v>16217091</v>
      </c>
      <c r="G2150">
        <v>0.31029412899999997</v>
      </c>
    </row>
    <row r="2151" spans="1:7">
      <c r="A2151" s="2">
        <f t="shared" si="33"/>
        <v>38807.541666661455</v>
      </c>
      <c r="B2151">
        <v>229.51</v>
      </c>
      <c r="C2151" s="4">
        <f>VLOOKUP(B2151,'Objemová křivka'!$A$2:$B$1902,2,TRUE)</f>
        <v>16217091</v>
      </c>
      <c r="D2151">
        <v>116.7</v>
      </c>
      <c r="E2151">
        <v>107.2</v>
      </c>
      <c r="F2151">
        <v>16217091</v>
      </c>
      <c r="G2151">
        <v>0.23648307530000001</v>
      </c>
    </row>
    <row r="2152" spans="1:7">
      <c r="A2152" s="2">
        <f t="shared" si="33"/>
        <v>38807.583333328119</v>
      </c>
      <c r="B2152">
        <v>229.51</v>
      </c>
      <c r="C2152" s="4">
        <f>VLOOKUP(B2152,'Objemová křivka'!$A$2:$B$1902,2,TRUE)</f>
        <v>16217091</v>
      </c>
      <c r="D2152">
        <v>123.3</v>
      </c>
      <c r="E2152">
        <v>105.68</v>
      </c>
      <c r="F2152">
        <v>16217091</v>
      </c>
      <c r="G2152">
        <v>0.1621818495</v>
      </c>
    </row>
    <row r="2153" spans="1:7">
      <c r="A2153" s="2">
        <f t="shared" si="33"/>
        <v>38807.624999994783</v>
      </c>
      <c r="B2153">
        <v>229.48</v>
      </c>
      <c r="C2153" s="4">
        <f>VLOOKUP(B2153,'Objemová křivka'!$A$2:$B$1902,2,TRUE)</f>
        <v>16139539</v>
      </c>
      <c r="D2153">
        <v>125.5</v>
      </c>
      <c r="E2153">
        <v>105.68</v>
      </c>
      <c r="F2153">
        <v>16139539</v>
      </c>
      <c r="G2153">
        <v>8.7390462370000005E-2</v>
      </c>
    </row>
    <row r="2154" spans="1:7">
      <c r="A2154" s="2">
        <f t="shared" si="33"/>
        <v>38807.666666661447</v>
      </c>
      <c r="B2154">
        <v>229.46</v>
      </c>
      <c r="C2154" s="4">
        <f>VLOOKUP(B2154,'Objemová křivka'!$A$2:$B$1902,2,TRUE)</f>
        <v>16087837</v>
      </c>
      <c r="D2154">
        <v>128.80000000000001</v>
      </c>
      <c r="E2154">
        <v>112.73</v>
      </c>
      <c r="F2154">
        <v>16087837</v>
      </c>
      <c r="G2154">
        <v>1.210889247E-2</v>
      </c>
    </row>
    <row r="2155" spans="1:7">
      <c r="A2155" s="2">
        <f t="shared" si="33"/>
        <v>38807.708333328112</v>
      </c>
      <c r="B2155">
        <v>229.44</v>
      </c>
      <c r="C2155" s="4">
        <f>VLOOKUP(B2155,'Objemová křivka'!$A$2:$B$1902,2,TRUE)</f>
        <v>16036135</v>
      </c>
      <c r="D2155">
        <v>129.9</v>
      </c>
      <c r="E2155">
        <v>115.9</v>
      </c>
      <c r="F2155">
        <v>16036135</v>
      </c>
      <c r="G2155">
        <v>-6.3662838710000003E-2</v>
      </c>
    </row>
    <row r="2156" spans="1:7">
      <c r="A2156" s="2">
        <f t="shared" si="33"/>
        <v>38807.749999994776</v>
      </c>
      <c r="B2156">
        <v>229.44</v>
      </c>
      <c r="C2156" s="4">
        <f>VLOOKUP(B2156,'Objemová křivka'!$A$2:$B$1902,2,TRUE)</f>
        <v>16036135</v>
      </c>
      <c r="D2156">
        <v>135.80000000000001</v>
      </c>
      <c r="E2156">
        <v>117.5</v>
      </c>
      <c r="F2156">
        <v>16036135</v>
      </c>
      <c r="G2156">
        <v>-0.13992475269999999</v>
      </c>
    </row>
    <row r="2157" spans="1:7">
      <c r="A2157" s="2">
        <f t="shared" si="33"/>
        <v>38807.79166666144</v>
      </c>
      <c r="B2157">
        <v>229.44</v>
      </c>
      <c r="C2157" s="4">
        <f>VLOOKUP(B2157,'Objemová křivka'!$A$2:$B$1902,2,TRUE)</f>
        <v>16036135</v>
      </c>
      <c r="D2157">
        <v>135.80000000000001</v>
      </c>
      <c r="E2157">
        <v>116.7</v>
      </c>
      <c r="F2157">
        <v>16036135</v>
      </c>
      <c r="G2157">
        <v>-0.21667682799999999</v>
      </c>
    </row>
    <row r="2158" spans="1:7">
      <c r="A2158" s="2">
        <f t="shared" si="33"/>
        <v>38807.833333328104</v>
      </c>
      <c r="B2158">
        <v>229.44</v>
      </c>
      <c r="C2158" s="4">
        <f>VLOOKUP(B2158,'Objemová křivka'!$A$2:$B$1902,2,TRUE)</f>
        <v>16036135</v>
      </c>
      <c r="D2158">
        <v>140.6</v>
      </c>
      <c r="E2158">
        <v>116.7</v>
      </c>
      <c r="F2158">
        <v>16036135</v>
      </c>
      <c r="G2158">
        <v>-0.293919086</v>
      </c>
    </row>
    <row r="2159" spans="1:7">
      <c r="A2159" s="2">
        <f t="shared" si="33"/>
        <v>38807.874999994769</v>
      </c>
      <c r="B2159">
        <v>229.46</v>
      </c>
      <c r="C2159" s="4">
        <f>VLOOKUP(B2159,'Objemová křivka'!$A$2:$B$1902,2,TRUE)</f>
        <v>16087837</v>
      </c>
      <c r="D2159">
        <v>152.1</v>
      </c>
      <c r="E2159">
        <v>116.7</v>
      </c>
      <c r="F2159">
        <v>16087837</v>
      </c>
      <c r="G2159">
        <v>-0.37165150540000003</v>
      </c>
    </row>
    <row r="2160" spans="1:7">
      <c r="A2160" s="2">
        <f t="shared" si="33"/>
        <v>38807.916666661433</v>
      </c>
      <c r="B2160">
        <v>229.48</v>
      </c>
      <c r="C2160" s="4">
        <f>VLOOKUP(B2160,'Objemová křivka'!$A$2:$B$1902,2,TRUE)</f>
        <v>16139539</v>
      </c>
      <c r="D2160">
        <v>156</v>
      </c>
      <c r="E2160">
        <v>116.7</v>
      </c>
      <c r="F2160">
        <v>16139539</v>
      </c>
      <c r="G2160">
        <v>-0.44987409680000001</v>
      </c>
    </row>
    <row r="2161" spans="1:7">
      <c r="A2161" s="2">
        <f t="shared" si="33"/>
        <v>38807.958333328097</v>
      </c>
      <c r="B2161">
        <v>229.5</v>
      </c>
      <c r="C2161" s="4">
        <f>VLOOKUP(B2161,'Objemová křivka'!$A$2:$B$1902,2,TRUE)</f>
        <v>16191241</v>
      </c>
      <c r="D2161">
        <v>158.6</v>
      </c>
      <c r="E2161">
        <v>117.5</v>
      </c>
      <c r="F2161">
        <v>16191241</v>
      </c>
      <c r="G2161">
        <v>-0.52858687100000001</v>
      </c>
    </row>
    <row r="2162" spans="1:7">
      <c r="A2162" s="2">
        <f t="shared" si="33"/>
        <v>38807.999999994761</v>
      </c>
      <c r="B2162">
        <v>229.54</v>
      </c>
      <c r="C2162" s="4">
        <f>VLOOKUP(B2162,'Objemová křivka'!$A$2:$B$1902,2,TRUE)</f>
        <v>16294644</v>
      </c>
      <c r="D2162">
        <v>169</v>
      </c>
      <c r="E2162">
        <v>119.1</v>
      </c>
      <c r="F2162">
        <v>16294644</v>
      </c>
      <c r="G2162">
        <v>-0.60778980650000003</v>
      </c>
    </row>
    <row r="2163" spans="1:7">
      <c r="A2163" s="2">
        <f t="shared" si="33"/>
        <v>38808.041666661426</v>
      </c>
      <c r="B2163">
        <v>229.57</v>
      </c>
      <c r="C2163" s="4">
        <f>VLOOKUP(B2163,'Objemová křivka'!$A$2:$B$1902,2,TRUE)</f>
        <v>16372197</v>
      </c>
      <c r="D2163">
        <v>176</v>
      </c>
      <c r="E2163">
        <v>120.7</v>
      </c>
      <c r="F2163">
        <v>16372197</v>
      </c>
      <c r="G2163">
        <v>-0.68748291399999994</v>
      </c>
    </row>
    <row r="2164" spans="1:7">
      <c r="A2164" s="2">
        <f t="shared" si="33"/>
        <v>38808.08333332809</v>
      </c>
      <c r="B2164">
        <v>229.61</v>
      </c>
      <c r="C2164" s="4">
        <f>VLOOKUP(B2164,'Objemová křivka'!$A$2:$B$1902,2,TRUE)</f>
        <v>16475601</v>
      </c>
      <c r="D2164">
        <v>185.8</v>
      </c>
      <c r="E2164">
        <v>122.3</v>
      </c>
      <c r="F2164">
        <v>16475601</v>
      </c>
      <c r="G2164">
        <v>-0.76766619349999998</v>
      </c>
    </row>
    <row r="2165" spans="1:7">
      <c r="A2165" s="2">
        <f t="shared" si="33"/>
        <v>38808.124999994754</v>
      </c>
      <c r="B2165">
        <v>229.65</v>
      </c>
      <c r="C2165" s="4">
        <f>VLOOKUP(B2165,'Objemová křivka'!$A$2:$B$1902,2,TRUE)</f>
        <v>16579004</v>
      </c>
      <c r="D2165">
        <v>188.6</v>
      </c>
      <c r="E2165">
        <v>124.8</v>
      </c>
      <c r="F2165">
        <v>16579004</v>
      </c>
      <c r="G2165">
        <v>-0.84833964520000005</v>
      </c>
    </row>
    <row r="2166" spans="1:7">
      <c r="A2166" s="2">
        <f t="shared" si="33"/>
        <v>38808.166666661418</v>
      </c>
      <c r="B2166">
        <v>229.69</v>
      </c>
      <c r="C2166" s="4">
        <f>VLOOKUP(B2166,'Objemová křivka'!$A$2:$B$1902,2,TRUE)</f>
        <v>16682408</v>
      </c>
      <c r="D2166">
        <v>195.6</v>
      </c>
      <c r="E2166">
        <v>126.5</v>
      </c>
      <c r="F2166">
        <v>16682408</v>
      </c>
      <c r="G2166">
        <v>-0.9295032688</v>
      </c>
    </row>
    <row r="2167" spans="1:7">
      <c r="A2167" s="2">
        <f t="shared" si="33"/>
        <v>38808.208333328083</v>
      </c>
      <c r="B2167">
        <v>229.73</v>
      </c>
      <c r="C2167" s="4">
        <f>VLOOKUP(B2167,'Objemová křivka'!$A$2:$B$1902,2,TRUE)</f>
        <v>16785812</v>
      </c>
      <c r="D2167">
        <v>194.2</v>
      </c>
      <c r="E2167">
        <v>129.05000000000001</v>
      </c>
      <c r="F2167">
        <v>16785812</v>
      </c>
      <c r="G2167">
        <v>-1.0111570649999999</v>
      </c>
    </row>
    <row r="2168" spans="1:7">
      <c r="A2168" s="2">
        <f t="shared" si="33"/>
        <v>38808.249999994747</v>
      </c>
      <c r="B2168">
        <v>229.77</v>
      </c>
      <c r="C2168" s="4">
        <f>VLOOKUP(B2168,'Objemová křivka'!$A$2:$B$1902,2,TRUE)</f>
        <v>16889216</v>
      </c>
      <c r="D2168">
        <v>195.6</v>
      </c>
      <c r="E2168">
        <v>130.75</v>
      </c>
      <c r="F2168">
        <v>16889216</v>
      </c>
      <c r="G2168">
        <v>-1.0933010320000001</v>
      </c>
    </row>
    <row r="2169" spans="1:7">
      <c r="A2169" s="2">
        <f t="shared" si="33"/>
        <v>38808.291666661411</v>
      </c>
      <c r="B2169">
        <v>229.81</v>
      </c>
      <c r="C2169" s="4">
        <f>VLOOKUP(B2169,'Objemová křivka'!$A$2:$B$1902,2,TRUE)</f>
        <v>16992619</v>
      </c>
      <c r="D2169">
        <v>192.8</v>
      </c>
      <c r="E2169">
        <v>133.28</v>
      </c>
      <c r="F2169">
        <v>16992619</v>
      </c>
      <c r="G2169">
        <v>-1.175935172</v>
      </c>
    </row>
    <row r="2170" spans="1:7">
      <c r="A2170" s="2">
        <f t="shared" si="33"/>
        <v>38808.333333328075</v>
      </c>
      <c r="B2170">
        <v>229.84</v>
      </c>
      <c r="C2170" s="4">
        <f>VLOOKUP(B2170,'Objemová křivka'!$A$2:$B$1902,2,TRUE)</f>
        <v>17070172</v>
      </c>
      <c r="D2170">
        <v>191.4</v>
      </c>
      <c r="E2170">
        <v>135.80000000000001</v>
      </c>
      <c r="F2170">
        <v>17070172</v>
      </c>
      <c r="G2170">
        <v>-1.259059484</v>
      </c>
    </row>
    <row r="2171" spans="1:7">
      <c r="A2171" s="2">
        <f t="shared" si="33"/>
        <v>38808.374999994739</v>
      </c>
      <c r="B2171">
        <v>229.87</v>
      </c>
      <c r="C2171" s="4">
        <f>VLOOKUP(B2171,'Objemová křivka'!$A$2:$B$1902,2,TRUE)</f>
        <v>17147725</v>
      </c>
      <c r="D2171">
        <v>190</v>
      </c>
      <c r="E2171">
        <v>139.16</v>
      </c>
      <c r="F2171">
        <v>17147725</v>
      </c>
      <c r="G2171">
        <v>-1.3426739569999999</v>
      </c>
    </row>
    <row r="2172" spans="1:7">
      <c r="A2172" s="2">
        <f t="shared" si="33"/>
        <v>38808.416666661404</v>
      </c>
      <c r="B2172">
        <v>229.88</v>
      </c>
      <c r="C2172" s="4">
        <f>VLOOKUP(B2172,'Objemová křivka'!$A$2:$B$1902,2,TRUE)</f>
        <v>17173576</v>
      </c>
      <c r="D2172">
        <v>188.6</v>
      </c>
      <c r="E2172">
        <v>140.87</v>
      </c>
      <c r="F2172">
        <v>17173576</v>
      </c>
      <c r="G2172">
        <v>-1.426778613</v>
      </c>
    </row>
    <row r="2173" spans="1:7">
      <c r="A2173" s="2">
        <f t="shared" si="33"/>
        <v>38808.458333328068</v>
      </c>
      <c r="B2173">
        <v>229.88</v>
      </c>
      <c r="C2173" s="4">
        <f>VLOOKUP(B2173,'Objemová křivka'!$A$2:$B$1902,2,TRUE)</f>
        <v>17173576</v>
      </c>
      <c r="D2173">
        <v>181.6</v>
      </c>
      <c r="E2173">
        <v>143.47999999999999</v>
      </c>
      <c r="F2173">
        <v>17173576</v>
      </c>
      <c r="G2173">
        <v>-1.5113733469999999</v>
      </c>
    </row>
    <row r="2174" spans="1:7">
      <c r="A2174" s="2">
        <f t="shared" si="33"/>
        <v>38808.499999994732</v>
      </c>
      <c r="B2174">
        <v>229.86</v>
      </c>
      <c r="C2174" s="4">
        <f>VLOOKUP(B2174,'Objemová křivka'!$A$2:$B$1902,2,TRUE)</f>
        <v>17121874</v>
      </c>
      <c r="D2174">
        <v>180.2</v>
      </c>
      <c r="E2174">
        <v>149.57</v>
      </c>
      <c r="F2174">
        <v>17121874</v>
      </c>
      <c r="G2174">
        <v>-1.595254731</v>
      </c>
    </row>
    <row r="2175" spans="1:7">
      <c r="A2175" s="2">
        <f t="shared" si="33"/>
        <v>38808.541666661396</v>
      </c>
      <c r="B2175">
        <v>229.85</v>
      </c>
      <c r="C2175" s="4">
        <f>VLOOKUP(B2175,'Objemová křivka'!$A$2:$B$1902,2,TRUE)</f>
        <v>17096023</v>
      </c>
      <c r="D2175">
        <v>173.2</v>
      </c>
      <c r="E2175">
        <v>153.05000000000001</v>
      </c>
      <c r="F2175">
        <v>17096023</v>
      </c>
      <c r="G2175">
        <v>-1.6772664900000001</v>
      </c>
    </row>
    <row r="2176" spans="1:7">
      <c r="A2176" s="2">
        <f t="shared" si="33"/>
        <v>38808.583333328061</v>
      </c>
      <c r="B2176">
        <v>229.83</v>
      </c>
      <c r="C2176" s="4">
        <f>VLOOKUP(B2176,'Objemová křivka'!$A$2:$B$1902,2,TRUE)</f>
        <v>17044321</v>
      </c>
      <c r="D2176">
        <v>171.8</v>
      </c>
      <c r="E2176">
        <v>153.91999999999999</v>
      </c>
      <c r="F2176">
        <v>17044321</v>
      </c>
      <c r="G2176">
        <v>-1.757408412</v>
      </c>
    </row>
    <row r="2177" spans="1:7">
      <c r="A2177" s="2">
        <f t="shared" si="33"/>
        <v>38808.624999994725</v>
      </c>
      <c r="B2177">
        <v>229.81</v>
      </c>
      <c r="C2177" s="4">
        <f>VLOOKUP(B2177,'Objemová křivka'!$A$2:$B$1902,2,TRUE)</f>
        <v>16992619</v>
      </c>
      <c r="D2177">
        <v>165.1</v>
      </c>
      <c r="E2177">
        <v>153.05000000000001</v>
      </c>
      <c r="F2177">
        <v>16992619</v>
      </c>
      <c r="G2177">
        <v>-1.835680709</v>
      </c>
    </row>
    <row r="2178" spans="1:7">
      <c r="A2178" s="2">
        <f t="shared" si="33"/>
        <v>38808.666666661389</v>
      </c>
      <c r="B2178">
        <v>229.78</v>
      </c>
      <c r="C2178" s="4">
        <f>VLOOKUP(B2178,'Objemová křivka'!$A$2:$B$1902,2,TRUE)</f>
        <v>16915067</v>
      </c>
      <c r="D2178">
        <v>159.9</v>
      </c>
      <c r="E2178">
        <v>152.18</v>
      </c>
      <c r="F2178">
        <v>16915067</v>
      </c>
      <c r="G2178">
        <v>-1.9120832750000001</v>
      </c>
    </row>
    <row r="2179" spans="1:7">
      <c r="A2179" s="2">
        <f t="shared" si="33"/>
        <v>38808.708333328053</v>
      </c>
      <c r="B2179">
        <v>229.76</v>
      </c>
      <c r="C2179" s="4">
        <f>VLOOKUP(B2179,'Objemová křivka'!$A$2:$B$1902,2,TRUE)</f>
        <v>16863365</v>
      </c>
      <c r="D2179">
        <v>159.9</v>
      </c>
      <c r="E2179">
        <v>151.31</v>
      </c>
      <c r="F2179">
        <v>16863365</v>
      </c>
      <c r="G2179">
        <v>-1.986616003</v>
      </c>
    </row>
    <row r="2180" spans="1:7">
      <c r="A2180" s="2">
        <f t="shared" si="33"/>
        <v>38808.749999994718</v>
      </c>
      <c r="B2180">
        <v>229.73</v>
      </c>
      <c r="C2180" s="4">
        <f>VLOOKUP(B2180,'Objemová křivka'!$A$2:$B$1902,2,TRUE)</f>
        <v>16785812</v>
      </c>
      <c r="D2180">
        <v>158.6</v>
      </c>
      <c r="E2180">
        <v>149.57</v>
      </c>
      <c r="F2180">
        <v>16785812</v>
      </c>
      <c r="G2180">
        <v>-2.0592791080000001</v>
      </c>
    </row>
    <row r="2181" spans="1:7">
      <c r="A2181" s="2">
        <f t="shared" ref="A2181:A2244" si="34">A2180+1/24</f>
        <v>38808.791666661382</v>
      </c>
      <c r="B2181">
        <v>229.72</v>
      </c>
      <c r="C2181" s="4">
        <f>VLOOKUP(B2181,'Objemová křivka'!$A$2:$B$1902,2,TRUE)</f>
        <v>16759961</v>
      </c>
      <c r="D2181">
        <v>157.30000000000001</v>
      </c>
      <c r="E2181">
        <v>146.96</v>
      </c>
      <c r="F2181">
        <v>16759961</v>
      </c>
      <c r="G2181">
        <v>-2.1300723719999999</v>
      </c>
    </row>
    <row r="2182" spans="1:7">
      <c r="A2182" s="2">
        <f t="shared" si="34"/>
        <v>38808.833333328046</v>
      </c>
      <c r="B2182">
        <v>229.72</v>
      </c>
      <c r="C2182" s="4">
        <f>VLOOKUP(B2182,'Objemová křivka'!$A$2:$B$1902,2,TRUE)</f>
        <v>16759961</v>
      </c>
      <c r="D2182">
        <v>157.30000000000001</v>
      </c>
      <c r="E2182">
        <v>141.74</v>
      </c>
      <c r="F2182">
        <v>16759961</v>
      </c>
      <c r="G2182">
        <v>-2.198996014</v>
      </c>
    </row>
    <row r="2183" spans="1:7">
      <c r="A2183" s="2">
        <f t="shared" si="34"/>
        <v>38808.87499999471</v>
      </c>
      <c r="B2183">
        <v>229.69</v>
      </c>
      <c r="C2183" s="4">
        <f>VLOOKUP(B2183,'Objemová křivka'!$A$2:$B$1902,2,TRUE)</f>
        <v>16682408</v>
      </c>
      <c r="D2183">
        <v>158.6</v>
      </c>
      <c r="E2183">
        <v>140.87</v>
      </c>
      <c r="F2183">
        <v>16682408</v>
      </c>
      <c r="G2183">
        <v>-2.2660499249999999</v>
      </c>
    </row>
    <row r="2184" spans="1:7">
      <c r="A2184" s="2">
        <f t="shared" si="34"/>
        <v>38808.916666661375</v>
      </c>
      <c r="B2184">
        <v>229.67</v>
      </c>
      <c r="C2184" s="4">
        <f>VLOOKUP(B2184,'Objemová křivka'!$A$2:$B$1902,2,TRUE)</f>
        <v>16630706</v>
      </c>
      <c r="D2184">
        <v>156</v>
      </c>
      <c r="E2184">
        <v>142.61000000000001</v>
      </c>
      <c r="F2184">
        <v>16630706</v>
      </c>
      <c r="G2184">
        <v>-2.331233997</v>
      </c>
    </row>
    <row r="2185" spans="1:7">
      <c r="A2185" s="2">
        <f t="shared" si="34"/>
        <v>38808.958333328039</v>
      </c>
      <c r="B2185">
        <v>229.66</v>
      </c>
      <c r="C2185" s="4">
        <f>VLOOKUP(B2185,'Objemová křivka'!$A$2:$B$1902,2,TRUE)</f>
        <v>16604855</v>
      </c>
      <c r="D2185">
        <v>157.30000000000001</v>
      </c>
      <c r="E2185">
        <v>142.61000000000001</v>
      </c>
      <c r="F2185">
        <v>16604855</v>
      </c>
      <c r="G2185">
        <v>-2.3945484449999999</v>
      </c>
    </row>
    <row r="2186" spans="1:7">
      <c r="A2186" s="2">
        <f t="shared" si="34"/>
        <v>38808.999999994703</v>
      </c>
      <c r="B2186">
        <v>229.64</v>
      </c>
      <c r="C2186" s="4">
        <f>VLOOKUP(B2186,'Objemová křivka'!$A$2:$B$1902,2,TRUE)</f>
        <v>16553154</v>
      </c>
      <c r="D2186">
        <v>159.9</v>
      </c>
      <c r="E2186">
        <v>141.74</v>
      </c>
      <c r="F2186">
        <v>16553154</v>
      </c>
      <c r="G2186">
        <v>-2.455993055</v>
      </c>
    </row>
    <row r="2187" spans="1:7">
      <c r="A2187" s="2">
        <f t="shared" si="34"/>
        <v>38809.041666661367</v>
      </c>
      <c r="B2187">
        <v>229.63</v>
      </c>
      <c r="C2187" s="4">
        <f>VLOOKUP(B2187,'Objemová křivka'!$A$2:$B$1902,2,TRUE)</f>
        <v>16527303</v>
      </c>
      <c r="D2187">
        <v>158.6</v>
      </c>
      <c r="E2187">
        <v>141.74</v>
      </c>
      <c r="F2187">
        <v>16527303</v>
      </c>
      <c r="G2187">
        <v>-2.5155680409999999</v>
      </c>
    </row>
    <row r="2188" spans="1:7">
      <c r="A2188" s="2">
        <f t="shared" si="34"/>
        <v>38809.083333328032</v>
      </c>
      <c r="B2188">
        <v>229.62</v>
      </c>
      <c r="C2188" s="4">
        <f>VLOOKUP(B2188,'Objemová křivka'!$A$2:$B$1902,2,TRUE)</f>
        <v>16501452</v>
      </c>
      <c r="D2188">
        <v>161.19999999999999</v>
      </c>
      <c r="E2188">
        <v>140</v>
      </c>
      <c r="F2188">
        <v>16501452</v>
      </c>
      <c r="G2188">
        <v>-2.5732731879999999</v>
      </c>
    </row>
    <row r="2189" spans="1:7">
      <c r="A2189" s="2">
        <f t="shared" si="34"/>
        <v>38809.124999994696</v>
      </c>
      <c r="B2189">
        <v>229.61</v>
      </c>
      <c r="C2189" s="4">
        <f>VLOOKUP(B2189,'Objemová křivka'!$A$2:$B$1902,2,TRUE)</f>
        <v>16475601</v>
      </c>
      <c r="D2189">
        <v>159.9</v>
      </c>
      <c r="E2189">
        <v>139.16</v>
      </c>
      <c r="F2189">
        <v>16475601</v>
      </c>
      <c r="G2189">
        <v>-2.6291087119999998</v>
      </c>
    </row>
    <row r="2190" spans="1:7">
      <c r="A2190" s="2">
        <f t="shared" si="34"/>
        <v>38809.16666666136</v>
      </c>
      <c r="B2190">
        <v>229.6</v>
      </c>
      <c r="C2190" s="4">
        <f>VLOOKUP(B2190,'Objemová křivka'!$A$2:$B$1902,2,TRUE)</f>
        <v>16449750</v>
      </c>
      <c r="D2190">
        <v>159.9</v>
      </c>
      <c r="E2190">
        <v>139.16</v>
      </c>
      <c r="F2190">
        <v>16449750</v>
      </c>
      <c r="G2190">
        <v>-2.683074505</v>
      </c>
    </row>
    <row r="2191" spans="1:7">
      <c r="A2191" s="2">
        <f t="shared" si="34"/>
        <v>38809.208333328024</v>
      </c>
      <c r="B2191">
        <v>229.6</v>
      </c>
      <c r="C2191" s="4">
        <f>VLOOKUP(B2191,'Objemová křivka'!$A$2:$B$1902,2,TRUE)</f>
        <v>16449750</v>
      </c>
      <c r="D2191">
        <v>159.9</v>
      </c>
      <c r="E2191">
        <v>138.32</v>
      </c>
      <c r="F2191">
        <v>16449750</v>
      </c>
      <c r="G2191">
        <v>-2.7351704589999999</v>
      </c>
    </row>
    <row r="2192" spans="1:7">
      <c r="A2192" s="2">
        <f t="shared" si="34"/>
        <v>38809.249999994689</v>
      </c>
      <c r="B2192">
        <v>229.59</v>
      </c>
      <c r="C2192" s="4">
        <f>VLOOKUP(B2192,'Objemová křivka'!$A$2:$B$1902,2,TRUE)</f>
        <v>16423899</v>
      </c>
      <c r="D2192">
        <v>156</v>
      </c>
      <c r="E2192">
        <v>137.47999999999999</v>
      </c>
      <c r="F2192">
        <v>16423899</v>
      </c>
      <c r="G2192">
        <v>-2.785396789</v>
      </c>
    </row>
    <row r="2193" spans="1:7">
      <c r="A2193" s="2">
        <f t="shared" si="34"/>
        <v>38809.291666661353</v>
      </c>
      <c r="B2193">
        <v>229.58</v>
      </c>
      <c r="C2193" s="4">
        <f>VLOOKUP(B2193,'Objemová křivka'!$A$2:$B$1902,2,TRUE)</f>
        <v>16398048</v>
      </c>
      <c r="D2193">
        <v>153.4</v>
      </c>
      <c r="E2193">
        <v>136.63999999999999</v>
      </c>
      <c r="F2193">
        <v>16398048</v>
      </c>
      <c r="G2193">
        <v>-2.8337532809999999</v>
      </c>
    </row>
    <row r="2194" spans="1:7">
      <c r="A2194" s="2">
        <f t="shared" si="34"/>
        <v>38809.333333328017</v>
      </c>
      <c r="B2194">
        <v>229.57</v>
      </c>
      <c r="C2194" s="4">
        <f>VLOOKUP(B2194,'Objemová křivka'!$A$2:$B$1902,2,TRUE)</f>
        <v>16372197</v>
      </c>
      <c r="D2194">
        <v>146.9</v>
      </c>
      <c r="E2194">
        <v>136.63999999999999</v>
      </c>
      <c r="F2194">
        <v>16372197</v>
      </c>
      <c r="G2194">
        <v>-2.880240149</v>
      </c>
    </row>
    <row r="2195" spans="1:7">
      <c r="A2195" s="2">
        <f t="shared" si="34"/>
        <v>38809.374999994681</v>
      </c>
      <c r="B2195">
        <v>229.56</v>
      </c>
      <c r="C2195" s="4">
        <f>VLOOKUP(B2195,'Objemová křivka'!$A$2:$B$1902,2,TRUE)</f>
        <v>16346346</v>
      </c>
      <c r="D2195">
        <v>144.30000000000001</v>
      </c>
      <c r="E2195">
        <v>135.80000000000001</v>
      </c>
      <c r="F2195">
        <v>16346346</v>
      </c>
      <c r="G2195">
        <v>-2.9248572859999999</v>
      </c>
    </row>
    <row r="2196" spans="1:7">
      <c r="A2196" s="2">
        <f t="shared" si="34"/>
        <v>38809.416666661346</v>
      </c>
      <c r="B2196">
        <v>229.53</v>
      </c>
      <c r="C2196" s="4">
        <f>VLOOKUP(B2196,'Objemová křivka'!$A$2:$B$1902,2,TRUE)</f>
        <v>16268793</v>
      </c>
      <c r="D2196">
        <v>143</v>
      </c>
      <c r="E2196">
        <v>134.96</v>
      </c>
      <c r="F2196">
        <v>16268793</v>
      </c>
      <c r="G2196">
        <v>-2.9676045850000001</v>
      </c>
    </row>
    <row r="2197" spans="1:7">
      <c r="A2197" s="2">
        <f t="shared" si="34"/>
        <v>38809.45833332801</v>
      </c>
      <c r="B2197">
        <v>229.52</v>
      </c>
      <c r="C2197" s="4">
        <f>VLOOKUP(B2197,'Objemová křivka'!$A$2:$B$1902,2,TRUE)</f>
        <v>16242942</v>
      </c>
      <c r="D2197">
        <v>139.4</v>
      </c>
      <c r="E2197">
        <v>134.12</v>
      </c>
      <c r="F2197">
        <v>16242942</v>
      </c>
      <c r="G2197">
        <v>-3.008482259</v>
      </c>
    </row>
    <row r="2198" spans="1:7">
      <c r="A2198" s="2">
        <f t="shared" si="34"/>
        <v>38809.499999994674</v>
      </c>
      <c r="B2198">
        <v>229.49</v>
      </c>
      <c r="C2198" s="4">
        <f>VLOOKUP(B2198,'Objemová křivka'!$A$2:$B$1902,2,TRUE)</f>
        <v>16165390</v>
      </c>
      <c r="D2198">
        <v>135.80000000000001</v>
      </c>
      <c r="E2198">
        <v>133.28</v>
      </c>
      <c r="F2198">
        <v>16165390</v>
      </c>
      <c r="G2198">
        <v>-3.0474900950000001</v>
      </c>
    </row>
    <row r="2199" spans="1:7">
      <c r="A2199" s="2">
        <f t="shared" si="34"/>
        <v>38809.541666661338</v>
      </c>
      <c r="B2199">
        <v>229.47</v>
      </c>
      <c r="C2199" s="4">
        <f>VLOOKUP(B2199,'Objemová křivka'!$A$2:$B$1902,2,TRUE)</f>
        <v>16113688</v>
      </c>
      <c r="D2199">
        <v>134.6</v>
      </c>
      <c r="E2199">
        <v>132.44</v>
      </c>
      <c r="F2199">
        <v>16113688</v>
      </c>
      <c r="G2199">
        <v>-3.0846283080000001</v>
      </c>
    </row>
    <row r="2200" spans="1:7">
      <c r="A2200" s="2">
        <f t="shared" si="34"/>
        <v>38809.583333328002</v>
      </c>
      <c r="B2200">
        <v>229.45</v>
      </c>
      <c r="C2200" s="4">
        <f>VLOOKUP(B2200,'Objemová křivka'!$A$2:$B$1902,2,TRUE)</f>
        <v>16061986</v>
      </c>
      <c r="D2200">
        <v>133.4</v>
      </c>
      <c r="E2200">
        <v>130.75</v>
      </c>
      <c r="F2200">
        <v>16061986</v>
      </c>
      <c r="G2200">
        <v>-3.1198967889999998</v>
      </c>
    </row>
    <row r="2201" spans="1:7">
      <c r="A2201" s="2">
        <f t="shared" si="34"/>
        <v>38809.624999994667</v>
      </c>
      <c r="B2201">
        <v>229.42</v>
      </c>
      <c r="C2201" s="4">
        <f>VLOOKUP(B2201,'Objemová křivka'!$A$2:$B$1902,2,TRUE)</f>
        <v>15984433</v>
      </c>
      <c r="D2201">
        <v>132.19999999999999</v>
      </c>
      <c r="E2201">
        <v>129.05000000000001</v>
      </c>
      <c r="F2201">
        <v>15984433</v>
      </c>
      <c r="G2201">
        <v>-3.1532954310000001</v>
      </c>
    </row>
    <row r="2202" spans="1:7">
      <c r="A2202" s="2">
        <f t="shared" si="34"/>
        <v>38809.666666661331</v>
      </c>
      <c r="B2202">
        <v>229.41</v>
      </c>
      <c r="C2202" s="4">
        <f>VLOOKUP(B2202,'Objemová křivka'!$A$2:$B$1902,2,TRUE)</f>
        <v>15958582</v>
      </c>
      <c r="D2202">
        <v>129.9</v>
      </c>
      <c r="E2202">
        <v>128.19999999999999</v>
      </c>
      <c r="F2202">
        <v>15958582</v>
      </c>
      <c r="G2202">
        <v>-3.1848244509999999</v>
      </c>
    </row>
    <row r="2203" spans="1:7">
      <c r="A2203" s="2">
        <f t="shared" si="34"/>
        <v>38809.708333327995</v>
      </c>
      <c r="B2203">
        <v>229.39</v>
      </c>
      <c r="C2203" s="4">
        <f>VLOOKUP(B2203,'Objemová křivka'!$A$2:$B$1902,2,TRUE)</f>
        <v>15906880</v>
      </c>
      <c r="D2203">
        <v>132.19999999999999</v>
      </c>
      <c r="E2203">
        <v>126.5</v>
      </c>
      <c r="F2203">
        <v>15906880</v>
      </c>
      <c r="G2203">
        <v>-3.2144836309999998</v>
      </c>
    </row>
    <row r="2204" spans="1:7">
      <c r="A2204" s="2">
        <f t="shared" si="34"/>
        <v>38809.749999994659</v>
      </c>
      <c r="B2204">
        <v>229.36</v>
      </c>
      <c r="C2204" s="4">
        <f>VLOOKUP(B2204,'Objemová křivka'!$A$2:$B$1902,2,TRUE)</f>
        <v>15829327</v>
      </c>
      <c r="D2204">
        <v>131</v>
      </c>
      <c r="E2204">
        <v>126.5</v>
      </c>
      <c r="F2204">
        <v>15829327</v>
      </c>
      <c r="G2204">
        <v>-3.2422731869999999</v>
      </c>
    </row>
    <row r="2205" spans="1:7">
      <c r="A2205" s="2">
        <f t="shared" si="34"/>
        <v>38809.791666661324</v>
      </c>
      <c r="B2205">
        <v>229.34</v>
      </c>
      <c r="C2205" s="4">
        <f>VLOOKUP(B2205,'Objemová křivka'!$A$2:$B$1902,2,TRUE)</f>
        <v>15777626</v>
      </c>
      <c r="D2205">
        <v>132.19999999999999</v>
      </c>
      <c r="E2205">
        <v>125.65</v>
      </c>
      <c r="F2205">
        <v>15777626</v>
      </c>
      <c r="G2205">
        <v>-3.2681930129999999</v>
      </c>
    </row>
    <row r="2206" spans="1:7">
      <c r="A2206" s="2">
        <f t="shared" si="34"/>
        <v>38809.833333327988</v>
      </c>
      <c r="B2206">
        <v>229.34</v>
      </c>
      <c r="C2206" s="4">
        <f>VLOOKUP(B2206,'Objemová křivka'!$A$2:$B$1902,2,TRUE)</f>
        <v>15777626</v>
      </c>
      <c r="D2206">
        <v>132.19999999999999</v>
      </c>
      <c r="E2206">
        <v>124.8</v>
      </c>
      <c r="F2206">
        <v>15777626</v>
      </c>
      <c r="G2206">
        <v>-3.292243</v>
      </c>
    </row>
    <row r="2207" spans="1:7">
      <c r="A2207" s="2">
        <f t="shared" si="34"/>
        <v>38809.874999994652</v>
      </c>
      <c r="B2207">
        <v>229.33</v>
      </c>
      <c r="C2207" s="4">
        <f>VLOOKUP(B2207,'Objemová křivka'!$A$2:$B$1902,2,TRUE)</f>
        <v>15751775</v>
      </c>
      <c r="D2207">
        <v>133.4</v>
      </c>
      <c r="E2207">
        <v>120.7</v>
      </c>
      <c r="F2207">
        <v>15751775</v>
      </c>
      <c r="G2207">
        <v>-3.314423363</v>
      </c>
    </row>
    <row r="2208" spans="1:7">
      <c r="A2208" s="2">
        <f t="shared" si="34"/>
        <v>38809.916666661316</v>
      </c>
      <c r="B2208">
        <v>229.31</v>
      </c>
      <c r="C2208" s="4">
        <f>VLOOKUP(B2208,'Objemová křivka'!$A$2:$B$1902,2,TRUE)</f>
        <v>15700073</v>
      </c>
      <c r="D2208">
        <v>132.19999999999999</v>
      </c>
      <c r="E2208">
        <v>121.5</v>
      </c>
      <c r="F2208">
        <v>15700073</v>
      </c>
      <c r="G2208">
        <v>-3.3347338880000001</v>
      </c>
    </row>
    <row r="2209" spans="1:7">
      <c r="A2209" s="2">
        <f t="shared" si="34"/>
        <v>38809.958333327981</v>
      </c>
      <c r="B2209">
        <v>229.3</v>
      </c>
      <c r="C2209" s="4">
        <f>VLOOKUP(B2209,'Objemová křivka'!$A$2:$B$1902,2,TRUE)</f>
        <v>15674222</v>
      </c>
      <c r="D2209">
        <v>132.19999999999999</v>
      </c>
      <c r="E2209">
        <v>122.3</v>
      </c>
      <c r="F2209">
        <v>15674222</v>
      </c>
      <c r="G2209">
        <v>-3.3531747890000001</v>
      </c>
    </row>
    <row r="2210" spans="1:7">
      <c r="A2210" s="2">
        <f t="shared" si="34"/>
        <v>38809.999999994645</v>
      </c>
      <c r="B2210">
        <v>229.29</v>
      </c>
      <c r="C2210" s="4">
        <f>VLOOKUP(B2210,'Objemová křivka'!$A$2:$B$1902,2,TRUE)</f>
        <v>15648371</v>
      </c>
      <c r="D2210">
        <v>133.4</v>
      </c>
      <c r="E2210">
        <v>121.5</v>
      </c>
      <c r="F2210">
        <v>15648371</v>
      </c>
      <c r="G2210">
        <v>-3.3697458519999999</v>
      </c>
    </row>
    <row r="2211" spans="1:7">
      <c r="A2211" s="2">
        <f t="shared" si="34"/>
        <v>38810.041666661309</v>
      </c>
      <c r="B2211">
        <v>229.28</v>
      </c>
      <c r="C2211" s="4">
        <f>VLOOKUP(B2211,'Objemová křivka'!$A$2:$B$1902,2,TRUE)</f>
        <v>15622520</v>
      </c>
      <c r="D2211">
        <v>133.4</v>
      </c>
      <c r="E2211">
        <v>120.7</v>
      </c>
      <c r="F2211">
        <v>15622520</v>
      </c>
      <c r="G2211">
        <v>-3.3844472900000002</v>
      </c>
    </row>
    <row r="2212" spans="1:7">
      <c r="A2212" s="2">
        <f t="shared" si="34"/>
        <v>38810.083333327973</v>
      </c>
      <c r="B2212">
        <v>229.28</v>
      </c>
      <c r="C2212" s="4">
        <f>VLOOKUP(B2212,'Objemová křivka'!$A$2:$B$1902,2,TRUE)</f>
        <v>15622520</v>
      </c>
      <c r="D2212">
        <v>137</v>
      </c>
      <c r="E2212">
        <v>120.7</v>
      </c>
      <c r="F2212">
        <v>15622520</v>
      </c>
      <c r="G2212">
        <v>-3.397278998</v>
      </c>
    </row>
    <row r="2213" spans="1:7">
      <c r="A2213" s="2">
        <f t="shared" si="34"/>
        <v>38810.124999994638</v>
      </c>
      <c r="B2213">
        <v>229.27</v>
      </c>
      <c r="C2213" s="4">
        <f>VLOOKUP(B2213,'Objemová křivka'!$A$2:$B$1902,2,TRUE)</f>
        <v>15596669</v>
      </c>
      <c r="D2213">
        <v>135.80000000000001</v>
      </c>
      <c r="E2213">
        <v>119.9</v>
      </c>
      <c r="F2213">
        <v>15596669</v>
      </c>
      <c r="G2213">
        <v>-3.408240867</v>
      </c>
    </row>
    <row r="2214" spans="1:7">
      <c r="A2214" s="2">
        <f t="shared" si="34"/>
        <v>38810.166666661302</v>
      </c>
      <c r="B2214">
        <v>229.28</v>
      </c>
      <c r="C2214" s="4">
        <f>VLOOKUP(B2214,'Objemová křivka'!$A$2:$B$1902,2,TRUE)</f>
        <v>15622520</v>
      </c>
      <c r="D2214">
        <v>135.80000000000001</v>
      </c>
      <c r="E2214">
        <v>119.9</v>
      </c>
      <c r="F2214">
        <v>15622520</v>
      </c>
      <c r="G2214">
        <v>-3.4173331120000001</v>
      </c>
    </row>
    <row r="2215" spans="1:7">
      <c r="A2215" s="2">
        <f t="shared" si="34"/>
        <v>38810.208333327966</v>
      </c>
      <c r="B2215">
        <v>229.27</v>
      </c>
      <c r="C2215" s="4">
        <f>VLOOKUP(B2215,'Objemová křivka'!$A$2:$B$1902,2,TRUE)</f>
        <v>15596669</v>
      </c>
      <c r="D2215">
        <v>133.4</v>
      </c>
      <c r="E2215">
        <v>119.1</v>
      </c>
      <c r="F2215">
        <v>15596669</v>
      </c>
      <c r="G2215">
        <v>-3.424555518</v>
      </c>
    </row>
    <row r="2216" spans="1:7">
      <c r="A2216" s="2">
        <f t="shared" si="34"/>
        <v>38810.24999999463</v>
      </c>
      <c r="B2216">
        <v>229.27</v>
      </c>
      <c r="C2216" s="4">
        <f>VLOOKUP(B2216,'Objemová křivka'!$A$2:$B$1902,2,TRUE)</f>
        <v>15596669</v>
      </c>
      <c r="D2216">
        <v>135.80000000000001</v>
      </c>
      <c r="E2216">
        <v>118.3</v>
      </c>
      <c r="F2216">
        <v>15596669</v>
      </c>
      <c r="G2216">
        <v>-3.4299083019999999</v>
      </c>
    </row>
    <row r="2217" spans="1:7">
      <c r="A2217" s="2">
        <f t="shared" si="34"/>
        <v>38810.291666661295</v>
      </c>
      <c r="B2217">
        <v>229.26</v>
      </c>
      <c r="C2217" s="4">
        <f>VLOOKUP(B2217,'Objemová křivka'!$A$2:$B$1902,2,TRUE)</f>
        <v>15570818</v>
      </c>
      <c r="D2217">
        <v>129.9</v>
      </c>
      <c r="E2217">
        <v>117.5</v>
      </c>
      <c r="F2217">
        <v>15570818</v>
      </c>
      <c r="G2217">
        <v>-3.4333913539999998</v>
      </c>
    </row>
    <row r="2218" spans="1:7">
      <c r="A2218" s="2">
        <f t="shared" si="34"/>
        <v>38810.333333327959</v>
      </c>
      <c r="B2218">
        <v>229.26</v>
      </c>
      <c r="C2218" s="4">
        <f>VLOOKUP(B2218,'Objemová křivka'!$A$2:$B$1902,2,TRUE)</f>
        <v>15570818</v>
      </c>
      <c r="D2218">
        <v>128.80000000000001</v>
      </c>
      <c r="E2218">
        <v>117.5</v>
      </c>
      <c r="F2218">
        <v>15570818</v>
      </c>
      <c r="G2218">
        <v>-3.435004567</v>
      </c>
    </row>
    <row r="2219" spans="1:7">
      <c r="A2219" s="2">
        <f t="shared" si="34"/>
        <v>38810.374999994623</v>
      </c>
      <c r="B2219">
        <v>229.25</v>
      </c>
      <c r="C2219" s="4">
        <f>VLOOKUP(B2219,'Objemová křivka'!$A$2:$B$1902,2,TRUE)</f>
        <v>15544967</v>
      </c>
      <c r="D2219">
        <v>128.80000000000001</v>
      </c>
      <c r="E2219">
        <v>117.5</v>
      </c>
      <c r="F2219">
        <v>15544967</v>
      </c>
      <c r="G2219">
        <v>-3.434748157</v>
      </c>
    </row>
    <row r="2220" spans="1:7">
      <c r="A2220" s="2">
        <f t="shared" si="34"/>
        <v>38810.416666661287</v>
      </c>
      <c r="B2220">
        <v>229.24</v>
      </c>
      <c r="C2220" s="4">
        <f>VLOOKUP(B2220,'Objemová křivka'!$A$2:$B$1902,2,TRUE)</f>
        <v>15519116</v>
      </c>
      <c r="D2220">
        <v>124.4</v>
      </c>
      <c r="E2220">
        <v>116.7</v>
      </c>
      <c r="F2220">
        <v>15519116</v>
      </c>
      <c r="G2220">
        <v>-3.4326219080000002</v>
      </c>
    </row>
    <row r="2221" spans="1:7">
      <c r="A2221" s="2">
        <f t="shared" si="34"/>
        <v>38810.458333327952</v>
      </c>
      <c r="B2221">
        <v>229.23</v>
      </c>
      <c r="C2221" s="4">
        <f>VLOOKUP(B2221,'Objemová křivka'!$A$2:$B$1902,2,TRUE)</f>
        <v>15493265</v>
      </c>
      <c r="D2221">
        <v>125.5</v>
      </c>
      <c r="E2221">
        <v>116.7</v>
      </c>
      <c r="F2221">
        <v>15493265</v>
      </c>
      <c r="G2221">
        <v>-3.4286260350000002</v>
      </c>
    </row>
    <row r="2222" spans="1:7">
      <c r="A2222" s="2">
        <f t="shared" si="34"/>
        <v>38810.499999994616</v>
      </c>
      <c r="B2222">
        <v>229.22</v>
      </c>
      <c r="C2222" s="4">
        <f>VLOOKUP(B2222,'Objemová křivka'!$A$2:$B$1902,2,TRUE)</f>
        <v>15467414</v>
      </c>
      <c r="D2222">
        <v>121.1</v>
      </c>
      <c r="E2222">
        <v>115.9</v>
      </c>
      <c r="F2222">
        <v>15467414</v>
      </c>
      <c r="G2222">
        <v>-3.4227604309999999</v>
      </c>
    </row>
    <row r="2223" spans="1:7">
      <c r="A2223" s="2">
        <f t="shared" si="34"/>
        <v>38810.54166666128</v>
      </c>
      <c r="B2223">
        <v>229.22</v>
      </c>
      <c r="C2223" s="4">
        <f>VLOOKUP(B2223,'Objemová křivka'!$A$2:$B$1902,2,TRUE)</f>
        <v>15467414</v>
      </c>
      <c r="D2223">
        <v>118.9</v>
      </c>
      <c r="E2223">
        <v>115.1</v>
      </c>
      <c r="F2223">
        <v>15467414</v>
      </c>
      <c r="G2223">
        <v>-3.415024989</v>
      </c>
    </row>
    <row r="2224" spans="1:7">
      <c r="A2224" s="2">
        <f t="shared" si="34"/>
        <v>38810.583333327944</v>
      </c>
      <c r="B2224">
        <v>229.23</v>
      </c>
      <c r="C2224" s="4">
        <f>VLOOKUP(B2224,'Objemová křivka'!$A$2:$B$1902,2,TRUE)</f>
        <v>15493265</v>
      </c>
      <c r="D2224">
        <v>118.9</v>
      </c>
      <c r="E2224">
        <v>109.57</v>
      </c>
      <c r="F2224">
        <v>15493265</v>
      </c>
      <c r="G2224">
        <v>-3.4054199230000002</v>
      </c>
    </row>
    <row r="2225" spans="1:7">
      <c r="A2225" s="2">
        <f t="shared" si="34"/>
        <v>38810.624999994609</v>
      </c>
      <c r="B2225">
        <v>229.21</v>
      </c>
      <c r="C2225" s="4">
        <f>VLOOKUP(B2225,'Objemová křivka'!$A$2:$B$1902,2,TRUE)</f>
        <v>15441564</v>
      </c>
      <c r="D2225">
        <v>117.8</v>
      </c>
      <c r="E2225">
        <v>107.99</v>
      </c>
      <c r="F2225">
        <v>15441564</v>
      </c>
      <c r="G2225">
        <v>-3.3939450180000001</v>
      </c>
    </row>
    <row r="2226" spans="1:7">
      <c r="A2226" s="2">
        <f t="shared" si="34"/>
        <v>38810.666666661273</v>
      </c>
      <c r="B2226">
        <v>229.19</v>
      </c>
      <c r="C2226" s="4">
        <f>VLOOKUP(B2226,'Objemová křivka'!$A$2:$B$1902,2,TRUE)</f>
        <v>15389862</v>
      </c>
      <c r="D2226">
        <v>116.7</v>
      </c>
      <c r="E2226">
        <v>112.73</v>
      </c>
      <c r="F2226">
        <v>15389862</v>
      </c>
      <c r="G2226">
        <v>-3.3806004889999999</v>
      </c>
    </row>
    <row r="2227" spans="1:7">
      <c r="A2227" s="2">
        <f t="shared" si="34"/>
        <v>38810.708333327937</v>
      </c>
      <c r="B2227">
        <v>229.16</v>
      </c>
      <c r="C2227" s="4">
        <f>VLOOKUP(B2227,'Objemová křivka'!$A$2:$B$1902,2,TRUE)</f>
        <v>15312309</v>
      </c>
      <c r="D2227">
        <v>116.7</v>
      </c>
      <c r="E2227">
        <v>114.31</v>
      </c>
      <c r="F2227">
        <v>15312309</v>
      </c>
      <c r="G2227">
        <v>-3.3653862299999999</v>
      </c>
    </row>
    <row r="2228" spans="1:7">
      <c r="A2228" s="2">
        <f t="shared" si="34"/>
        <v>38810.749999994601</v>
      </c>
      <c r="B2228">
        <v>229.14</v>
      </c>
      <c r="C2228" s="4">
        <f>VLOOKUP(B2228,'Objemová křivka'!$A$2:$B$1902,2,TRUE)</f>
        <v>15260607</v>
      </c>
      <c r="D2228">
        <v>114.5</v>
      </c>
      <c r="E2228">
        <v>114.31</v>
      </c>
      <c r="F2228">
        <v>15260607</v>
      </c>
      <c r="G2228">
        <v>-3.3483021320000002</v>
      </c>
    </row>
    <row r="2229" spans="1:7">
      <c r="A2229" s="2">
        <f t="shared" si="34"/>
        <v>38810.791666661265</v>
      </c>
      <c r="B2229">
        <v>229.12</v>
      </c>
      <c r="C2229" s="4">
        <f>VLOOKUP(B2229,'Objemová křivka'!$A$2:$B$1902,2,TRUE)</f>
        <v>15208905</v>
      </c>
      <c r="D2229">
        <v>115.6</v>
      </c>
      <c r="E2229">
        <v>113.52</v>
      </c>
      <c r="F2229">
        <v>15208905</v>
      </c>
      <c r="G2229">
        <v>-3.3293484109999998</v>
      </c>
    </row>
    <row r="2230" spans="1:7">
      <c r="A2230" s="2">
        <f t="shared" si="34"/>
        <v>38810.83333332793</v>
      </c>
      <c r="B2230">
        <v>229.1</v>
      </c>
      <c r="C2230" s="4">
        <f>VLOOKUP(B2230,'Objemová křivka'!$A$2:$B$1902,2,TRUE)</f>
        <v>15157203</v>
      </c>
      <c r="D2230">
        <v>115.6</v>
      </c>
      <c r="E2230">
        <v>111.94</v>
      </c>
      <c r="F2230">
        <v>15157203</v>
      </c>
      <c r="G2230">
        <v>-3.308524851</v>
      </c>
    </row>
    <row r="2231" spans="1:7">
      <c r="A2231" s="2">
        <f t="shared" si="34"/>
        <v>38810.874999994594</v>
      </c>
      <c r="B2231">
        <v>229.08</v>
      </c>
      <c r="C2231" s="4">
        <f>VLOOKUP(B2231,'Objemová křivka'!$A$2:$B$1902,2,TRUE)</f>
        <v>15105501</v>
      </c>
      <c r="D2231">
        <v>113.4</v>
      </c>
      <c r="E2231">
        <v>110.36</v>
      </c>
      <c r="F2231">
        <v>15105501</v>
      </c>
      <c r="G2231">
        <v>-3.285831666</v>
      </c>
    </row>
    <row r="2232" spans="1:7">
      <c r="A2232" s="2">
        <f t="shared" si="34"/>
        <v>38810.916666661258</v>
      </c>
      <c r="B2232">
        <v>229.1</v>
      </c>
      <c r="C2232" s="4">
        <f>VLOOKUP(B2232,'Objemová křivka'!$A$2:$B$1902,2,TRUE)</f>
        <v>15157203</v>
      </c>
      <c r="D2232">
        <v>112.3</v>
      </c>
      <c r="E2232">
        <v>107.99</v>
      </c>
      <c r="F2232">
        <v>15157203</v>
      </c>
      <c r="G2232">
        <v>-3.2612686430000002</v>
      </c>
    </row>
    <row r="2233" spans="1:7">
      <c r="A2233" s="2">
        <f t="shared" si="34"/>
        <v>38810.958333327922</v>
      </c>
      <c r="B2233">
        <v>229.12</v>
      </c>
      <c r="C2233" s="4">
        <f>VLOOKUP(B2233,'Objemová křivka'!$A$2:$B$1902,2,TRUE)</f>
        <v>15208905</v>
      </c>
      <c r="D2233">
        <v>112.3</v>
      </c>
      <c r="E2233">
        <v>100.36</v>
      </c>
      <c r="F2233">
        <v>15208905</v>
      </c>
      <c r="G2233">
        <v>-3.2348359969999998</v>
      </c>
    </row>
    <row r="2234" spans="1:7">
      <c r="A2234" s="2">
        <f t="shared" si="34"/>
        <v>38810.999999994587</v>
      </c>
      <c r="B2234">
        <v>229.11</v>
      </c>
      <c r="C2234" s="4">
        <f>VLOOKUP(B2234,'Objemová křivka'!$A$2:$B$1902,2,TRUE)</f>
        <v>15183054</v>
      </c>
      <c r="D2234">
        <v>112.3</v>
      </c>
      <c r="E2234">
        <v>98.84</v>
      </c>
      <c r="F2234">
        <v>15183054</v>
      </c>
      <c r="G2234">
        <v>-3.206533619</v>
      </c>
    </row>
    <row r="2235" spans="1:7">
      <c r="A2235" s="2">
        <f t="shared" si="34"/>
        <v>38811.041666661251</v>
      </c>
      <c r="B2235">
        <v>229.08</v>
      </c>
      <c r="C2235" s="4">
        <f>VLOOKUP(B2235,'Objemová křivka'!$A$2:$B$1902,2,TRUE)</f>
        <v>15105501</v>
      </c>
      <c r="D2235">
        <v>112.3</v>
      </c>
      <c r="E2235">
        <v>104.16</v>
      </c>
      <c r="F2235">
        <v>15105501</v>
      </c>
      <c r="G2235">
        <v>-3.176361403</v>
      </c>
    </row>
    <row r="2236" spans="1:7">
      <c r="A2236" s="2">
        <f t="shared" si="34"/>
        <v>38811.083333327915</v>
      </c>
      <c r="B2236">
        <v>229.07</v>
      </c>
      <c r="C2236" s="4">
        <f>VLOOKUP(B2236,'Objemová křivka'!$A$2:$B$1902,2,TRUE)</f>
        <v>15079651</v>
      </c>
      <c r="D2236">
        <v>111.2</v>
      </c>
      <c r="E2236">
        <v>106.44</v>
      </c>
      <c r="F2236">
        <v>15079651</v>
      </c>
      <c r="G2236">
        <v>-3.1443195629999998</v>
      </c>
    </row>
    <row r="2237" spans="1:7">
      <c r="A2237" s="2">
        <f t="shared" si="34"/>
        <v>38811.124999994579</v>
      </c>
      <c r="B2237">
        <v>229.05</v>
      </c>
      <c r="C2237" s="4">
        <f>VLOOKUP(B2237,'Objemová křivka'!$A$2:$B$1902,2,TRUE)</f>
        <v>15027949</v>
      </c>
      <c r="D2237">
        <v>111.2</v>
      </c>
      <c r="E2237">
        <v>107.2</v>
      </c>
      <c r="F2237">
        <v>15027949</v>
      </c>
      <c r="G2237">
        <v>-3.1104078849999999</v>
      </c>
    </row>
    <row r="2238" spans="1:7">
      <c r="A2238" s="2">
        <f t="shared" si="34"/>
        <v>38811.166666661244</v>
      </c>
      <c r="B2238">
        <v>229.04</v>
      </c>
      <c r="C2238" s="4">
        <f>VLOOKUP(B2238,'Objemová křivka'!$A$2:$B$1902,2,TRUE)</f>
        <v>15002098</v>
      </c>
      <c r="D2238">
        <v>111.2</v>
      </c>
      <c r="E2238">
        <v>107.2</v>
      </c>
      <c r="F2238">
        <v>15002098</v>
      </c>
      <c r="G2238">
        <v>-3.0746265840000002</v>
      </c>
    </row>
    <row r="2239" spans="1:7">
      <c r="A2239" s="2">
        <f t="shared" si="34"/>
        <v>38811.208333327908</v>
      </c>
      <c r="B2239">
        <v>229.03</v>
      </c>
      <c r="C2239" s="4">
        <f>VLOOKUP(B2239,'Objemová křivka'!$A$2:$B$1902,2,TRUE)</f>
        <v>14976247</v>
      </c>
      <c r="D2239">
        <v>111.2</v>
      </c>
      <c r="E2239">
        <v>106.44</v>
      </c>
      <c r="F2239">
        <v>14976247</v>
      </c>
      <c r="G2239">
        <v>-3.0369755509999998</v>
      </c>
    </row>
    <row r="2240" spans="1:7">
      <c r="A2240" s="2">
        <f t="shared" si="34"/>
        <v>38811.249999994572</v>
      </c>
      <c r="B2240">
        <v>229.01</v>
      </c>
      <c r="C2240" s="4">
        <f>VLOOKUP(B2240,'Objemová křivka'!$A$2:$B$1902,2,TRUE)</f>
        <v>14924545</v>
      </c>
      <c r="D2240">
        <v>111.2</v>
      </c>
      <c r="E2240">
        <v>105.68</v>
      </c>
      <c r="F2240">
        <v>14924545</v>
      </c>
      <c r="G2240">
        <v>-2.997454678</v>
      </c>
    </row>
    <row r="2241" spans="1:7">
      <c r="A2241" s="2">
        <f t="shared" si="34"/>
        <v>38811.291666661236</v>
      </c>
      <c r="B2241">
        <v>229</v>
      </c>
      <c r="C2241" s="4">
        <f>VLOOKUP(B2241,'Objemová křivka'!$A$2:$B$1902,2,TRUE)</f>
        <v>14898694</v>
      </c>
      <c r="D2241">
        <v>110.1</v>
      </c>
      <c r="E2241">
        <v>104.92</v>
      </c>
      <c r="F2241">
        <v>14898694</v>
      </c>
      <c r="G2241">
        <v>-2.9560641830000001</v>
      </c>
    </row>
    <row r="2242" spans="1:7">
      <c r="A2242" s="2">
        <f t="shared" si="34"/>
        <v>38811.333333327901</v>
      </c>
      <c r="B2242">
        <v>229</v>
      </c>
      <c r="C2242" s="4">
        <f>VLOOKUP(B2242,'Objemová křivka'!$A$2:$B$1902,2,TRUE)</f>
        <v>14898694</v>
      </c>
      <c r="D2242">
        <v>109</v>
      </c>
      <c r="E2242">
        <v>104.92</v>
      </c>
      <c r="F2242">
        <v>14898694</v>
      </c>
      <c r="G2242">
        <v>-2.9128038489999999</v>
      </c>
    </row>
    <row r="2243" spans="1:7">
      <c r="A2243" s="2">
        <f t="shared" si="34"/>
        <v>38811.374999994565</v>
      </c>
      <c r="B2243">
        <v>229</v>
      </c>
      <c r="C2243" s="4">
        <f>VLOOKUP(B2243,'Objemová křivka'!$A$2:$B$1902,2,TRUE)</f>
        <v>14898694</v>
      </c>
      <c r="D2243">
        <v>110.1</v>
      </c>
      <c r="E2243">
        <v>101.88</v>
      </c>
      <c r="F2243">
        <v>14898694</v>
      </c>
      <c r="G2243">
        <v>-2.8676738909999999</v>
      </c>
    </row>
    <row r="2244" spans="1:7">
      <c r="A2244" s="2">
        <f t="shared" si="34"/>
        <v>38811.416666661229</v>
      </c>
      <c r="B2244">
        <v>228.99</v>
      </c>
      <c r="C2244" s="4">
        <f>VLOOKUP(B2244,'Objemová křivka'!$A$2:$B$1902,2,TRUE)</f>
        <v>14879066</v>
      </c>
      <c r="D2244">
        <v>106.88</v>
      </c>
      <c r="E2244">
        <v>100.36</v>
      </c>
      <c r="F2244">
        <v>14879066</v>
      </c>
      <c r="G2244">
        <v>-2.8206742020000002</v>
      </c>
    </row>
    <row r="2245" spans="1:7">
      <c r="A2245" s="2">
        <f t="shared" ref="A2245:A2308" si="35">A2244+1/24</f>
        <v>38811.458333327893</v>
      </c>
      <c r="B2245">
        <v>228.99</v>
      </c>
      <c r="C2245" s="4">
        <f>VLOOKUP(B2245,'Objemová křivka'!$A$2:$B$1902,2,TRUE)</f>
        <v>14879066</v>
      </c>
      <c r="D2245">
        <v>105.82</v>
      </c>
      <c r="E2245">
        <v>99.6</v>
      </c>
      <c r="F2245">
        <v>14879066</v>
      </c>
      <c r="G2245">
        <v>-2.7718046749999998</v>
      </c>
    </row>
    <row r="2246" spans="1:7">
      <c r="A2246" s="2">
        <f t="shared" si="35"/>
        <v>38811.499999994558</v>
      </c>
      <c r="B2246">
        <v>229.02</v>
      </c>
      <c r="C2246" s="4">
        <f>VLOOKUP(B2246,'Objemová křivka'!$A$2:$B$1902,2,TRUE)</f>
        <v>14950396</v>
      </c>
      <c r="D2246">
        <v>105.82</v>
      </c>
      <c r="E2246">
        <v>96.56</v>
      </c>
      <c r="F2246">
        <v>14950396</v>
      </c>
      <c r="G2246">
        <v>-2.7210655240000001</v>
      </c>
    </row>
    <row r="2247" spans="1:7">
      <c r="A2247" s="2">
        <f t="shared" si="35"/>
        <v>38811.541666661222</v>
      </c>
      <c r="B2247">
        <v>229.04</v>
      </c>
      <c r="C2247" s="4">
        <f>VLOOKUP(B2247,'Objemová křivka'!$A$2:$B$1902,2,TRUE)</f>
        <v>15002098</v>
      </c>
      <c r="D2247">
        <v>103.7</v>
      </c>
      <c r="E2247">
        <v>91.29</v>
      </c>
      <c r="F2247">
        <v>15002098</v>
      </c>
      <c r="G2247">
        <v>-2.6684565340000002</v>
      </c>
    </row>
    <row r="2248" spans="1:7">
      <c r="A2248" s="2">
        <f t="shared" si="35"/>
        <v>38811.583333327886</v>
      </c>
      <c r="B2248">
        <v>229.05</v>
      </c>
      <c r="C2248" s="4">
        <f>VLOOKUP(B2248,'Objemová křivka'!$A$2:$B$1902,2,TRUE)</f>
        <v>15027949</v>
      </c>
      <c r="D2248">
        <v>102.64</v>
      </c>
      <c r="E2248">
        <v>89.16</v>
      </c>
      <c r="F2248">
        <v>15027949</v>
      </c>
      <c r="G2248">
        <v>-2.61397792</v>
      </c>
    </row>
    <row r="2249" spans="1:7">
      <c r="A2249" s="2">
        <f t="shared" si="35"/>
        <v>38811.62499999455</v>
      </c>
      <c r="B2249">
        <v>229.03</v>
      </c>
      <c r="C2249" s="4">
        <f>VLOOKUP(B2249,'Objemová křivka'!$A$2:$B$1902,2,TRUE)</f>
        <v>14976247</v>
      </c>
      <c r="D2249">
        <v>102.64</v>
      </c>
      <c r="E2249">
        <v>94.28</v>
      </c>
      <c r="F2249">
        <v>14976247</v>
      </c>
      <c r="G2249">
        <v>-2.5576295760000001</v>
      </c>
    </row>
    <row r="2250" spans="1:7">
      <c r="A2250" s="2">
        <f t="shared" si="35"/>
        <v>38811.666666661215</v>
      </c>
      <c r="B2250">
        <v>229.02</v>
      </c>
      <c r="C2250" s="4">
        <f>VLOOKUP(B2250,'Objemová křivka'!$A$2:$B$1902,2,TRUE)</f>
        <v>14950396</v>
      </c>
      <c r="D2250">
        <v>100.52</v>
      </c>
      <c r="E2250">
        <v>97.32</v>
      </c>
      <c r="F2250">
        <v>14950396</v>
      </c>
      <c r="G2250">
        <v>-2.499411394</v>
      </c>
    </row>
    <row r="2251" spans="1:7">
      <c r="A2251" s="2">
        <f t="shared" si="35"/>
        <v>38811.708333327879</v>
      </c>
      <c r="B2251">
        <v>229.01</v>
      </c>
      <c r="C2251" s="4">
        <f>VLOOKUP(B2251,'Objemová křivka'!$A$2:$B$1902,2,TRUE)</f>
        <v>14924545</v>
      </c>
      <c r="D2251">
        <v>102.64</v>
      </c>
      <c r="E2251">
        <v>97.32</v>
      </c>
      <c r="F2251">
        <v>14924545</v>
      </c>
      <c r="G2251">
        <v>-2.439323586</v>
      </c>
    </row>
    <row r="2252" spans="1:7">
      <c r="A2252" s="2">
        <f t="shared" si="35"/>
        <v>38811.749999994543</v>
      </c>
      <c r="B2252">
        <v>229.01</v>
      </c>
      <c r="C2252" s="4">
        <f>VLOOKUP(B2252,'Objemová křivka'!$A$2:$B$1902,2,TRUE)</f>
        <v>14924545</v>
      </c>
      <c r="D2252">
        <v>101.58</v>
      </c>
      <c r="E2252">
        <v>96.56</v>
      </c>
      <c r="F2252">
        <v>14924545</v>
      </c>
      <c r="G2252">
        <v>-2.3773659409999999</v>
      </c>
    </row>
    <row r="2253" spans="1:7">
      <c r="A2253" s="2">
        <f t="shared" si="35"/>
        <v>38811.791666661207</v>
      </c>
      <c r="B2253">
        <v>229</v>
      </c>
      <c r="C2253" s="4">
        <f>VLOOKUP(B2253,'Objemová křivka'!$A$2:$B$1902,2,TRUE)</f>
        <v>14898694</v>
      </c>
      <c r="D2253">
        <v>100.52</v>
      </c>
      <c r="E2253">
        <v>95.04</v>
      </c>
      <c r="F2253">
        <v>14898694</v>
      </c>
      <c r="G2253">
        <v>-2.313538672</v>
      </c>
    </row>
    <row r="2254" spans="1:7">
      <c r="A2254" s="2">
        <f t="shared" si="35"/>
        <v>38811.833333327872</v>
      </c>
      <c r="B2254">
        <v>229</v>
      </c>
      <c r="C2254" s="4">
        <f>VLOOKUP(B2254,'Objemová křivka'!$A$2:$B$1902,2,TRUE)</f>
        <v>14898694</v>
      </c>
      <c r="D2254">
        <v>98.4</v>
      </c>
      <c r="E2254">
        <v>95.04</v>
      </c>
      <c r="F2254">
        <v>14898694</v>
      </c>
      <c r="G2254">
        <v>-2.2478415649999999</v>
      </c>
    </row>
    <row r="2255" spans="1:7">
      <c r="A2255" s="2">
        <f t="shared" si="35"/>
        <v>38811.874999994536</v>
      </c>
      <c r="B2255">
        <v>229</v>
      </c>
      <c r="C2255" s="4">
        <f>VLOOKUP(B2255,'Objemová křivka'!$A$2:$B$1902,2,TRUE)</f>
        <v>14898694</v>
      </c>
      <c r="D2255">
        <v>99.46</v>
      </c>
      <c r="E2255">
        <v>93.52</v>
      </c>
      <c r="F2255">
        <v>14898694</v>
      </c>
      <c r="G2255">
        <v>-2.1802748329999999</v>
      </c>
    </row>
    <row r="2256" spans="1:7">
      <c r="A2256" s="2">
        <f t="shared" si="35"/>
        <v>38811.9166666612</v>
      </c>
      <c r="B2256">
        <v>229.01</v>
      </c>
      <c r="C2256" s="4">
        <f>VLOOKUP(B2256,'Objemová křivka'!$A$2:$B$1902,2,TRUE)</f>
        <v>14924545</v>
      </c>
      <c r="D2256">
        <v>102.64</v>
      </c>
      <c r="E2256">
        <v>89.87</v>
      </c>
      <c r="F2256">
        <v>14924545</v>
      </c>
      <c r="G2256">
        <v>-2.1108383709999998</v>
      </c>
    </row>
    <row r="2257" spans="1:7">
      <c r="A2257" s="2">
        <f t="shared" si="35"/>
        <v>38811.958333327864</v>
      </c>
      <c r="B2257">
        <v>229</v>
      </c>
      <c r="C2257" s="4">
        <f>VLOOKUP(B2257,'Objemová křivka'!$A$2:$B$1902,2,TRUE)</f>
        <v>14898694</v>
      </c>
      <c r="D2257">
        <v>100.52</v>
      </c>
      <c r="E2257">
        <v>91.29</v>
      </c>
      <c r="F2257">
        <v>14898694</v>
      </c>
      <c r="G2257">
        <v>-2.0395320689999998</v>
      </c>
    </row>
    <row r="2258" spans="1:7">
      <c r="A2258" s="2">
        <f t="shared" si="35"/>
        <v>38811.999999994528</v>
      </c>
      <c r="B2258">
        <v>228.98</v>
      </c>
      <c r="C2258" s="4">
        <f>VLOOKUP(B2258,'Objemová křivka'!$A$2:$B$1902,2,TRUE)</f>
        <v>14859438</v>
      </c>
      <c r="D2258">
        <v>100.52</v>
      </c>
      <c r="E2258">
        <v>95.04</v>
      </c>
      <c r="F2258">
        <v>14859438</v>
      </c>
      <c r="G2258">
        <v>-1.9663561439999999</v>
      </c>
    </row>
    <row r="2259" spans="1:7">
      <c r="A2259" s="2">
        <f t="shared" si="35"/>
        <v>38812.041666661193</v>
      </c>
      <c r="B2259">
        <v>228.97</v>
      </c>
      <c r="C2259" s="4">
        <f>VLOOKUP(B2259,'Objemová křivka'!$A$2:$B$1902,2,TRUE)</f>
        <v>14839810</v>
      </c>
      <c r="D2259">
        <v>100.52</v>
      </c>
      <c r="E2259">
        <v>97.32</v>
      </c>
      <c r="F2259">
        <v>14839810</v>
      </c>
      <c r="G2259">
        <v>-1.891310381</v>
      </c>
    </row>
    <row r="2260" spans="1:7">
      <c r="A2260" s="2">
        <f t="shared" si="35"/>
        <v>38812.083333327857</v>
      </c>
      <c r="B2260">
        <v>228.95</v>
      </c>
      <c r="C2260" s="4">
        <f>VLOOKUP(B2260,'Objemová křivka'!$A$2:$B$1902,2,TRUE)</f>
        <v>14800555</v>
      </c>
      <c r="D2260">
        <v>100.52</v>
      </c>
      <c r="E2260">
        <v>97.32</v>
      </c>
      <c r="F2260">
        <v>14800555</v>
      </c>
      <c r="G2260">
        <v>-1.814394995</v>
      </c>
    </row>
    <row r="2261" spans="1:7">
      <c r="A2261" s="2">
        <f t="shared" si="35"/>
        <v>38812.124999994521</v>
      </c>
      <c r="B2261">
        <v>228.94</v>
      </c>
      <c r="C2261" s="4">
        <f>VLOOKUP(B2261,'Objemová křivka'!$A$2:$B$1902,2,TRUE)</f>
        <v>14780927</v>
      </c>
      <c r="D2261">
        <v>101.58</v>
      </c>
      <c r="E2261">
        <v>97.32</v>
      </c>
      <c r="F2261">
        <v>14780927</v>
      </c>
      <c r="G2261">
        <v>-1.7356098760000001</v>
      </c>
    </row>
    <row r="2262" spans="1:7">
      <c r="A2262" s="2">
        <f t="shared" si="35"/>
        <v>38812.166666661185</v>
      </c>
      <c r="B2262">
        <v>228.93</v>
      </c>
      <c r="C2262" s="4">
        <f>VLOOKUP(B2262,'Objemová křivka'!$A$2:$B$1902,2,TRUE)</f>
        <v>14761299</v>
      </c>
      <c r="D2262">
        <v>101.58</v>
      </c>
      <c r="E2262">
        <v>97.32</v>
      </c>
      <c r="F2262">
        <v>14761299</v>
      </c>
      <c r="G2262">
        <v>-1.6549549189999999</v>
      </c>
    </row>
    <row r="2263" spans="1:7">
      <c r="A2263" s="2">
        <f t="shared" si="35"/>
        <v>38812.20833332785</v>
      </c>
      <c r="B2263">
        <v>228.93</v>
      </c>
      <c r="C2263" s="4">
        <f>VLOOKUP(B2263,'Objemová křivka'!$A$2:$B$1902,2,TRUE)</f>
        <v>14761299</v>
      </c>
      <c r="D2263">
        <v>102.64</v>
      </c>
      <c r="E2263">
        <v>97.32</v>
      </c>
      <c r="F2263">
        <v>14761299</v>
      </c>
      <c r="G2263">
        <v>-1.5724303390000001</v>
      </c>
    </row>
    <row r="2264" spans="1:7">
      <c r="A2264" s="2">
        <f t="shared" si="35"/>
        <v>38812.249999994514</v>
      </c>
      <c r="B2264">
        <v>228.92</v>
      </c>
      <c r="C2264" s="4">
        <f>VLOOKUP(B2264,'Objemová křivka'!$A$2:$B$1902,2,TRUE)</f>
        <v>14741671</v>
      </c>
      <c r="D2264">
        <v>102.64</v>
      </c>
      <c r="E2264">
        <v>96.56</v>
      </c>
      <c r="F2264">
        <v>14741671</v>
      </c>
      <c r="G2264">
        <v>-1.4880359190000001</v>
      </c>
    </row>
    <row r="2265" spans="1:7">
      <c r="A2265" s="2">
        <f t="shared" si="35"/>
        <v>38812.291666661178</v>
      </c>
      <c r="B2265">
        <v>228.91</v>
      </c>
      <c r="C2265" s="4">
        <f>VLOOKUP(B2265,'Objemová křivka'!$A$2:$B$1902,2,TRUE)</f>
        <v>14722043</v>
      </c>
      <c r="D2265">
        <v>102.64</v>
      </c>
      <c r="E2265">
        <v>95.8</v>
      </c>
      <c r="F2265">
        <v>14722043</v>
      </c>
      <c r="G2265">
        <v>-1.401771876</v>
      </c>
    </row>
    <row r="2266" spans="1:7">
      <c r="A2266" s="2">
        <f t="shared" si="35"/>
        <v>38812.333333327842</v>
      </c>
      <c r="B2266">
        <v>228.91</v>
      </c>
      <c r="C2266" s="4">
        <f>VLOOKUP(B2266,'Objemová křivka'!$A$2:$B$1902,2,TRUE)</f>
        <v>14722043</v>
      </c>
      <c r="D2266">
        <v>100.52</v>
      </c>
      <c r="E2266">
        <v>95.8</v>
      </c>
      <c r="F2266">
        <v>14722043</v>
      </c>
      <c r="G2266">
        <v>-1.3136381029999999</v>
      </c>
    </row>
    <row r="2267" spans="1:7">
      <c r="A2267" s="2">
        <f t="shared" si="35"/>
        <v>38812.374999994507</v>
      </c>
      <c r="B2267">
        <v>228.9</v>
      </c>
      <c r="C2267" s="4">
        <f>VLOOKUP(B2267,'Objemová křivka'!$A$2:$B$1902,2,TRUE)</f>
        <v>14702415</v>
      </c>
      <c r="D2267">
        <v>101.58</v>
      </c>
      <c r="E2267">
        <v>95.8</v>
      </c>
      <c r="F2267">
        <v>14702415</v>
      </c>
      <c r="G2267">
        <v>-1.22363449</v>
      </c>
    </row>
    <row r="2268" spans="1:7">
      <c r="A2268" s="2">
        <f t="shared" si="35"/>
        <v>38812.416666661171</v>
      </c>
      <c r="B2268">
        <v>228.9</v>
      </c>
      <c r="C2268" s="4">
        <f>VLOOKUP(B2268,'Objemová křivka'!$A$2:$B$1902,2,TRUE)</f>
        <v>14702415</v>
      </c>
      <c r="D2268">
        <v>99.46</v>
      </c>
      <c r="E2268">
        <v>95.04</v>
      </c>
      <c r="F2268">
        <v>14702415</v>
      </c>
      <c r="G2268">
        <v>-1.131761255</v>
      </c>
    </row>
    <row r="2269" spans="1:7">
      <c r="A2269" s="2">
        <f t="shared" si="35"/>
        <v>38812.458333327835</v>
      </c>
      <c r="B2269">
        <v>228.89</v>
      </c>
      <c r="C2269" s="4">
        <f>VLOOKUP(B2269,'Objemová křivka'!$A$2:$B$1902,2,TRUE)</f>
        <v>14682787</v>
      </c>
      <c r="D2269">
        <v>98.4</v>
      </c>
      <c r="E2269">
        <v>93.52</v>
      </c>
      <c r="F2269">
        <v>14682787</v>
      </c>
      <c r="G2269">
        <v>-1.0380181799999999</v>
      </c>
    </row>
    <row r="2270" spans="1:7">
      <c r="A2270" s="2">
        <f t="shared" si="35"/>
        <v>38812.499999994499</v>
      </c>
      <c r="B2270">
        <v>228.9</v>
      </c>
      <c r="C2270" s="4">
        <f>VLOOKUP(B2270,'Objemová křivka'!$A$2:$B$1902,2,TRUE)</f>
        <v>14702415</v>
      </c>
      <c r="D2270">
        <v>97.41</v>
      </c>
      <c r="E2270">
        <v>92.76</v>
      </c>
      <c r="F2270">
        <v>14702415</v>
      </c>
      <c r="G2270">
        <v>-0.94240548059999996</v>
      </c>
    </row>
    <row r="2271" spans="1:7">
      <c r="A2271" s="2">
        <f t="shared" si="35"/>
        <v>38812.541666661164</v>
      </c>
      <c r="B2271">
        <v>228.92</v>
      </c>
      <c r="C2271" s="4">
        <f>VLOOKUP(B2271,'Objemová křivka'!$A$2:$B$1902,2,TRUE)</f>
        <v>14741671</v>
      </c>
      <c r="D2271">
        <v>96.42</v>
      </c>
      <c r="E2271">
        <v>89.87</v>
      </c>
      <c r="F2271">
        <v>14741671</v>
      </c>
      <c r="G2271">
        <v>-0.84492305160000003</v>
      </c>
    </row>
    <row r="2272" spans="1:7">
      <c r="A2272" s="2">
        <f t="shared" si="35"/>
        <v>38812.583333327828</v>
      </c>
      <c r="B2272">
        <v>228.91</v>
      </c>
      <c r="C2272" s="4">
        <f>VLOOKUP(B2272,'Objemová křivka'!$A$2:$B$1902,2,TRUE)</f>
        <v>14722043</v>
      </c>
      <c r="D2272">
        <v>97.41</v>
      </c>
      <c r="E2272">
        <v>87.03</v>
      </c>
      <c r="F2272">
        <v>14722043</v>
      </c>
      <c r="G2272">
        <v>-0.7455707828</v>
      </c>
    </row>
    <row r="2273" spans="1:7">
      <c r="A2273" s="2">
        <f t="shared" si="35"/>
        <v>38812.624999994492</v>
      </c>
      <c r="B2273">
        <v>228.91</v>
      </c>
      <c r="C2273" s="4">
        <f>VLOOKUP(B2273,'Objemová křivka'!$A$2:$B$1902,2,TRUE)</f>
        <v>14722043</v>
      </c>
      <c r="D2273">
        <v>96.42</v>
      </c>
      <c r="E2273">
        <v>89.87</v>
      </c>
      <c r="F2273">
        <v>14722043</v>
      </c>
      <c r="G2273">
        <v>-0.64434915339999999</v>
      </c>
    </row>
    <row r="2274" spans="1:7">
      <c r="A2274" s="2">
        <f t="shared" si="35"/>
        <v>38812.666666661156</v>
      </c>
      <c r="B2274">
        <v>228.91</v>
      </c>
      <c r="C2274" s="4">
        <f>VLOOKUP(B2274,'Objemová křivka'!$A$2:$B$1902,2,TRUE)</f>
        <v>14722043</v>
      </c>
      <c r="D2274">
        <v>95.43</v>
      </c>
      <c r="E2274">
        <v>89.87</v>
      </c>
      <c r="F2274">
        <v>14722043</v>
      </c>
      <c r="G2274">
        <v>-0.54344665260000002</v>
      </c>
    </row>
    <row r="2275" spans="1:7">
      <c r="A2275" s="2">
        <f t="shared" si="35"/>
        <v>38812.708333327821</v>
      </c>
      <c r="B2275">
        <v>228.9</v>
      </c>
      <c r="C2275" s="4">
        <f>VLOOKUP(B2275,'Objemová křivka'!$A$2:$B$1902,2,TRUE)</f>
        <v>14702415</v>
      </c>
      <c r="D2275">
        <v>93.45</v>
      </c>
      <c r="E2275">
        <v>89.16</v>
      </c>
      <c r="F2275">
        <v>14702415</v>
      </c>
      <c r="G2275">
        <v>-0.44496671799999998</v>
      </c>
    </row>
    <row r="2276" spans="1:7">
      <c r="A2276" s="2">
        <f t="shared" si="35"/>
        <v>38812.749999994485</v>
      </c>
      <c r="B2276">
        <v>228.89</v>
      </c>
      <c r="C2276" s="4">
        <f>VLOOKUP(B2276,'Objemová křivka'!$A$2:$B$1902,2,TRUE)</f>
        <v>14682787</v>
      </c>
      <c r="D2276">
        <v>93.45</v>
      </c>
      <c r="E2276">
        <v>89.16</v>
      </c>
      <c r="F2276">
        <v>14682787</v>
      </c>
      <c r="G2276">
        <v>-0.34890956480000002</v>
      </c>
    </row>
    <row r="2277" spans="1:7">
      <c r="A2277" s="2">
        <f t="shared" si="35"/>
        <v>38812.791666661149</v>
      </c>
      <c r="B2277">
        <v>228.89</v>
      </c>
      <c r="C2277" s="4">
        <f>VLOOKUP(B2277,'Objemová křivka'!$A$2:$B$1902,2,TRUE)</f>
        <v>14682787</v>
      </c>
      <c r="D2277">
        <v>91.47</v>
      </c>
      <c r="E2277">
        <v>89.16</v>
      </c>
      <c r="F2277">
        <v>14682787</v>
      </c>
      <c r="G2277">
        <v>-0.2552750855</v>
      </c>
    </row>
    <row r="2278" spans="1:7">
      <c r="A2278" s="2">
        <f t="shared" si="35"/>
        <v>38812.833333327813</v>
      </c>
      <c r="B2278">
        <v>228.89</v>
      </c>
      <c r="C2278" s="4">
        <f>VLOOKUP(B2278,'Objemová křivka'!$A$2:$B$1902,2,TRUE)</f>
        <v>14682787</v>
      </c>
      <c r="D2278">
        <v>89.49</v>
      </c>
      <c r="E2278">
        <v>87.74</v>
      </c>
      <c r="F2278">
        <v>14682787</v>
      </c>
      <c r="G2278">
        <v>-0.16406317249999999</v>
      </c>
    </row>
    <row r="2279" spans="1:7">
      <c r="A2279" s="2">
        <f t="shared" si="35"/>
        <v>38812.874999994478</v>
      </c>
      <c r="B2279">
        <v>228.89</v>
      </c>
      <c r="C2279" s="4">
        <f>VLOOKUP(B2279,'Objemová křivka'!$A$2:$B$1902,2,TRUE)</f>
        <v>14682787</v>
      </c>
      <c r="D2279">
        <v>88.5</v>
      </c>
      <c r="E2279">
        <v>85.61</v>
      </c>
      <c r="F2279">
        <v>14682787</v>
      </c>
      <c r="G2279">
        <v>-7.5274040880000004E-2</v>
      </c>
    </row>
    <row r="2280" spans="1:7">
      <c r="A2280" s="2">
        <f t="shared" si="35"/>
        <v>38812.916666661142</v>
      </c>
      <c r="B2280">
        <v>228.89</v>
      </c>
      <c r="C2280" s="4">
        <f>VLOOKUP(B2280,'Objemová křivka'!$A$2:$B$1902,2,TRUE)</f>
        <v>14682787</v>
      </c>
      <c r="D2280">
        <v>87.56</v>
      </c>
      <c r="E2280">
        <v>83.48</v>
      </c>
      <c r="F2280">
        <v>14682787</v>
      </c>
      <c r="G2280">
        <v>1.109252443E-2</v>
      </c>
    </row>
    <row r="2281" spans="1:7">
      <c r="A2281" s="2">
        <f t="shared" si="35"/>
        <v>38812.958333327806</v>
      </c>
      <c r="B2281">
        <v>228.89</v>
      </c>
      <c r="C2281" s="4">
        <f>VLOOKUP(B2281,'Objemová křivka'!$A$2:$B$1902,2,TRUE)</f>
        <v>14682787</v>
      </c>
      <c r="D2281">
        <v>86.62</v>
      </c>
      <c r="E2281">
        <v>82.06</v>
      </c>
      <c r="F2281">
        <v>14682787</v>
      </c>
      <c r="G2281">
        <v>9.5036308370000003E-2</v>
      </c>
    </row>
    <row r="2282" spans="1:7">
      <c r="A2282" s="2">
        <f t="shared" si="35"/>
        <v>38812.99999999447</v>
      </c>
      <c r="B2282">
        <v>228.89</v>
      </c>
      <c r="C2282" s="4">
        <f>VLOOKUP(B2282,'Objemová křivka'!$A$2:$B$1902,2,TRUE)</f>
        <v>14682787</v>
      </c>
      <c r="D2282">
        <v>82.86</v>
      </c>
      <c r="E2282">
        <v>80.64</v>
      </c>
      <c r="F2282">
        <v>14682787</v>
      </c>
      <c r="G2282">
        <v>0.17655741850000001</v>
      </c>
    </row>
    <row r="2283" spans="1:7">
      <c r="A2283" s="2">
        <f t="shared" si="35"/>
        <v>38813.041666661135</v>
      </c>
      <c r="B2283">
        <v>228.88</v>
      </c>
      <c r="C2283" s="4">
        <f>VLOOKUP(B2283,'Objemová křivka'!$A$2:$B$1902,2,TRUE)</f>
        <v>14663160</v>
      </c>
      <c r="D2283">
        <v>73.760000000000005</v>
      </c>
      <c r="E2283">
        <v>79.930000000000007</v>
      </c>
      <c r="F2283">
        <v>14663160</v>
      </c>
      <c r="G2283">
        <v>0.25565596229999998</v>
      </c>
    </row>
    <row r="2284" spans="1:7">
      <c r="A2284" s="2">
        <f t="shared" si="35"/>
        <v>38813.083333327799</v>
      </c>
      <c r="B2284">
        <v>228.86</v>
      </c>
      <c r="C2284" s="4">
        <f>VLOOKUP(B2284,'Objemová křivka'!$A$2:$B$1902,2,TRUE)</f>
        <v>14623904</v>
      </c>
      <c r="D2284">
        <v>69.37</v>
      </c>
      <c r="E2284">
        <v>77.8</v>
      </c>
      <c r="F2284">
        <v>14623904</v>
      </c>
      <c r="G2284">
        <v>0.33233172459999999</v>
      </c>
    </row>
    <row r="2285" spans="1:7">
      <c r="A2285" s="2">
        <f t="shared" si="35"/>
        <v>38813.124999994463</v>
      </c>
      <c r="B2285">
        <v>228.85</v>
      </c>
      <c r="C2285" s="4">
        <f>VLOOKUP(B2285,'Objemová křivka'!$A$2:$B$1902,2,TRUE)</f>
        <v>14604276</v>
      </c>
      <c r="D2285">
        <v>66.88</v>
      </c>
      <c r="E2285">
        <v>76.42</v>
      </c>
      <c r="F2285">
        <v>14604276</v>
      </c>
      <c r="G2285">
        <v>0.40658481320000001</v>
      </c>
    </row>
    <row r="2286" spans="1:7">
      <c r="A2286" s="2">
        <f t="shared" si="35"/>
        <v>38813.166666661127</v>
      </c>
      <c r="B2286">
        <v>228.83</v>
      </c>
      <c r="C2286" s="4">
        <f>VLOOKUP(B2286,'Objemová křivka'!$A$2:$B$1902,2,TRUE)</f>
        <v>14565020</v>
      </c>
      <c r="D2286">
        <v>65.22</v>
      </c>
      <c r="E2286">
        <v>75.040000000000006</v>
      </c>
      <c r="F2286">
        <v>14565020</v>
      </c>
      <c r="G2286">
        <v>0.47841533549999998</v>
      </c>
    </row>
    <row r="2287" spans="1:7">
      <c r="A2287" s="2">
        <f t="shared" si="35"/>
        <v>38813.208333327791</v>
      </c>
      <c r="B2287">
        <v>228.8</v>
      </c>
      <c r="C2287" s="4">
        <f>VLOOKUP(B2287,'Objemová křivka'!$A$2:$B$1902,2,TRUE)</f>
        <v>14506137</v>
      </c>
      <c r="D2287">
        <v>65.22</v>
      </c>
      <c r="E2287">
        <v>74.349999999999994</v>
      </c>
      <c r="F2287">
        <v>14506137</v>
      </c>
      <c r="G2287">
        <v>0.54782307630000004</v>
      </c>
    </row>
    <row r="2288" spans="1:7">
      <c r="A2288" s="2">
        <f t="shared" si="35"/>
        <v>38813.249999994456</v>
      </c>
      <c r="B2288">
        <v>228.8</v>
      </c>
      <c r="C2288" s="4">
        <f>VLOOKUP(B2288,'Objemová křivka'!$A$2:$B$1902,2,TRUE)</f>
        <v>14506137</v>
      </c>
      <c r="D2288">
        <v>63.56</v>
      </c>
      <c r="E2288">
        <v>73.66</v>
      </c>
      <c r="F2288">
        <v>14506137</v>
      </c>
      <c r="G2288">
        <v>0.61480825090000002</v>
      </c>
    </row>
    <row r="2289" spans="1:7">
      <c r="A2289" s="2">
        <f t="shared" si="35"/>
        <v>38813.29166666112</v>
      </c>
      <c r="B2289">
        <v>228.82</v>
      </c>
      <c r="C2289" s="4">
        <f>VLOOKUP(B2289,'Objemová křivka'!$A$2:$B$1902,2,TRUE)</f>
        <v>14545392</v>
      </c>
      <c r="D2289">
        <v>63.56</v>
      </c>
      <c r="E2289">
        <v>67.45</v>
      </c>
      <c r="F2289">
        <v>14545392</v>
      </c>
      <c r="G2289">
        <v>0.67937064400000002</v>
      </c>
    </row>
    <row r="2290" spans="1:7">
      <c r="A2290" s="2">
        <f t="shared" si="35"/>
        <v>38813.333333327784</v>
      </c>
      <c r="B2290">
        <v>228.83</v>
      </c>
      <c r="C2290" s="4">
        <f>VLOOKUP(B2290,'Objemová křivka'!$A$2:$B$1902,2,TRUE)</f>
        <v>14565020</v>
      </c>
      <c r="D2290">
        <v>62.73</v>
      </c>
      <c r="E2290">
        <v>62.65</v>
      </c>
      <c r="F2290">
        <v>14565020</v>
      </c>
      <c r="G2290">
        <v>0.74151036329999997</v>
      </c>
    </row>
    <row r="2291" spans="1:7">
      <c r="A2291" s="2">
        <f t="shared" si="35"/>
        <v>38813.374999994448</v>
      </c>
      <c r="B2291">
        <v>228.84</v>
      </c>
      <c r="C2291" s="4">
        <f>VLOOKUP(B2291,'Objemová křivka'!$A$2:$B$1902,2,TRUE)</f>
        <v>14584648</v>
      </c>
      <c r="D2291">
        <v>61.9</v>
      </c>
      <c r="E2291">
        <v>59.274999999999999</v>
      </c>
      <c r="F2291">
        <v>14584648</v>
      </c>
      <c r="G2291">
        <v>0.8012275163</v>
      </c>
    </row>
    <row r="2292" spans="1:7">
      <c r="A2292" s="2">
        <f t="shared" si="35"/>
        <v>38813.416666661113</v>
      </c>
      <c r="B2292">
        <v>228.86</v>
      </c>
      <c r="C2292" s="4">
        <f>VLOOKUP(B2292,'Objemová křivka'!$A$2:$B$1902,2,TRUE)</f>
        <v>14623904</v>
      </c>
      <c r="D2292">
        <v>61.9</v>
      </c>
      <c r="E2292">
        <v>57.924999999999997</v>
      </c>
      <c r="F2292">
        <v>14623904</v>
      </c>
      <c r="G2292">
        <v>0.85852188809999996</v>
      </c>
    </row>
    <row r="2293" spans="1:7">
      <c r="A2293" s="2">
        <f t="shared" si="35"/>
        <v>38813.458333327777</v>
      </c>
      <c r="B2293">
        <v>228.87</v>
      </c>
      <c r="C2293" s="4">
        <f>VLOOKUP(B2293,'Objemová křivka'!$A$2:$B$1902,2,TRUE)</f>
        <v>14643532</v>
      </c>
      <c r="D2293">
        <v>61.12</v>
      </c>
      <c r="E2293">
        <v>49.28</v>
      </c>
      <c r="F2293">
        <v>14643532</v>
      </c>
      <c r="G2293">
        <v>0.91339358579999996</v>
      </c>
    </row>
    <row r="2294" spans="1:7">
      <c r="A2294" s="2">
        <f t="shared" si="35"/>
        <v>38813.499999994441</v>
      </c>
      <c r="B2294">
        <v>228.89</v>
      </c>
      <c r="C2294" s="4">
        <f>VLOOKUP(B2294,'Objemová křivka'!$A$2:$B$1902,2,TRUE)</f>
        <v>14682787</v>
      </c>
      <c r="D2294">
        <v>60.34</v>
      </c>
      <c r="E2294">
        <v>48.67</v>
      </c>
      <c r="F2294">
        <v>14682787</v>
      </c>
      <c r="G2294">
        <v>0.96584271730000004</v>
      </c>
    </row>
    <row r="2295" spans="1:7">
      <c r="A2295" s="2">
        <f t="shared" si="35"/>
        <v>38813.541666661105</v>
      </c>
      <c r="B2295">
        <v>228.91</v>
      </c>
      <c r="C2295" s="4">
        <f>VLOOKUP(B2295,'Objemová křivka'!$A$2:$B$1902,2,TRUE)</f>
        <v>14722043</v>
      </c>
      <c r="D2295">
        <v>59.56</v>
      </c>
      <c r="E2295">
        <v>49.89</v>
      </c>
      <c r="F2295">
        <v>14722043</v>
      </c>
      <c r="G2295">
        <v>1.0158690669999999</v>
      </c>
    </row>
    <row r="2296" spans="1:7">
      <c r="A2296" s="2">
        <f t="shared" si="35"/>
        <v>38813.58333332777</v>
      </c>
      <c r="B2296">
        <v>228.95</v>
      </c>
      <c r="C2296" s="4">
        <f>VLOOKUP(B2296,'Objemová křivka'!$A$2:$B$1902,2,TRUE)</f>
        <v>14800555</v>
      </c>
      <c r="D2296">
        <v>57.22</v>
      </c>
      <c r="E2296">
        <v>47.45</v>
      </c>
      <c r="F2296">
        <v>14800555</v>
      </c>
      <c r="G2296">
        <v>1.063472744</v>
      </c>
    </row>
    <row r="2297" spans="1:7">
      <c r="A2297" s="2">
        <f t="shared" si="35"/>
        <v>38813.624999994434</v>
      </c>
      <c r="B2297">
        <v>228.95</v>
      </c>
      <c r="C2297" s="4">
        <f>VLOOKUP(B2297,'Objemová křivka'!$A$2:$B$1902,2,TRUE)</f>
        <v>14800555</v>
      </c>
      <c r="D2297">
        <v>55.66</v>
      </c>
      <c r="E2297">
        <v>46.84</v>
      </c>
      <c r="F2297">
        <v>14800555</v>
      </c>
      <c r="G2297">
        <v>1.1086538539999999</v>
      </c>
    </row>
    <row r="2298" spans="1:7">
      <c r="A2298" s="2">
        <f t="shared" si="35"/>
        <v>38813.666666661098</v>
      </c>
      <c r="B2298">
        <v>228.95</v>
      </c>
      <c r="C2298" s="4">
        <f>VLOOKUP(B2298,'Objemová křivka'!$A$2:$B$1902,2,TRUE)</f>
        <v>14800555</v>
      </c>
      <c r="D2298">
        <v>51.91</v>
      </c>
      <c r="E2298">
        <v>49.89</v>
      </c>
      <c r="F2298">
        <v>14800555</v>
      </c>
      <c r="G2298">
        <v>1.1514121820000001</v>
      </c>
    </row>
    <row r="2299" spans="1:7">
      <c r="A2299" s="2">
        <f t="shared" si="35"/>
        <v>38813.708333327762</v>
      </c>
      <c r="B2299">
        <v>228.94</v>
      </c>
      <c r="C2299" s="4">
        <f>VLOOKUP(B2299,'Objemová křivka'!$A$2:$B$1902,2,TRUE)</f>
        <v>14780927</v>
      </c>
      <c r="D2299">
        <v>48.99</v>
      </c>
      <c r="E2299">
        <v>51.174999999999997</v>
      </c>
      <c r="F2299">
        <v>14780927</v>
      </c>
      <c r="G2299">
        <v>1.1917479440000001</v>
      </c>
    </row>
    <row r="2300" spans="1:7">
      <c r="A2300" s="2">
        <f t="shared" si="35"/>
        <v>38813.749999994427</v>
      </c>
      <c r="B2300">
        <v>228.93</v>
      </c>
      <c r="C2300" s="4">
        <f>VLOOKUP(B2300,'Objemová křivka'!$A$2:$B$1902,2,TRUE)</f>
        <v>14761299</v>
      </c>
      <c r="D2300">
        <v>48.26</v>
      </c>
      <c r="E2300">
        <v>51.85</v>
      </c>
      <c r="F2300">
        <v>14761299</v>
      </c>
      <c r="G2300">
        <v>1.2296609249999999</v>
      </c>
    </row>
    <row r="2301" spans="1:7">
      <c r="A2301" s="2">
        <f t="shared" si="35"/>
        <v>38813.791666661091</v>
      </c>
      <c r="B2301">
        <v>228.92</v>
      </c>
      <c r="C2301" s="4">
        <f>VLOOKUP(B2301,'Objemová křivka'!$A$2:$B$1902,2,TRUE)</f>
        <v>14741671</v>
      </c>
      <c r="D2301">
        <v>48.26</v>
      </c>
      <c r="E2301">
        <v>52.524999999999999</v>
      </c>
      <c r="F2301">
        <v>14741671</v>
      </c>
      <c r="G2301">
        <v>1.265151232</v>
      </c>
    </row>
    <row r="2302" spans="1:7">
      <c r="A2302" s="2">
        <f t="shared" si="35"/>
        <v>38813.833333327755</v>
      </c>
      <c r="B2302">
        <v>228.92</v>
      </c>
      <c r="C2302" s="4">
        <f>VLOOKUP(B2302,'Objemová křivka'!$A$2:$B$1902,2,TRUE)</f>
        <v>14741671</v>
      </c>
      <c r="D2302">
        <v>46.13</v>
      </c>
      <c r="E2302">
        <v>52.524999999999999</v>
      </c>
      <c r="F2302">
        <v>14741671</v>
      </c>
      <c r="G2302">
        <v>1.298218973</v>
      </c>
    </row>
    <row r="2303" spans="1:7">
      <c r="A2303" s="2">
        <f t="shared" si="35"/>
        <v>38813.874999994419</v>
      </c>
      <c r="B2303">
        <v>228.9</v>
      </c>
      <c r="C2303" s="4">
        <f>VLOOKUP(B2303,'Objemová křivka'!$A$2:$B$1902,2,TRUE)</f>
        <v>14702415</v>
      </c>
      <c r="D2303">
        <v>46.13</v>
      </c>
      <c r="E2303">
        <v>52.524999999999999</v>
      </c>
      <c r="F2303">
        <v>14702415</v>
      </c>
      <c r="G2303">
        <v>1.328863932</v>
      </c>
    </row>
    <row r="2304" spans="1:7">
      <c r="A2304" s="2">
        <f t="shared" si="35"/>
        <v>38813.916666661084</v>
      </c>
      <c r="B2304">
        <v>228.89</v>
      </c>
      <c r="C2304" s="4">
        <f>VLOOKUP(B2304,'Objemová křivka'!$A$2:$B$1902,2,TRUE)</f>
        <v>14682787</v>
      </c>
      <c r="D2304">
        <v>46.13</v>
      </c>
      <c r="E2304">
        <v>52.524999999999999</v>
      </c>
      <c r="F2304">
        <v>14682787</v>
      </c>
      <c r="G2304">
        <v>1.3570862180000001</v>
      </c>
    </row>
    <row r="2305" spans="1:7">
      <c r="A2305" s="2">
        <f t="shared" si="35"/>
        <v>38813.958333327748</v>
      </c>
      <c r="B2305">
        <v>228.87</v>
      </c>
      <c r="C2305" s="4">
        <f>VLOOKUP(B2305,'Objemová křivka'!$A$2:$B$1902,2,TRUE)</f>
        <v>14643532</v>
      </c>
      <c r="D2305">
        <v>45.46</v>
      </c>
      <c r="E2305">
        <v>52.524999999999999</v>
      </c>
      <c r="F2305">
        <v>14643532</v>
      </c>
      <c r="G2305">
        <v>1.382885937</v>
      </c>
    </row>
    <row r="2306" spans="1:7">
      <c r="A2306" s="2">
        <f t="shared" si="35"/>
        <v>38813.999999994412</v>
      </c>
      <c r="B2306">
        <v>228.86</v>
      </c>
      <c r="C2306" s="4">
        <f>VLOOKUP(B2306,'Objemová křivka'!$A$2:$B$1902,2,TRUE)</f>
        <v>14623904</v>
      </c>
      <c r="D2306">
        <v>46.13</v>
      </c>
      <c r="E2306">
        <v>52.524999999999999</v>
      </c>
      <c r="F2306">
        <v>14623904</v>
      </c>
      <c r="G2306">
        <v>1.4062628749999999</v>
      </c>
    </row>
    <row r="2307" spans="1:7">
      <c r="A2307" s="2">
        <f t="shared" si="35"/>
        <v>38814.041666661076</v>
      </c>
      <c r="B2307">
        <v>228.85</v>
      </c>
      <c r="C2307" s="4">
        <f>VLOOKUP(B2307,'Objemová křivka'!$A$2:$B$1902,2,TRUE)</f>
        <v>14604276</v>
      </c>
      <c r="D2307">
        <v>46.13</v>
      </c>
      <c r="E2307">
        <v>52.524999999999999</v>
      </c>
      <c r="F2307">
        <v>14604276</v>
      </c>
      <c r="G2307">
        <v>1.4272171389999999</v>
      </c>
    </row>
    <row r="2308" spans="1:7">
      <c r="A2308" s="2">
        <f t="shared" si="35"/>
        <v>38814.083333327741</v>
      </c>
      <c r="B2308">
        <v>228.84</v>
      </c>
      <c r="C2308" s="4">
        <f>VLOOKUP(B2308,'Objemová křivka'!$A$2:$B$1902,2,TRUE)</f>
        <v>14584648</v>
      </c>
      <c r="D2308">
        <v>45.46</v>
      </c>
      <c r="E2308">
        <v>51.174999999999997</v>
      </c>
      <c r="F2308">
        <v>14584648</v>
      </c>
      <c r="G2308">
        <v>1.445748837</v>
      </c>
    </row>
    <row r="2309" spans="1:7">
      <c r="A2309" s="2">
        <f t="shared" ref="A2309:A2372" si="36">A2308+1/24</f>
        <v>38814.124999994405</v>
      </c>
      <c r="B2309">
        <v>228.83</v>
      </c>
      <c r="C2309" s="4">
        <f>VLOOKUP(B2309,'Objemová křivka'!$A$2:$B$1902,2,TRUE)</f>
        <v>14565020</v>
      </c>
      <c r="D2309">
        <v>44.79</v>
      </c>
      <c r="E2309">
        <v>50.5</v>
      </c>
      <c r="F2309">
        <v>14565020</v>
      </c>
      <c r="G2309">
        <v>1.4618577530000001</v>
      </c>
    </row>
    <row r="2310" spans="1:7">
      <c r="A2310" s="2">
        <f t="shared" si="36"/>
        <v>38814.166666661069</v>
      </c>
      <c r="B2310">
        <v>228.83</v>
      </c>
      <c r="C2310" s="4">
        <f>VLOOKUP(B2310,'Objemová křivka'!$A$2:$B$1902,2,TRUE)</f>
        <v>14565020</v>
      </c>
      <c r="D2310">
        <v>44.79</v>
      </c>
      <c r="E2310">
        <v>49.89</v>
      </c>
      <c r="F2310">
        <v>14565020</v>
      </c>
      <c r="G2310">
        <v>1.4755441030000001</v>
      </c>
    </row>
    <row r="2311" spans="1:7">
      <c r="A2311" s="2">
        <f t="shared" si="36"/>
        <v>38814.208333327733</v>
      </c>
      <c r="B2311">
        <v>228.82</v>
      </c>
      <c r="C2311" s="4">
        <f>VLOOKUP(B2311,'Objemová křivka'!$A$2:$B$1902,2,TRUE)</f>
        <v>14545392</v>
      </c>
      <c r="D2311">
        <v>44.79</v>
      </c>
      <c r="E2311">
        <v>48.67</v>
      </c>
      <c r="F2311">
        <v>14545392</v>
      </c>
      <c r="G2311">
        <v>1.486807671</v>
      </c>
    </row>
    <row r="2312" spans="1:7">
      <c r="A2312" s="2">
        <f t="shared" si="36"/>
        <v>38814.249999994398</v>
      </c>
      <c r="B2312">
        <v>228.83</v>
      </c>
      <c r="C2312" s="4">
        <f>VLOOKUP(B2312,'Objemová křivka'!$A$2:$B$1902,2,TRUE)</f>
        <v>14565020</v>
      </c>
      <c r="D2312">
        <v>44.79</v>
      </c>
      <c r="E2312">
        <v>48.06</v>
      </c>
      <c r="F2312">
        <v>14565020</v>
      </c>
      <c r="G2312">
        <v>1.4956485660000001</v>
      </c>
    </row>
    <row r="2313" spans="1:7">
      <c r="A2313" s="2">
        <f t="shared" si="36"/>
        <v>38814.291666661062</v>
      </c>
      <c r="B2313">
        <v>228.83</v>
      </c>
      <c r="C2313" s="4">
        <f>VLOOKUP(B2313,'Objemová křivka'!$A$2:$B$1902,2,TRUE)</f>
        <v>14565020</v>
      </c>
      <c r="D2313">
        <v>44.12</v>
      </c>
      <c r="E2313">
        <v>46.23</v>
      </c>
      <c r="F2313">
        <v>14565020</v>
      </c>
      <c r="G2313">
        <v>1.502066895</v>
      </c>
    </row>
    <row r="2314" spans="1:7">
      <c r="A2314" s="2">
        <f t="shared" si="36"/>
        <v>38814.333333327726</v>
      </c>
      <c r="B2314">
        <v>228.84</v>
      </c>
      <c r="C2314" s="4">
        <f>VLOOKUP(B2314,'Objemová křivka'!$A$2:$B$1902,2,TRUE)</f>
        <v>14584648</v>
      </c>
      <c r="D2314">
        <v>43.45</v>
      </c>
      <c r="E2314">
        <v>43.79</v>
      </c>
      <c r="F2314">
        <v>14584648</v>
      </c>
      <c r="G2314">
        <v>1.5060624419999999</v>
      </c>
    </row>
    <row r="2315" spans="1:7">
      <c r="A2315" s="2">
        <f t="shared" si="36"/>
        <v>38814.37499999439</v>
      </c>
      <c r="B2315">
        <v>228.86</v>
      </c>
      <c r="C2315" s="4">
        <f>VLOOKUP(B2315,'Objemová křivka'!$A$2:$B$1902,2,TRUE)</f>
        <v>14623904</v>
      </c>
      <c r="D2315">
        <v>42.78</v>
      </c>
      <c r="E2315">
        <v>43.79</v>
      </c>
      <c r="F2315">
        <v>14623904</v>
      </c>
      <c r="G2315">
        <v>1.5076353149999999</v>
      </c>
    </row>
    <row r="2316" spans="1:7">
      <c r="A2316" s="2">
        <f t="shared" si="36"/>
        <v>38814.416666661054</v>
      </c>
      <c r="B2316">
        <v>228.9</v>
      </c>
      <c r="C2316" s="4">
        <f>VLOOKUP(B2316,'Objemová křivka'!$A$2:$B$1902,2,TRUE)</f>
        <v>14702415</v>
      </c>
      <c r="D2316">
        <v>43.45</v>
      </c>
      <c r="E2316">
        <v>37.69</v>
      </c>
      <c r="F2316">
        <v>14702415</v>
      </c>
      <c r="G2316">
        <v>1.506785622</v>
      </c>
    </row>
    <row r="2317" spans="1:7">
      <c r="A2317" s="2">
        <f t="shared" si="36"/>
        <v>38814.458333327719</v>
      </c>
      <c r="B2317">
        <v>228.94</v>
      </c>
      <c r="C2317" s="4">
        <f>VLOOKUP(B2317,'Objemová křivka'!$A$2:$B$1902,2,TRUE)</f>
        <v>14780927</v>
      </c>
      <c r="D2317">
        <v>42.78</v>
      </c>
      <c r="E2317">
        <v>34.03</v>
      </c>
      <c r="F2317">
        <v>14780927</v>
      </c>
      <c r="G2317">
        <v>1.503513147</v>
      </c>
    </row>
    <row r="2318" spans="1:7">
      <c r="A2318" s="2">
        <f t="shared" si="36"/>
        <v>38814.499999994383</v>
      </c>
      <c r="B2318">
        <v>228.96</v>
      </c>
      <c r="C2318" s="4">
        <f>VLOOKUP(B2318,'Objemová křivka'!$A$2:$B$1902,2,TRUE)</f>
        <v>14820183</v>
      </c>
      <c r="D2318">
        <v>41.44</v>
      </c>
      <c r="E2318">
        <v>26.1</v>
      </c>
      <c r="F2318">
        <v>14820183</v>
      </c>
      <c r="G2318">
        <v>1.497818106</v>
      </c>
    </row>
    <row r="2319" spans="1:7">
      <c r="A2319" s="2">
        <f t="shared" si="36"/>
        <v>38814.541666661047</v>
      </c>
      <c r="B2319">
        <v>228.97</v>
      </c>
      <c r="C2319" s="4">
        <f>VLOOKUP(B2319,'Objemová křivka'!$A$2:$B$1902,2,TRUE)</f>
        <v>14839810</v>
      </c>
      <c r="D2319">
        <v>41.44</v>
      </c>
      <c r="E2319">
        <v>27.32</v>
      </c>
      <c r="F2319">
        <v>14839810</v>
      </c>
      <c r="G2319">
        <v>1.489700284</v>
      </c>
    </row>
    <row r="2320" spans="1:7">
      <c r="A2320" s="2">
        <f t="shared" si="36"/>
        <v>38814.583333327711</v>
      </c>
      <c r="B2320">
        <v>228.98</v>
      </c>
      <c r="C2320" s="4">
        <f>VLOOKUP(B2320,'Objemová křivka'!$A$2:$B$1902,2,TRUE)</f>
        <v>14859438</v>
      </c>
      <c r="D2320">
        <v>41.44</v>
      </c>
      <c r="E2320">
        <v>32.81</v>
      </c>
      <c r="F2320">
        <v>14859438</v>
      </c>
      <c r="G2320">
        <v>1.479159788</v>
      </c>
    </row>
    <row r="2321" spans="1:7">
      <c r="A2321" s="2">
        <f t="shared" si="36"/>
        <v>38814.624999994376</v>
      </c>
      <c r="B2321">
        <v>228.99</v>
      </c>
      <c r="C2321" s="4">
        <f>VLOOKUP(B2321,'Objemová křivka'!$A$2:$B$1902,2,TRUE)</f>
        <v>14879066</v>
      </c>
      <c r="D2321">
        <v>40.770000000000003</v>
      </c>
      <c r="E2321">
        <v>34.03</v>
      </c>
      <c r="F2321">
        <v>14879066</v>
      </c>
      <c r="G2321">
        <v>1.466196726</v>
      </c>
    </row>
    <row r="2322" spans="1:7">
      <c r="A2322" s="2">
        <f t="shared" si="36"/>
        <v>38814.66666666104</v>
      </c>
      <c r="B2322">
        <v>229</v>
      </c>
      <c r="C2322" s="4">
        <f>VLOOKUP(B2322,'Objemová křivka'!$A$2:$B$1902,2,TRUE)</f>
        <v>14898694</v>
      </c>
      <c r="D2322">
        <v>40.1</v>
      </c>
      <c r="E2322">
        <v>34.64</v>
      </c>
      <c r="F2322">
        <v>14898694</v>
      </c>
      <c r="G2322">
        <v>1.4508108820000001</v>
      </c>
    </row>
    <row r="2323" spans="1:7">
      <c r="A2323" s="2">
        <f t="shared" si="36"/>
        <v>38814.708333327704</v>
      </c>
      <c r="B2323">
        <v>229.02</v>
      </c>
      <c r="C2323" s="4">
        <f>VLOOKUP(B2323,'Objemová křivka'!$A$2:$B$1902,2,TRUE)</f>
        <v>14950396</v>
      </c>
      <c r="D2323">
        <v>40.770000000000003</v>
      </c>
      <c r="E2323">
        <v>34.64</v>
      </c>
      <c r="F2323">
        <v>14950396</v>
      </c>
      <c r="G2323">
        <v>1.4330023649999999</v>
      </c>
    </row>
    <row r="2324" spans="1:7">
      <c r="A2324" s="2">
        <f t="shared" si="36"/>
        <v>38814.749999994368</v>
      </c>
      <c r="B2324">
        <v>229.03</v>
      </c>
      <c r="C2324" s="4">
        <f>VLOOKUP(B2324,'Objemová křivka'!$A$2:$B$1902,2,TRUE)</f>
        <v>14976247</v>
      </c>
      <c r="D2324">
        <v>40.770000000000003</v>
      </c>
      <c r="E2324">
        <v>34.64</v>
      </c>
      <c r="F2324">
        <v>14976247</v>
      </c>
      <c r="G2324">
        <v>1.4127712809999999</v>
      </c>
    </row>
    <row r="2325" spans="1:7">
      <c r="A2325" s="2">
        <f t="shared" si="36"/>
        <v>38814.791666661033</v>
      </c>
      <c r="B2325">
        <v>229.04</v>
      </c>
      <c r="C2325" s="4">
        <f>VLOOKUP(B2325,'Objemová křivka'!$A$2:$B$1902,2,TRUE)</f>
        <v>15002098</v>
      </c>
      <c r="D2325">
        <v>40.770000000000003</v>
      </c>
      <c r="E2325">
        <v>34.64</v>
      </c>
      <c r="F2325">
        <v>15002098</v>
      </c>
      <c r="G2325">
        <v>1.390117415</v>
      </c>
    </row>
    <row r="2326" spans="1:7">
      <c r="A2326" s="2">
        <f t="shared" si="36"/>
        <v>38814.833333327697</v>
      </c>
      <c r="B2326">
        <v>229.05</v>
      </c>
      <c r="C2326" s="4">
        <f>VLOOKUP(B2326,'Objemová křivka'!$A$2:$B$1902,2,TRUE)</f>
        <v>15027949</v>
      </c>
      <c r="D2326">
        <v>40.770000000000003</v>
      </c>
      <c r="E2326">
        <v>34.64</v>
      </c>
      <c r="F2326">
        <v>15027949</v>
      </c>
      <c r="G2326">
        <v>1.3650408759999999</v>
      </c>
    </row>
    <row r="2327" spans="1:7">
      <c r="A2327" s="2">
        <f t="shared" si="36"/>
        <v>38814.874999994361</v>
      </c>
      <c r="B2327">
        <v>229.06</v>
      </c>
      <c r="C2327" s="4">
        <f>VLOOKUP(B2327,'Objemová křivka'!$A$2:$B$1902,2,TRUE)</f>
        <v>15053800</v>
      </c>
      <c r="D2327">
        <v>40.1</v>
      </c>
      <c r="E2327">
        <v>34.64</v>
      </c>
      <c r="F2327">
        <v>15053800</v>
      </c>
      <c r="G2327">
        <v>1.3375417709999999</v>
      </c>
    </row>
    <row r="2328" spans="1:7">
      <c r="A2328" s="2">
        <f t="shared" si="36"/>
        <v>38814.916666661025</v>
      </c>
      <c r="B2328">
        <v>229.08</v>
      </c>
      <c r="C2328" s="4">
        <f>VLOOKUP(B2328,'Objemová křivka'!$A$2:$B$1902,2,TRUE)</f>
        <v>15105501</v>
      </c>
      <c r="D2328">
        <v>40.770000000000003</v>
      </c>
      <c r="E2328">
        <v>34.64</v>
      </c>
      <c r="F2328">
        <v>15105501</v>
      </c>
      <c r="G2328">
        <v>1.307619884</v>
      </c>
    </row>
    <row r="2329" spans="1:7">
      <c r="A2329" s="2">
        <f t="shared" si="36"/>
        <v>38814.95833332769</v>
      </c>
      <c r="B2329">
        <v>229.09</v>
      </c>
      <c r="C2329" s="4">
        <f>VLOOKUP(B2329,'Objemová křivka'!$A$2:$B$1902,2,TRUE)</f>
        <v>15131352</v>
      </c>
      <c r="D2329">
        <v>40.770000000000003</v>
      </c>
      <c r="E2329">
        <v>34.03</v>
      </c>
      <c r="F2329">
        <v>15131352</v>
      </c>
      <c r="G2329">
        <v>1.2752754310000001</v>
      </c>
    </row>
    <row r="2330" spans="1:7">
      <c r="A2330" s="2">
        <f t="shared" si="36"/>
        <v>38814.999999994354</v>
      </c>
      <c r="B2330">
        <v>229.11</v>
      </c>
      <c r="C2330" s="4">
        <f>VLOOKUP(B2330,'Objemová křivka'!$A$2:$B$1902,2,TRUE)</f>
        <v>15183054</v>
      </c>
      <c r="D2330">
        <v>40.770000000000003</v>
      </c>
      <c r="E2330">
        <v>33.42</v>
      </c>
      <c r="F2330">
        <v>15183054</v>
      </c>
      <c r="G2330">
        <v>1.240508197</v>
      </c>
    </row>
    <row r="2331" spans="1:7">
      <c r="A2331" s="2">
        <f t="shared" si="36"/>
        <v>38815.041666661018</v>
      </c>
      <c r="B2331">
        <v>229.12</v>
      </c>
      <c r="C2331" s="4">
        <f>VLOOKUP(B2331,'Objemová křivka'!$A$2:$B$1902,2,TRUE)</f>
        <v>15208905</v>
      </c>
      <c r="D2331">
        <v>40.770000000000003</v>
      </c>
      <c r="E2331">
        <v>34.03</v>
      </c>
      <c r="F2331">
        <v>15208905</v>
      </c>
      <c r="G2331">
        <v>1.203318288</v>
      </c>
    </row>
    <row r="2332" spans="1:7">
      <c r="A2332" s="2">
        <f t="shared" si="36"/>
        <v>38815.083333327682</v>
      </c>
      <c r="B2332">
        <v>229.13</v>
      </c>
      <c r="C2332" s="4">
        <f>VLOOKUP(B2332,'Objemová křivka'!$A$2:$B$1902,2,TRUE)</f>
        <v>15234756</v>
      </c>
      <c r="D2332">
        <v>40.1</v>
      </c>
      <c r="E2332">
        <v>33.42</v>
      </c>
      <c r="F2332">
        <v>15234756</v>
      </c>
      <c r="G2332">
        <v>1.1637058140000001</v>
      </c>
    </row>
    <row r="2333" spans="1:7">
      <c r="A2333" s="2">
        <f t="shared" si="36"/>
        <v>38815.124999994347</v>
      </c>
      <c r="B2333">
        <v>229.14</v>
      </c>
      <c r="C2333" s="4">
        <f>VLOOKUP(B2333,'Objemová křivka'!$A$2:$B$1902,2,TRUE)</f>
        <v>15260607</v>
      </c>
      <c r="D2333">
        <v>39.479999999999997</v>
      </c>
      <c r="E2333">
        <v>33.42</v>
      </c>
      <c r="F2333">
        <v>15260607</v>
      </c>
      <c r="G2333">
        <v>1.1216707619999999</v>
      </c>
    </row>
    <row r="2334" spans="1:7">
      <c r="A2334" s="2">
        <f t="shared" si="36"/>
        <v>38815.166666661011</v>
      </c>
      <c r="B2334">
        <v>229.15</v>
      </c>
      <c r="C2334" s="4">
        <f>VLOOKUP(B2334,'Objemová křivka'!$A$2:$B$1902,2,TRUE)</f>
        <v>15286458</v>
      </c>
      <c r="D2334">
        <v>39.479999999999997</v>
      </c>
      <c r="E2334">
        <v>34.03</v>
      </c>
      <c r="F2334">
        <v>15286458</v>
      </c>
      <c r="G2334">
        <v>1.0786551440000001</v>
      </c>
    </row>
    <row r="2335" spans="1:7">
      <c r="A2335" s="2">
        <f t="shared" si="36"/>
        <v>38815.208333327675</v>
      </c>
      <c r="B2335">
        <v>229.16</v>
      </c>
      <c r="C2335" s="4">
        <f>VLOOKUP(B2335,'Objemová křivka'!$A$2:$B$1902,2,TRUE)</f>
        <v>15312309</v>
      </c>
      <c r="D2335">
        <v>39.479999999999997</v>
      </c>
      <c r="E2335">
        <v>34.03</v>
      </c>
      <c r="F2335">
        <v>15312309</v>
      </c>
      <c r="G2335">
        <v>1.0360448179999999</v>
      </c>
    </row>
    <row r="2336" spans="1:7">
      <c r="A2336" s="2">
        <f t="shared" si="36"/>
        <v>38815.249999994339</v>
      </c>
      <c r="B2336">
        <v>229.18</v>
      </c>
      <c r="C2336" s="4">
        <f>VLOOKUP(B2336,'Objemová křivka'!$A$2:$B$1902,2,TRUE)</f>
        <v>15364011</v>
      </c>
      <c r="D2336">
        <v>39.479999999999997</v>
      </c>
      <c r="E2336">
        <v>34.03</v>
      </c>
      <c r="F2336">
        <v>15364011</v>
      </c>
      <c r="G2336">
        <v>0.99383980630000002</v>
      </c>
    </row>
    <row r="2337" spans="1:7">
      <c r="A2337" s="2">
        <f t="shared" si="36"/>
        <v>38815.291666661004</v>
      </c>
      <c r="B2337">
        <v>229.19</v>
      </c>
      <c r="C2337" s="4">
        <f>VLOOKUP(B2337,'Objemová křivka'!$A$2:$B$1902,2,TRUE)</f>
        <v>15389862</v>
      </c>
      <c r="D2337">
        <v>39.479999999999997</v>
      </c>
      <c r="E2337">
        <v>34.03</v>
      </c>
      <c r="F2337">
        <v>15389862</v>
      </c>
      <c r="G2337">
        <v>0.95204009739999995</v>
      </c>
    </row>
    <row r="2338" spans="1:7">
      <c r="A2338" s="2">
        <f t="shared" si="36"/>
        <v>38815.333333327668</v>
      </c>
      <c r="B2338">
        <v>229.21</v>
      </c>
      <c r="C2338" s="4">
        <f>VLOOKUP(B2338,'Objemová křivka'!$A$2:$B$1902,2,TRUE)</f>
        <v>15441564</v>
      </c>
      <c r="D2338">
        <v>38.24</v>
      </c>
      <c r="E2338">
        <v>34.03</v>
      </c>
      <c r="F2338">
        <v>15441564</v>
      </c>
      <c r="G2338">
        <v>0.91064568059999995</v>
      </c>
    </row>
    <row r="2339" spans="1:7">
      <c r="A2339" s="2">
        <f t="shared" si="36"/>
        <v>38815.374999994332</v>
      </c>
      <c r="B2339">
        <v>229.21</v>
      </c>
      <c r="C2339" s="4">
        <f>VLOOKUP(B2339,'Objemová křivka'!$A$2:$B$1902,2,TRUE)</f>
        <v>15441564</v>
      </c>
      <c r="D2339">
        <v>38.24</v>
      </c>
      <c r="E2339">
        <v>29.76</v>
      </c>
      <c r="F2339">
        <v>15441564</v>
      </c>
      <c r="G2339">
        <v>0.86965657770000004</v>
      </c>
    </row>
    <row r="2340" spans="1:7">
      <c r="A2340" s="2">
        <f t="shared" si="36"/>
        <v>38815.416666660996</v>
      </c>
      <c r="B2340">
        <v>229.21</v>
      </c>
      <c r="C2340" s="4">
        <f>VLOOKUP(B2340,'Objemová křivka'!$A$2:$B$1902,2,TRUE)</f>
        <v>15441564</v>
      </c>
      <c r="D2340">
        <v>38.24</v>
      </c>
      <c r="E2340">
        <v>34.64</v>
      </c>
      <c r="F2340">
        <v>15441564</v>
      </c>
      <c r="G2340">
        <v>0.82907276699999999</v>
      </c>
    </row>
    <row r="2341" spans="1:7">
      <c r="A2341" s="2">
        <f t="shared" si="36"/>
        <v>38815.458333327661</v>
      </c>
      <c r="B2341">
        <v>229.2</v>
      </c>
      <c r="C2341" s="4">
        <f>VLOOKUP(B2341,'Objemová křivka'!$A$2:$B$1902,2,TRUE)</f>
        <v>15415713</v>
      </c>
      <c r="D2341">
        <v>38.24</v>
      </c>
      <c r="E2341">
        <v>37.69</v>
      </c>
      <c r="F2341">
        <v>15415713</v>
      </c>
      <c r="G2341">
        <v>0.78889427010000002</v>
      </c>
    </row>
    <row r="2342" spans="1:7">
      <c r="A2342" s="2">
        <f t="shared" si="36"/>
        <v>38815.499999994325</v>
      </c>
      <c r="B2342">
        <v>229.2</v>
      </c>
      <c r="C2342" s="4">
        <f>VLOOKUP(B2342,'Objemová křivka'!$A$2:$B$1902,2,TRUE)</f>
        <v>15415713</v>
      </c>
      <c r="D2342">
        <v>38.86</v>
      </c>
      <c r="E2342">
        <v>38.909999999999997</v>
      </c>
      <c r="F2342">
        <v>15415713</v>
      </c>
      <c r="G2342">
        <v>0.74912107620000001</v>
      </c>
    </row>
    <row r="2343" spans="1:7">
      <c r="A2343" s="2">
        <f t="shared" si="36"/>
        <v>38815.541666660989</v>
      </c>
      <c r="B2343">
        <v>229.19</v>
      </c>
      <c r="C2343" s="4">
        <f>VLOOKUP(B2343,'Objemová křivka'!$A$2:$B$1902,2,TRUE)</f>
        <v>15389862</v>
      </c>
      <c r="D2343">
        <v>37.619999999999997</v>
      </c>
      <c r="E2343">
        <v>39.520000000000003</v>
      </c>
      <c r="F2343">
        <v>15389862</v>
      </c>
      <c r="G2343">
        <v>0.70975317459999998</v>
      </c>
    </row>
    <row r="2344" spans="1:7">
      <c r="A2344" s="2">
        <f t="shared" si="36"/>
        <v>38815.583333327653</v>
      </c>
      <c r="B2344">
        <v>229.19</v>
      </c>
      <c r="C2344" s="4">
        <f>VLOOKUP(B2344,'Objemová křivka'!$A$2:$B$1902,2,TRUE)</f>
        <v>15389862</v>
      </c>
      <c r="D2344">
        <v>37</v>
      </c>
      <c r="E2344">
        <v>40.130000000000003</v>
      </c>
      <c r="F2344">
        <v>15389862</v>
      </c>
      <c r="G2344">
        <v>0.67079058680000003</v>
      </c>
    </row>
    <row r="2345" spans="1:7">
      <c r="A2345" s="2">
        <f t="shared" si="36"/>
        <v>38815.624999994317</v>
      </c>
      <c r="B2345">
        <v>229.19</v>
      </c>
      <c r="C2345" s="4">
        <f>VLOOKUP(B2345,'Objemová křivka'!$A$2:$B$1902,2,TRUE)</f>
        <v>15389862</v>
      </c>
      <c r="D2345">
        <v>37</v>
      </c>
      <c r="E2345">
        <v>40.130000000000003</v>
      </c>
      <c r="F2345">
        <v>15389862</v>
      </c>
      <c r="G2345">
        <v>0.63223330190000004</v>
      </c>
    </row>
    <row r="2346" spans="1:7">
      <c r="A2346" s="2">
        <f t="shared" si="36"/>
        <v>38815.666666660982</v>
      </c>
      <c r="B2346">
        <v>229.18</v>
      </c>
      <c r="C2346" s="4">
        <f>VLOOKUP(B2346,'Objemová křivka'!$A$2:$B$1902,2,TRUE)</f>
        <v>15364011</v>
      </c>
      <c r="D2346">
        <v>37</v>
      </c>
      <c r="E2346">
        <v>40.74</v>
      </c>
      <c r="F2346">
        <v>15364011</v>
      </c>
      <c r="G2346">
        <v>0.59408130940000003</v>
      </c>
    </row>
    <row r="2347" spans="1:7">
      <c r="A2347" s="2">
        <f t="shared" si="36"/>
        <v>38815.708333327646</v>
      </c>
      <c r="B2347">
        <v>229.17</v>
      </c>
      <c r="C2347" s="4">
        <f>VLOOKUP(B2347,'Objemová křivka'!$A$2:$B$1902,2,TRUE)</f>
        <v>15338160</v>
      </c>
      <c r="D2347">
        <v>37</v>
      </c>
      <c r="E2347">
        <v>40.74</v>
      </c>
      <c r="F2347">
        <v>15338160</v>
      </c>
      <c r="G2347">
        <v>0.55633463049999998</v>
      </c>
    </row>
    <row r="2348" spans="1:7">
      <c r="A2348" s="2">
        <f t="shared" si="36"/>
        <v>38815.74999999431</v>
      </c>
      <c r="B2348">
        <v>229.17</v>
      </c>
      <c r="C2348" s="4">
        <f>VLOOKUP(B2348,'Objemová křivka'!$A$2:$B$1902,2,TRUE)</f>
        <v>15338160</v>
      </c>
      <c r="D2348">
        <v>37.619999999999997</v>
      </c>
      <c r="E2348">
        <v>40.74</v>
      </c>
      <c r="F2348">
        <v>15338160</v>
      </c>
      <c r="G2348">
        <v>0.51899324400000002</v>
      </c>
    </row>
    <row r="2349" spans="1:7">
      <c r="A2349" s="2">
        <f t="shared" si="36"/>
        <v>38815.791666660974</v>
      </c>
      <c r="B2349">
        <v>229.17</v>
      </c>
      <c r="C2349" s="4">
        <f>VLOOKUP(B2349,'Objemová křivka'!$A$2:$B$1902,2,TRUE)</f>
        <v>15338160</v>
      </c>
      <c r="D2349">
        <v>37</v>
      </c>
      <c r="E2349">
        <v>40.130000000000003</v>
      </c>
      <c r="F2349">
        <v>15338160</v>
      </c>
      <c r="G2349">
        <v>0.48205717120000002</v>
      </c>
    </row>
    <row r="2350" spans="1:7">
      <c r="A2350" s="2">
        <f t="shared" si="36"/>
        <v>38815.833333327639</v>
      </c>
      <c r="B2350">
        <v>229.16</v>
      </c>
      <c r="C2350" s="4">
        <f>VLOOKUP(B2350,'Objemová křivka'!$A$2:$B$1902,2,TRUE)</f>
        <v>15312309</v>
      </c>
      <c r="D2350">
        <v>36.380000000000003</v>
      </c>
      <c r="E2350">
        <v>40.130000000000003</v>
      </c>
      <c r="F2350">
        <v>15312309</v>
      </c>
      <c r="G2350">
        <v>0.4455264015</v>
      </c>
    </row>
    <row r="2351" spans="1:7">
      <c r="A2351" s="2">
        <f t="shared" si="36"/>
        <v>38815.874999994303</v>
      </c>
      <c r="B2351">
        <v>229.16</v>
      </c>
      <c r="C2351" s="4">
        <f>VLOOKUP(B2351,'Objemová křivka'!$A$2:$B$1902,2,TRUE)</f>
        <v>15312309</v>
      </c>
      <c r="D2351">
        <v>36.380000000000003</v>
      </c>
      <c r="E2351">
        <v>40.130000000000003</v>
      </c>
      <c r="F2351">
        <v>15312309</v>
      </c>
      <c r="G2351">
        <v>0.409400924</v>
      </c>
    </row>
    <row r="2352" spans="1:7">
      <c r="A2352" s="2">
        <f t="shared" si="36"/>
        <v>38815.916666660967</v>
      </c>
      <c r="B2352">
        <v>229.15</v>
      </c>
      <c r="C2352" s="4">
        <f>VLOOKUP(B2352,'Objemová křivka'!$A$2:$B$1902,2,TRUE)</f>
        <v>15286458</v>
      </c>
      <c r="D2352">
        <v>35.14</v>
      </c>
      <c r="E2352">
        <v>40.130000000000003</v>
      </c>
      <c r="F2352">
        <v>15286458</v>
      </c>
      <c r="G2352">
        <v>0.37368076020000002</v>
      </c>
    </row>
    <row r="2353" spans="1:7">
      <c r="A2353" s="2">
        <f t="shared" si="36"/>
        <v>38815.958333327631</v>
      </c>
      <c r="B2353">
        <v>229.15</v>
      </c>
      <c r="C2353" s="4">
        <f>VLOOKUP(B2353,'Objemová křivka'!$A$2:$B$1902,2,TRUE)</f>
        <v>15286458</v>
      </c>
      <c r="D2353">
        <v>35.76</v>
      </c>
      <c r="E2353">
        <v>40.130000000000003</v>
      </c>
      <c r="F2353">
        <v>15286458</v>
      </c>
      <c r="G2353">
        <v>0.33836588880000001</v>
      </c>
    </row>
    <row r="2354" spans="1:7">
      <c r="A2354" s="2">
        <f t="shared" si="36"/>
        <v>38815.999999994296</v>
      </c>
      <c r="B2354">
        <v>229.14</v>
      </c>
      <c r="C2354" s="4">
        <f>VLOOKUP(B2354,'Objemová křivka'!$A$2:$B$1902,2,TRUE)</f>
        <v>15260607</v>
      </c>
      <c r="D2354">
        <v>35.76</v>
      </c>
      <c r="E2354">
        <v>39.520000000000003</v>
      </c>
      <c r="F2354">
        <v>15260607</v>
      </c>
      <c r="G2354">
        <v>0.30345633119999998</v>
      </c>
    </row>
    <row r="2355" spans="1:7">
      <c r="A2355" s="2">
        <f t="shared" si="36"/>
        <v>38816.04166666096</v>
      </c>
      <c r="B2355">
        <v>229.13</v>
      </c>
      <c r="C2355" s="4">
        <f>VLOOKUP(B2355,'Objemová křivka'!$A$2:$B$1902,2,TRUE)</f>
        <v>15234756</v>
      </c>
      <c r="D2355">
        <v>35.14</v>
      </c>
      <c r="E2355">
        <v>39.520000000000003</v>
      </c>
      <c r="F2355">
        <v>15234756</v>
      </c>
      <c r="G2355">
        <v>0.26895207650000003</v>
      </c>
    </row>
    <row r="2356" spans="1:7">
      <c r="A2356" s="2">
        <f t="shared" si="36"/>
        <v>38816.083333327624</v>
      </c>
      <c r="B2356">
        <v>229.13</v>
      </c>
      <c r="C2356" s="4">
        <f>VLOOKUP(B2356,'Objemová křivka'!$A$2:$B$1902,2,TRUE)</f>
        <v>15234756</v>
      </c>
      <c r="D2356">
        <v>35.14</v>
      </c>
      <c r="E2356">
        <v>39.520000000000003</v>
      </c>
      <c r="F2356">
        <v>15234756</v>
      </c>
      <c r="G2356">
        <v>0.23485311410000001</v>
      </c>
    </row>
    <row r="2357" spans="1:7">
      <c r="A2357" s="2">
        <f t="shared" si="36"/>
        <v>38816.124999994288</v>
      </c>
      <c r="B2357">
        <v>229.12</v>
      </c>
      <c r="C2357" s="4">
        <f>VLOOKUP(B2357,'Objemová křivka'!$A$2:$B$1902,2,TRUE)</f>
        <v>15208905</v>
      </c>
      <c r="D2357">
        <v>35.76</v>
      </c>
      <c r="E2357">
        <v>39.520000000000003</v>
      </c>
      <c r="F2357">
        <v>15208905</v>
      </c>
      <c r="G2357">
        <v>0.2011594655</v>
      </c>
    </row>
    <row r="2358" spans="1:7">
      <c r="A2358" s="2">
        <f t="shared" si="36"/>
        <v>38816.166666660953</v>
      </c>
      <c r="B2358">
        <v>229.11</v>
      </c>
      <c r="C2358" s="4">
        <f>VLOOKUP(B2358,'Objemová křivka'!$A$2:$B$1902,2,TRUE)</f>
        <v>15183054</v>
      </c>
      <c r="D2358">
        <v>35.14</v>
      </c>
      <c r="E2358">
        <v>39.520000000000003</v>
      </c>
      <c r="F2358">
        <v>15183054</v>
      </c>
      <c r="G2358">
        <v>0.1678711199</v>
      </c>
    </row>
    <row r="2359" spans="1:7">
      <c r="A2359" s="2">
        <f t="shared" si="36"/>
        <v>38816.208333327617</v>
      </c>
      <c r="B2359">
        <v>229.11</v>
      </c>
      <c r="C2359" s="4">
        <f>VLOOKUP(B2359,'Objemová křivka'!$A$2:$B$1902,2,TRUE)</f>
        <v>15183054</v>
      </c>
      <c r="D2359">
        <v>34.520000000000003</v>
      </c>
      <c r="E2359">
        <v>39.520000000000003</v>
      </c>
      <c r="F2359">
        <v>15183054</v>
      </c>
      <c r="G2359">
        <v>0.13498806660000001</v>
      </c>
    </row>
    <row r="2360" spans="1:7">
      <c r="A2360" s="2">
        <f t="shared" si="36"/>
        <v>38816.249999994281</v>
      </c>
      <c r="B2360">
        <v>229.1</v>
      </c>
      <c r="C2360" s="4">
        <f>VLOOKUP(B2360,'Objemová křivka'!$A$2:$B$1902,2,TRUE)</f>
        <v>15157203</v>
      </c>
      <c r="D2360">
        <v>34.520000000000003</v>
      </c>
      <c r="E2360">
        <v>39.520000000000003</v>
      </c>
      <c r="F2360">
        <v>15157203</v>
      </c>
      <c r="G2360">
        <v>0.102510327</v>
      </c>
    </row>
    <row r="2361" spans="1:7">
      <c r="A2361" s="2">
        <f t="shared" si="36"/>
        <v>38816.291666660945</v>
      </c>
      <c r="B2361">
        <v>229.1</v>
      </c>
      <c r="C2361" s="4">
        <f>VLOOKUP(B2361,'Objemová křivka'!$A$2:$B$1902,2,TRUE)</f>
        <v>15157203</v>
      </c>
      <c r="D2361">
        <v>35.14</v>
      </c>
      <c r="E2361">
        <v>38.909999999999997</v>
      </c>
      <c r="F2361">
        <v>15157203</v>
      </c>
      <c r="G2361">
        <v>7.0437879679999996E-2</v>
      </c>
    </row>
    <row r="2362" spans="1:7">
      <c r="A2362" s="2">
        <f t="shared" si="36"/>
        <v>38816.33333332761</v>
      </c>
      <c r="B2362">
        <v>229.09</v>
      </c>
      <c r="C2362" s="4">
        <f>VLOOKUP(B2362,'Objemová křivka'!$A$2:$B$1902,2,TRUE)</f>
        <v>15131352</v>
      </c>
      <c r="D2362">
        <v>34.520000000000003</v>
      </c>
      <c r="E2362">
        <v>38.909999999999997</v>
      </c>
      <c r="F2362">
        <v>15131352</v>
      </c>
      <c r="G2362">
        <v>3.8770746129999999E-2</v>
      </c>
    </row>
    <row r="2363" spans="1:7">
      <c r="A2363" s="2">
        <f t="shared" si="36"/>
        <v>38816.374999994274</v>
      </c>
      <c r="B2363">
        <v>229.08</v>
      </c>
      <c r="C2363" s="4">
        <f>VLOOKUP(B2363,'Objemová křivka'!$A$2:$B$1902,2,TRUE)</f>
        <v>15105501</v>
      </c>
      <c r="D2363">
        <v>34.520000000000003</v>
      </c>
      <c r="E2363">
        <v>39.520000000000003</v>
      </c>
      <c r="F2363">
        <v>15105501</v>
      </c>
      <c r="G2363">
        <v>7.5089155910000004E-3</v>
      </c>
    </row>
    <row r="2364" spans="1:7">
      <c r="A2364" s="2">
        <f t="shared" si="36"/>
        <v>38816.416666660938</v>
      </c>
      <c r="B2364">
        <v>229.07</v>
      </c>
      <c r="C2364" s="4">
        <f>VLOOKUP(B2364,'Objemová křivka'!$A$2:$B$1902,2,TRUE)</f>
        <v>15079651</v>
      </c>
      <c r="D2364">
        <v>33.9</v>
      </c>
      <c r="E2364">
        <v>38.909999999999997</v>
      </c>
      <c r="F2364">
        <v>15079651</v>
      </c>
      <c r="G2364">
        <v>-2.3347622580000001E-2</v>
      </c>
    </row>
    <row r="2365" spans="1:7">
      <c r="A2365" s="2">
        <f t="shared" si="36"/>
        <v>38816.458333327602</v>
      </c>
      <c r="B2365">
        <v>229.07</v>
      </c>
      <c r="C2365" s="4">
        <f>VLOOKUP(B2365,'Objemová křivka'!$A$2:$B$1902,2,TRUE)</f>
        <v>15079651</v>
      </c>
      <c r="D2365">
        <v>34.520000000000003</v>
      </c>
      <c r="E2365">
        <v>38.909999999999997</v>
      </c>
      <c r="F2365">
        <v>15079651</v>
      </c>
      <c r="G2365">
        <v>-5.3798847099999998E-2</v>
      </c>
    </row>
    <row r="2366" spans="1:7">
      <c r="A2366" s="2">
        <f t="shared" si="36"/>
        <v>38816.499999994267</v>
      </c>
      <c r="B2366">
        <v>229.07</v>
      </c>
      <c r="C2366" s="4">
        <f>VLOOKUP(B2366,'Objemová křivka'!$A$2:$B$1902,2,TRUE)</f>
        <v>15079651</v>
      </c>
      <c r="D2366">
        <v>33.9</v>
      </c>
      <c r="E2366">
        <v>38.909999999999997</v>
      </c>
      <c r="F2366">
        <v>15079651</v>
      </c>
      <c r="G2366">
        <v>-8.3844779250000001E-2</v>
      </c>
    </row>
    <row r="2367" spans="1:7">
      <c r="A2367" s="2">
        <f t="shared" si="36"/>
        <v>38816.541666660931</v>
      </c>
      <c r="B2367">
        <v>229.06</v>
      </c>
      <c r="C2367" s="4">
        <f>VLOOKUP(B2367,'Objemová křivka'!$A$2:$B$1902,2,TRUE)</f>
        <v>15053800</v>
      </c>
      <c r="D2367">
        <v>34.520000000000003</v>
      </c>
      <c r="E2367">
        <v>38.909999999999997</v>
      </c>
      <c r="F2367">
        <v>15053800</v>
      </c>
      <c r="G2367">
        <v>-0.1134853977</v>
      </c>
    </row>
    <row r="2368" spans="1:7">
      <c r="A2368" s="2">
        <f t="shared" si="36"/>
        <v>38816.583333327595</v>
      </c>
      <c r="B2368">
        <v>229.05</v>
      </c>
      <c r="C2368" s="4">
        <f>VLOOKUP(B2368,'Objemová křivka'!$A$2:$B$1902,2,TRUE)</f>
        <v>15027949</v>
      </c>
      <c r="D2368">
        <v>34.520000000000003</v>
      </c>
      <c r="E2368">
        <v>38.909999999999997</v>
      </c>
      <c r="F2368">
        <v>15027949</v>
      </c>
      <c r="G2368">
        <v>-0.14272071310000001</v>
      </c>
    </row>
    <row r="2369" spans="1:7">
      <c r="A2369" s="2">
        <f t="shared" si="36"/>
        <v>38816.624999994259</v>
      </c>
      <c r="B2369">
        <v>229.04</v>
      </c>
      <c r="C2369" s="4">
        <f>VLOOKUP(B2369,'Objemová křivka'!$A$2:$B$1902,2,TRUE)</f>
        <v>15002098</v>
      </c>
      <c r="D2369">
        <v>34.520000000000003</v>
      </c>
      <c r="E2369">
        <v>38.909999999999997</v>
      </c>
      <c r="F2369">
        <v>15002098</v>
      </c>
      <c r="G2369">
        <v>-0.17155073630000001</v>
      </c>
    </row>
    <row r="2370" spans="1:7">
      <c r="A2370" s="2">
        <f t="shared" si="36"/>
        <v>38816.666666660924</v>
      </c>
      <c r="B2370">
        <v>229.04</v>
      </c>
      <c r="C2370" s="4">
        <f>VLOOKUP(B2370,'Objemová křivka'!$A$2:$B$1902,2,TRUE)</f>
        <v>15002098</v>
      </c>
      <c r="D2370">
        <v>33.9</v>
      </c>
      <c r="E2370">
        <v>38.909999999999997</v>
      </c>
      <c r="F2370">
        <v>15002098</v>
      </c>
      <c r="G2370">
        <v>-0.1999754457</v>
      </c>
    </row>
    <row r="2371" spans="1:7">
      <c r="A2371" s="2">
        <f t="shared" si="36"/>
        <v>38816.708333327588</v>
      </c>
      <c r="B2371">
        <v>229.03</v>
      </c>
      <c r="C2371" s="4">
        <f>VLOOKUP(B2371,'Objemová křivka'!$A$2:$B$1902,2,TRUE)</f>
        <v>14976247</v>
      </c>
      <c r="D2371">
        <v>33.9</v>
      </c>
      <c r="E2371">
        <v>38.909999999999997</v>
      </c>
      <c r="F2371">
        <v>14976247</v>
      </c>
      <c r="G2371">
        <v>-0.227994852</v>
      </c>
    </row>
    <row r="2372" spans="1:7">
      <c r="A2372" s="2">
        <f t="shared" si="36"/>
        <v>38816.749999994252</v>
      </c>
      <c r="B2372">
        <v>229.02</v>
      </c>
      <c r="C2372" s="4">
        <f>VLOOKUP(B2372,'Objemová křivka'!$A$2:$B$1902,2,TRUE)</f>
        <v>14950396</v>
      </c>
      <c r="D2372">
        <v>33.9</v>
      </c>
      <c r="E2372">
        <v>38.909999999999997</v>
      </c>
      <c r="F2372">
        <v>14950396</v>
      </c>
      <c r="G2372">
        <v>-0.2556089661</v>
      </c>
    </row>
    <row r="2373" spans="1:7">
      <c r="A2373" s="2">
        <f t="shared" ref="A2373:A2436" si="37">A2372+1/24</f>
        <v>38816.791666660916</v>
      </c>
      <c r="B2373">
        <v>229.02</v>
      </c>
      <c r="C2373" s="4">
        <f>VLOOKUP(B2373,'Objemová křivka'!$A$2:$B$1902,2,TRUE)</f>
        <v>14950396</v>
      </c>
      <c r="D2373">
        <v>33.9</v>
      </c>
      <c r="E2373">
        <v>38.909999999999997</v>
      </c>
      <c r="F2373">
        <v>14950396</v>
      </c>
      <c r="G2373">
        <v>-0.28281776650000001</v>
      </c>
    </row>
    <row r="2374" spans="1:7">
      <c r="A2374" s="2">
        <f t="shared" si="37"/>
        <v>38816.83333332758</v>
      </c>
      <c r="B2374">
        <v>229.01</v>
      </c>
      <c r="C2374" s="4">
        <f>VLOOKUP(B2374,'Objemová křivka'!$A$2:$B$1902,2,TRUE)</f>
        <v>14924545</v>
      </c>
      <c r="D2374">
        <v>33.32</v>
      </c>
      <c r="E2374">
        <v>38.299999999999997</v>
      </c>
      <c r="F2374">
        <v>14924545</v>
      </c>
      <c r="G2374">
        <v>-0.30962127449999999</v>
      </c>
    </row>
    <row r="2375" spans="1:7">
      <c r="A2375" s="2">
        <f t="shared" si="37"/>
        <v>38816.874999994245</v>
      </c>
      <c r="B2375">
        <v>229</v>
      </c>
      <c r="C2375" s="4">
        <f>VLOOKUP(B2375,'Objemová křivka'!$A$2:$B$1902,2,TRUE)</f>
        <v>14898694</v>
      </c>
      <c r="D2375">
        <v>33.9</v>
      </c>
      <c r="E2375">
        <v>37.69</v>
      </c>
      <c r="F2375">
        <v>14898694</v>
      </c>
      <c r="G2375">
        <v>-0.3360194688</v>
      </c>
    </row>
    <row r="2376" spans="1:7">
      <c r="A2376" s="2">
        <f t="shared" si="37"/>
        <v>38816.916666660909</v>
      </c>
      <c r="B2376">
        <v>229</v>
      </c>
      <c r="C2376" s="4">
        <f>VLOOKUP(B2376,'Objemová křivka'!$A$2:$B$1902,2,TRUE)</f>
        <v>14898694</v>
      </c>
      <c r="D2376">
        <v>33.32</v>
      </c>
      <c r="E2376">
        <v>37.69</v>
      </c>
      <c r="F2376">
        <v>14898694</v>
      </c>
      <c r="G2376">
        <v>-0.36201236009999999</v>
      </c>
    </row>
    <row r="2377" spans="1:7">
      <c r="A2377" s="2">
        <f t="shared" si="37"/>
        <v>38816.958333327573</v>
      </c>
      <c r="B2377">
        <v>228.99</v>
      </c>
      <c r="C2377" s="4">
        <f>VLOOKUP(B2377,'Objemová křivka'!$A$2:$B$1902,2,TRUE)</f>
        <v>14879066</v>
      </c>
      <c r="D2377">
        <v>33.32</v>
      </c>
      <c r="E2377">
        <v>37.69</v>
      </c>
      <c r="F2377">
        <v>14879066</v>
      </c>
      <c r="G2377">
        <v>-0.3875999591</v>
      </c>
    </row>
    <row r="2378" spans="1:7">
      <c r="A2378" s="2">
        <f t="shared" si="37"/>
        <v>38816.999999994237</v>
      </c>
      <c r="B2378">
        <v>228.99</v>
      </c>
      <c r="C2378" s="4">
        <f>VLOOKUP(B2378,'Objemová křivka'!$A$2:$B$1902,2,TRUE)</f>
        <v>14879066</v>
      </c>
      <c r="D2378">
        <v>33.9</v>
      </c>
      <c r="E2378">
        <v>37.08</v>
      </c>
      <c r="F2378">
        <v>14879066</v>
      </c>
      <c r="G2378">
        <v>-0.4127822444</v>
      </c>
    </row>
    <row r="2379" spans="1:7">
      <c r="A2379" s="2">
        <f t="shared" si="37"/>
        <v>38817.041666660902</v>
      </c>
      <c r="B2379">
        <v>228.98</v>
      </c>
      <c r="C2379" s="4">
        <f>VLOOKUP(B2379,'Objemová křivka'!$A$2:$B$1902,2,TRUE)</f>
        <v>14859438</v>
      </c>
      <c r="D2379">
        <v>33.32</v>
      </c>
      <c r="E2379">
        <v>37.08</v>
      </c>
      <c r="F2379">
        <v>14859438</v>
      </c>
      <c r="G2379">
        <v>-0.43755923730000001</v>
      </c>
    </row>
    <row r="2380" spans="1:7">
      <c r="A2380" s="2">
        <f t="shared" si="37"/>
        <v>38817.083333327566</v>
      </c>
      <c r="B2380">
        <v>228.98</v>
      </c>
      <c r="C2380" s="4">
        <f>VLOOKUP(B2380,'Objemová křivka'!$A$2:$B$1902,2,TRUE)</f>
        <v>14859438</v>
      </c>
      <c r="D2380">
        <v>33.32</v>
      </c>
      <c r="E2380">
        <v>37.08</v>
      </c>
      <c r="F2380">
        <v>14859438</v>
      </c>
      <c r="G2380">
        <v>-0.46193091660000002</v>
      </c>
    </row>
    <row r="2381" spans="1:7">
      <c r="A2381" s="2">
        <f t="shared" si="37"/>
        <v>38817.12499999423</v>
      </c>
      <c r="B2381">
        <v>228.97</v>
      </c>
      <c r="C2381" s="4">
        <f>VLOOKUP(B2381,'Objemová křivka'!$A$2:$B$1902,2,TRUE)</f>
        <v>14839810</v>
      </c>
      <c r="D2381">
        <v>33.32</v>
      </c>
      <c r="E2381">
        <v>37.69</v>
      </c>
      <c r="F2381">
        <v>14839810</v>
      </c>
      <c r="G2381">
        <v>-0.48589729269999998</v>
      </c>
    </row>
    <row r="2382" spans="1:7">
      <c r="A2382" s="2">
        <f t="shared" si="37"/>
        <v>38817.166666660894</v>
      </c>
      <c r="B2382">
        <v>228.96</v>
      </c>
      <c r="C2382" s="4">
        <f>VLOOKUP(B2382,'Objemová křivka'!$A$2:$B$1902,2,TRUE)</f>
        <v>14820183</v>
      </c>
      <c r="D2382">
        <v>33.32</v>
      </c>
      <c r="E2382">
        <v>37.69</v>
      </c>
      <c r="F2382">
        <v>14820183</v>
      </c>
      <c r="G2382">
        <v>-0.50945837670000005</v>
      </c>
    </row>
    <row r="2383" spans="1:7">
      <c r="A2383" s="2">
        <f t="shared" si="37"/>
        <v>38817.208333327559</v>
      </c>
      <c r="B2383">
        <v>228.96</v>
      </c>
      <c r="C2383" s="4">
        <f>VLOOKUP(B2383,'Objemová křivka'!$A$2:$B$1902,2,TRUE)</f>
        <v>14820183</v>
      </c>
      <c r="D2383">
        <v>32.74</v>
      </c>
      <c r="E2383">
        <v>37.69</v>
      </c>
      <c r="F2383">
        <v>14820183</v>
      </c>
      <c r="G2383">
        <v>-0.53261414679999997</v>
      </c>
    </row>
    <row r="2384" spans="1:7">
      <c r="A2384" s="2">
        <f t="shared" si="37"/>
        <v>38817.249999994223</v>
      </c>
      <c r="B2384">
        <v>228.95</v>
      </c>
      <c r="C2384" s="4">
        <f>VLOOKUP(B2384,'Objemová křivka'!$A$2:$B$1902,2,TRUE)</f>
        <v>14800555</v>
      </c>
      <c r="D2384">
        <v>32.74</v>
      </c>
      <c r="E2384">
        <v>38.299999999999997</v>
      </c>
      <c r="F2384">
        <v>14800555</v>
      </c>
      <c r="G2384">
        <v>-0.55536461390000003</v>
      </c>
    </row>
    <row r="2385" spans="1:7">
      <c r="A2385" s="2">
        <f t="shared" si="37"/>
        <v>38817.291666660887</v>
      </c>
      <c r="B2385">
        <v>228.94</v>
      </c>
      <c r="C2385" s="4">
        <f>VLOOKUP(B2385,'Objemová křivka'!$A$2:$B$1902,2,TRUE)</f>
        <v>14780927</v>
      </c>
      <c r="D2385">
        <v>33.32</v>
      </c>
      <c r="E2385">
        <v>37.69</v>
      </c>
      <c r="F2385">
        <v>14780927</v>
      </c>
      <c r="G2385">
        <v>-0.5777097887</v>
      </c>
    </row>
    <row r="2386" spans="1:7">
      <c r="A2386" s="2">
        <f t="shared" si="37"/>
        <v>38817.333333327551</v>
      </c>
      <c r="B2386">
        <v>228.93</v>
      </c>
      <c r="C2386" s="4">
        <f>VLOOKUP(B2386,'Objemová křivka'!$A$2:$B$1902,2,TRUE)</f>
        <v>14761299</v>
      </c>
      <c r="D2386">
        <v>33.32</v>
      </c>
      <c r="E2386">
        <v>37.69</v>
      </c>
      <c r="F2386">
        <v>14761299</v>
      </c>
      <c r="G2386">
        <v>-0.59964964990000003</v>
      </c>
    </row>
    <row r="2387" spans="1:7">
      <c r="A2387" s="2">
        <f t="shared" si="37"/>
        <v>38817.374999994216</v>
      </c>
      <c r="B2387">
        <v>228.93</v>
      </c>
      <c r="C2387" s="4">
        <f>VLOOKUP(B2387,'Objemová křivka'!$A$2:$B$1902,2,TRUE)</f>
        <v>14761299</v>
      </c>
      <c r="D2387">
        <v>32.74</v>
      </c>
      <c r="E2387">
        <v>37.69</v>
      </c>
      <c r="F2387">
        <v>14761299</v>
      </c>
      <c r="G2387">
        <v>-0.62118421869999996</v>
      </c>
    </row>
    <row r="2388" spans="1:7">
      <c r="A2388" s="2">
        <f t="shared" si="37"/>
        <v>38817.41666666088</v>
      </c>
      <c r="B2388">
        <v>228.92</v>
      </c>
      <c r="C2388" s="4">
        <f>VLOOKUP(B2388,'Objemová křivka'!$A$2:$B$1902,2,TRUE)</f>
        <v>14741671</v>
      </c>
      <c r="D2388">
        <v>32.74</v>
      </c>
      <c r="E2388">
        <v>38.299999999999997</v>
      </c>
      <c r="F2388">
        <v>14741671</v>
      </c>
      <c r="G2388">
        <v>-0.64231347380000003</v>
      </c>
    </row>
    <row r="2389" spans="1:7">
      <c r="A2389" s="2">
        <f t="shared" si="37"/>
        <v>38817.458333327544</v>
      </c>
      <c r="B2389">
        <v>228.91</v>
      </c>
      <c r="C2389" s="4">
        <f>VLOOKUP(B2389,'Objemová křivka'!$A$2:$B$1902,2,TRUE)</f>
        <v>14722043</v>
      </c>
      <c r="D2389">
        <v>32.74</v>
      </c>
      <c r="E2389">
        <v>37.69</v>
      </c>
      <c r="F2389">
        <v>14722043</v>
      </c>
      <c r="G2389">
        <v>-0.66303742580000002</v>
      </c>
    </row>
    <row r="2390" spans="1:7">
      <c r="A2390" s="2">
        <f t="shared" si="37"/>
        <v>38817.499999994208</v>
      </c>
      <c r="B2390">
        <v>228.91</v>
      </c>
      <c r="C2390" s="4">
        <f>VLOOKUP(B2390,'Objemová křivka'!$A$2:$B$1902,2,TRUE)</f>
        <v>14722043</v>
      </c>
      <c r="D2390">
        <v>32.159999999999997</v>
      </c>
      <c r="E2390">
        <v>41.35</v>
      </c>
      <c r="F2390">
        <v>14722043</v>
      </c>
      <c r="G2390">
        <v>-0.68335608560000005</v>
      </c>
    </row>
    <row r="2391" spans="1:7">
      <c r="A2391" s="2">
        <f t="shared" si="37"/>
        <v>38817.541666660873</v>
      </c>
      <c r="B2391">
        <v>228.9</v>
      </c>
      <c r="C2391" s="4">
        <f>VLOOKUP(B2391,'Objemová křivka'!$A$2:$B$1902,2,TRUE)</f>
        <v>14702415</v>
      </c>
      <c r="D2391">
        <v>32.74</v>
      </c>
      <c r="E2391">
        <v>38.909999999999997</v>
      </c>
      <c r="F2391">
        <v>14702415</v>
      </c>
      <c r="G2391">
        <v>-0.70326943149999999</v>
      </c>
    </row>
    <row r="2392" spans="1:7">
      <c r="A2392" s="2">
        <f t="shared" si="37"/>
        <v>38817.583333327537</v>
      </c>
      <c r="B2392">
        <v>228.9</v>
      </c>
      <c r="C2392" s="4">
        <f>VLOOKUP(B2392,'Objemová křivka'!$A$2:$B$1902,2,TRUE)</f>
        <v>14702415</v>
      </c>
      <c r="D2392">
        <v>32.159999999999997</v>
      </c>
      <c r="E2392">
        <v>37.69</v>
      </c>
      <c r="F2392">
        <v>14702415</v>
      </c>
      <c r="G2392">
        <v>-0.72277748529999997</v>
      </c>
    </row>
    <row r="2393" spans="1:7">
      <c r="A2393" s="2">
        <f t="shared" si="37"/>
        <v>38817.624999994201</v>
      </c>
      <c r="B2393">
        <v>228.9</v>
      </c>
      <c r="C2393" s="4">
        <f>VLOOKUP(B2393,'Objemová křivka'!$A$2:$B$1902,2,TRUE)</f>
        <v>14702415</v>
      </c>
      <c r="D2393">
        <v>31.58</v>
      </c>
      <c r="E2393">
        <v>36.47</v>
      </c>
      <c r="F2393">
        <v>14702415</v>
      </c>
      <c r="G2393">
        <v>-0.74188022529999997</v>
      </c>
    </row>
    <row r="2394" spans="1:7">
      <c r="A2394" s="2">
        <f t="shared" si="37"/>
        <v>38817.666666660865</v>
      </c>
      <c r="B2394">
        <v>228.9</v>
      </c>
      <c r="C2394" s="4">
        <f>VLOOKUP(B2394,'Objemová křivka'!$A$2:$B$1902,2,TRUE)</f>
        <v>14702415</v>
      </c>
      <c r="D2394">
        <v>29.88</v>
      </c>
      <c r="E2394">
        <v>35.25</v>
      </c>
      <c r="F2394">
        <v>14702415</v>
      </c>
      <c r="G2394">
        <v>-0.7605776622</v>
      </c>
    </row>
    <row r="2395" spans="1:7">
      <c r="A2395" s="2">
        <f t="shared" si="37"/>
        <v>38817.70833332753</v>
      </c>
      <c r="B2395">
        <v>228.89</v>
      </c>
      <c r="C2395" s="4">
        <f>VLOOKUP(B2395,'Objemová křivka'!$A$2:$B$1902,2,TRUE)</f>
        <v>14682787</v>
      </c>
      <c r="D2395">
        <v>27.66</v>
      </c>
      <c r="E2395">
        <v>34.64</v>
      </c>
      <c r="F2395">
        <v>14682787</v>
      </c>
      <c r="G2395">
        <v>-0.77886980689999996</v>
      </c>
    </row>
    <row r="2396" spans="1:7">
      <c r="A2396" s="2">
        <f t="shared" si="37"/>
        <v>38817.749999994194</v>
      </c>
      <c r="B2396">
        <v>228.89</v>
      </c>
      <c r="C2396" s="4">
        <f>VLOOKUP(B2396,'Objemová křivka'!$A$2:$B$1902,2,TRUE)</f>
        <v>14682787</v>
      </c>
      <c r="D2396">
        <v>27.66</v>
      </c>
      <c r="E2396">
        <v>34.64</v>
      </c>
      <c r="F2396">
        <v>14682787</v>
      </c>
      <c r="G2396">
        <v>-0.79675663770000005</v>
      </c>
    </row>
    <row r="2397" spans="1:7">
      <c r="A2397" s="2">
        <f t="shared" si="37"/>
        <v>38817.791666660858</v>
      </c>
      <c r="B2397">
        <v>228.88</v>
      </c>
      <c r="C2397" s="4">
        <f>VLOOKUP(B2397,'Objemová křivka'!$A$2:$B$1902,2,TRUE)</f>
        <v>14663160</v>
      </c>
      <c r="D2397">
        <v>28.76</v>
      </c>
      <c r="E2397">
        <v>34.03</v>
      </c>
      <c r="F2397">
        <v>14663160</v>
      </c>
      <c r="G2397">
        <v>-0.81423817649999997</v>
      </c>
    </row>
    <row r="2398" spans="1:7">
      <c r="A2398" s="2">
        <f t="shared" si="37"/>
        <v>38817.833333327522</v>
      </c>
      <c r="B2398">
        <v>228.89</v>
      </c>
      <c r="C2398" s="4">
        <f>VLOOKUP(B2398,'Objemová křivka'!$A$2:$B$1902,2,TRUE)</f>
        <v>14682787</v>
      </c>
      <c r="D2398">
        <v>29.88</v>
      </c>
      <c r="E2398">
        <v>32.200000000000003</v>
      </c>
      <c r="F2398">
        <v>14682787</v>
      </c>
      <c r="G2398">
        <v>-0.83131440130000001</v>
      </c>
    </row>
    <row r="2399" spans="1:7">
      <c r="A2399" s="2">
        <f t="shared" si="37"/>
        <v>38817.874999994187</v>
      </c>
      <c r="B2399">
        <v>228.9</v>
      </c>
      <c r="C2399" s="4">
        <f>VLOOKUP(B2399,'Objemová křivka'!$A$2:$B$1902,2,TRUE)</f>
        <v>14702415</v>
      </c>
      <c r="D2399">
        <v>29.88</v>
      </c>
      <c r="E2399">
        <v>29.76</v>
      </c>
      <c r="F2399">
        <v>14702415</v>
      </c>
      <c r="G2399">
        <v>-0.84798532309999997</v>
      </c>
    </row>
    <row r="2400" spans="1:7">
      <c r="A2400" s="2">
        <f t="shared" si="37"/>
        <v>38817.916666660851</v>
      </c>
      <c r="B2400">
        <v>228.9</v>
      </c>
      <c r="C2400" s="4">
        <f>VLOOKUP(B2400,'Objemová křivka'!$A$2:$B$1902,2,TRUE)</f>
        <v>14702415</v>
      </c>
      <c r="D2400">
        <v>29.88</v>
      </c>
      <c r="E2400">
        <v>27.32</v>
      </c>
      <c r="F2400">
        <v>14702415</v>
      </c>
      <c r="G2400">
        <v>-0.86425095269999996</v>
      </c>
    </row>
    <row r="2401" spans="1:7">
      <c r="A2401" s="2">
        <f t="shared" si="37"/>
        <v>38817.958333327515</v>
      </c>
      <c r="B2401">
        <v>228.91</v>
      </c>
      <c r="C2401" s="4">
        <f>VLOOKUP(B2401,'Objemová křivka'!$A$2:$B$1902,2,TRUE)</f>
        <v>14722043</v>
      </c>
      <c r="D2401">
        <v>29.88</v>
      </c>
      <c r="E2401">
        <v>28.54</v>
      </c>
      <c r="F2401">
        <v>14722043</v>
      </c>
      <c r="G2401">
        <v>-0.88011126849999999</v>
      </c>
    </row>
    <row r="2402" spans="1:7">
      <c r="A2402" s="2">
        <f t="shared" si="37"/>
        <v>38817.999999994179</v>
      </c>
      <c r="B2402">
        <v>228.91</v>
      </c>
      <c r="C2402" s="4">
        <f>VLOOKUP(B2402,'Objemová křivka'!$A$2:$B$1902,2,TRUE)</f>
        <v>14722043</v>
      </c>
      <c r="D2402">
        <v>29.32</v>
      </c>
      <c r="E2402">
        <v>27.93</v>
      </c>
      <c r="F2402">
        <v>14722043</v>
      </c>
      <c r="G2402">
        <v>-0.89556628130000004</v>
      </c>
    </row>
    <row r="2403" spans="1:7">
      <c r="A2403" s="2">
        <f t="shared" si="37"/>
        <v>38818.041666660843</v>
      </c>
      <c r="B2403">
        <v>228.92</v>
      </c>
      <c r="C2403" s="4">
        <f>VLOOKUP(B2403,'Objemová křivka'!$A$2:$B$1902,2,TRUE)</f>
        <v>14741671</v>
      </c>
      <c r="D2403">
        <v>29.88</v>
      </c>
      <c r="E2403">
        <v>27.32</v>
      </c>
      <c r="F2403">
        <v>14741671</v>
      </c>
      <c r="G2403">
        <v>-0.91061600180000002</v>
      </c>
    </row>
    <row r="2404" spans="1:7">
      <c r="A2404" s="2">
        <f t="shared" si="37"/>
        <v>38818.083333327508</v>
      </c>
      <c r="B2404">
        <v>228.93</v>
      </c>
      <c r="C2404" s="4">
        <f>VLOOKUP(B2404,'Objemová křivka'!$A$2:$B$1902,2,TRUE)</f>
        <v>14761299</v>
      </c>
      <c r="D2404">
        <v>29.32</v>
      </c>
      <c r="E2404">
        <v>27.32</v>
      </c>
      <c r="F2404">
        <v>14761299</v>
      </c>
      <c r="G2404">
        <v>-0.92526040860000003</v>
      </c>
    </row>
    <row r="2405" spans="1:7">
      <c r="A2405" s="2">
        <f t="shared" si="37"/>
        <v>38818.124999994172</v>
      </c>
      <c r="B2405">
        <v>228.93</v>
      </c>
      <c r="C2405" s="4">
        <f>VLOOKUP(B2405,'Objemová křivka'!$A$2:$B$1902,2,TRUE)</f>
        <v>14761299</v>
      </c>
      <c r="D2405">
        <v>29.88</v>
      </c>
      <c r="E2405">
        <v>27.32</v>
      </c>
      <c r="F2405">
        <v>14761299</v>
      </c>
      <c r="G2405">
        <v>-0.93949952309999996</v>
      </c>
    </row>
    <row r="2406" spans="1:7">
      <c r="A2406" s="2">
        <f t="shared" si="37"/>
        <v>38818.166666660836</v>
      </c>
      <c r="B2406">
        <v>228.94</v>
      </c>
      <c r="C2406" s="4">
        <f>VLOOKUP(B2406,'Objemová křivka'!$A$2:$B$1902,2,TRUE)</f>
        <v>14780927</v>
      </c>
      <c r="D2406">
        <v>29.88</v>
      </c>
      <c r="E2406">
        <v>26.71</v>
      </c>
      <c r="F2406">
        <v>14780927</v>
      </c>
      <c r="G2406">
        <v>-0.95333332370000001</v>
      </c>
    </row>
    <row r="2407" spans="1:7">
      <c r="A2407" s="2">
        <f t="shared" si="37"/>
        <v>38818.2083333275</v>
      </c>
      <c r="B2407">
        <v>228.95</v>
      </c>
      <c r="C2407" s="4">
        <f>VLOOKUP(B2407,'Objemová křivka'!$A$2:$B$1902,2,TRUE)</f>
        <v>14800555</v>
      </c>
      <c r="D2407">
        <v>29.32</v>
      </c>
      <c r="E2407">
        <v>25.59</v>
      </c>
      <c r="F2407">
        <v>14800555</v>
      </c>
      <c r="G2407">
        <v>-0.96676182150000001</v>
      </c>
    </row>
    <row r="2408" spans="1:7">
      <c r="A2408" s="2">
        <f t="shared" si="37"/>
        <v>38818.249999994165</v>
      </c>
      <c r="B2408">
        <v>228.97</v>
      </c>
      <c r="C2408" s="4">
        <f>VLOOKUP(B2408,'Objemová křivka'!$A$2:$B$1902,2,TRUE)</f>
        <v>14839810</v>
      </c>
      <c r="D2408">
        <v>29.88</v>
      </c>
      <c r="E2408">
        <v>25.08</v>
      </c>
      <c r="F2408">
        <v>14839810</v>
      </c>
      <c r="G2408">
        <v>-0.97978502690000002</v>
      </c>
    </row>
    <row r="2409" spans="1:7">
      <c r="A2409" s="2">
        <f t="shared" si="37"/>
        <v>38818.291666660829</v>
      </c>
      <c r="B2409">
        <v>228.97</v>
      </c>
      <c r="C2409" s="4">
        <f>VLOOKUP(B2409,'Objemová křivka'!$A$2:$B$1902,2,TRUE)</f>
        <v>14839810</v>
      </c>
      <c r="D2409">
        <v>29.88</v>
      </c>
      <c r="E2409">
        <v>24.57</v>
      </c>
      <c r="F2409">
        <v>14839810</v>
      </c>
      <c r="G2409">
        <v>-0.99240291830000005</v>
      </c>
    </row>
    <row r="2410" spans="1:7">
      <c r="A2410" s="2">
        <f t="shared" si="37"/>
        <v>38818.333333327493</v>
      </c>
      <c r="B2410">
        <v>228.99</v>
      </c>
      <c r="C2410" s="4">
        <f>VLOOKUP(B2410,'Objemová křivka'!$A$2:$B$1902,2,TRUE)</f>
        <v>14879066</v>
      </c>
      <c r="D2410">
        <v>29.88</v>
      </c>
      <c r="E2410">
        <v>24.57</v>
      </c>
      <c r="F2410">
        <v>14879066</v>
      </c>
      <c r="G2410">
        <v>-1.004615518</v>
      </c>
    </row>
    <row r="2411" spans="1:7">
      <c r="A2411" s="2">
        <f t="shared" si="37"/>
        <v>38818.374999994157</v>
      </c>
      <c r="B2411">
        <v>228.99</v>
      </c>
      <c r="C2411" s="4">
        <f>VLOOKUP(B2411,'Objemová křivka'!$A$2:$B$1902,2,TRUE)</f>
        <v>14879066</v>
      </c>
      <c r="D2411">
        <v>29.88</v>
      </c>
      <c r="E2411">
        <v>24.06</v>
      </c>
      <c r="F2411">
        <v>14879066</v>
      </c>
      <c r="G2411">
        <v>-1.016422803</v>
      </c>
    </row>
    <row r="2412" spans="1:7">
      <c r="A2412" s="2">
        <f t="shared" si="37"/>
        <v>38818.416666660822</v>
      </c>
      <c r="B2412">
        <v>229.01</v>
      </c>
      <c r="C2412" s="4">
        <f>VLOOKUP(B2412,'Objemová křivka'!$A$2:$B$1902,2,TRUE)</f>
        <v>14924545</v>
      </c>
      <c r="D2412">
        <v>30.44</v>
      </c>
      <c r="E2412">
        <v>25.08</v>
      </c>
      <c r="F2412">
        <v>14924545</v>
      </c>
      <c r="G2412">
        <v>-1.027824786</v>
      </c>
    </row>
    <row r="2413" spans="1:7">
      <c r="A2413" s="2">
        <f t="shared" si="37"/>
        <v>38818.458333327486</v>
      </c>
      <c r="B2413">
        <v>229.03</v>
      </c>
      <c r="C2413" s="4">
        <f>VLOOKUP(B2413,'Objemová křivka'!$A$2:$B$1902,2,TRUE)</f>
        <v>14976247</v>
      </c>
      <c r="D2413">
        <v>31</v>
      </c>
      <c r="E2413">
        <v>25.59</v>
      </c>
      <c r="F2413">
        <v>14976247</v>
      </c>
      <c r="G2413">
        <v>-1.0388214760000001</v>
      </c>
    </row>
    <row r="2414" spans="1:7">
      <c r="A2414" s="2">
        <f t="shared" si="37"/>
        <v>38818.49999999415</v>
      </c>
      <c r="B2414">
        <v>229.04</v>
      </c>
      <c r="C2414" s="4">
        <f>VLOOKUP(B2414,'Objemová křivka'!$A$2:$B$1902,2,TRUE)</f>
        <v>15002098</v>
      </c>
      <c r="D2414">
        <v>31</v>
      </c>
      <c r="E2414">
        <v>24.06</v>
      </c>
      <c r="F2414">
        <v>15002098</v>
      </c>
      <c r="G2414">
        <v>-1.0494128540000001</v>
      </c>
    </row>
    <row r="2415" spans="1:7">
      <c r="A2415" s="2">
        <f t="shared" si="37"/>
        <v>38818.541666660814</v>
      </c>
      <c r="B2415">
        <v>229.03</v>
      </c>
      <c r="C2415" s="4">
        <f>VLOOKUP(B2415,'Objemová křivka'!$A$2:$B$1902,2,TRUE)</f>
        <v>14976247</v>
      </c>
      <c r="D2415">
        <v>31</v>
      </c>
      <c r="E2415">
        <v>24.57</v>
      </c>
      <c r="F2415">
        <v>14976247</v>
      </c>
      <c r="G2415">
        <v>-1.0595989269999999</v>
      </c>
    </row>
    <row r="2416" spans="1:7">
      <c r="A2416" s="2">
        <f t="shared" si="37"/>
        <v>38818.583333327479</v>
      </c>
      <c r="B2416">
        <v>229.02</v>
      </c>
      <c r="C2416" s="4">
        <f>VLOOKUP(B2416,'Objemová křivka'!$A$2:$B$1902,2,TRUE)</f>
        <v>14950396</v>
      </c>
      <c r="D2416">
        <v>31.58</v>
      </c>
      <c r="E2416">
        <v>30.98</v>
      </c>
      <c r="F2416">
        <v>14950396</v>
      </c>
      <c r="G2416">
        <v>-1.0693797089999999</v>
      </c>
    </row>
    <row r="2417" spans="1:7">
      <c r="A2417" s="2">
        <f t="shared" si="37"/>
        <v>38818.624999994143</v>
      </c>
      <c r="B2417">
        <v>229</v>
      </c>
      <c r="C2417" s="4">
        <f>VLOOKUP(B2417,'Objemová křivka'!$A$2:$B$1902,2,TRUE)</f>
        <v>14898694</v>
      </c>
      <c r="D2417">
        <v>31.58</v>
      </c>
      <c r="E2417">
        <v>34.64</v>
      </c>
      <c r="F2417">
        <v>14898694</v>
      </c>
      <c r="G2417">
        <v>-1.078755175</v>
      </c>
    </row>
    <row r="2418" spans="1:7">
      <c r="A2418" s="2">
        <f t="shared" si="37"/>
        <v>38818.666666660807</v>
      </c>
      <c r="B2418">
        <v>229</v>
      </c>
      <c r="C2418" s="4">
        <f>VLOOKUP(B2418,'Objemová křivka'!$A$2:$B$1902,2,TRUE)</f>
        <v>14898694</v>
      </c>
      <c r="D2418">
        <v>31.58</v>
      </c>
      <c r="E2418">
        <v>35.86</v>
      </c>
      <c r="F2418">
        <v>14898694</v>
      </c>
      <c r="G2418">
        <v>-1.087725351</v>
      </c>
    </row>
    <row r="2419" spans="1:7">
      <c r="A2419" s="2">
        <f t="shared" si="37"/>
        <v>38818.708333327471</v>
      </c>
      <c r="B2419">
        <v>229</v>
      </c>
      <c r="C2419" s="4">
        <f>VLOOKUP(B2419,'Objemová křivka'!$A$2:$B$1902,2,TRUE)</f>
        <v>14898694</v>
      </c>
      <c r="D2419">
        <v>31.58</v>
      </c>
      <c r="E2419">
        <v>35.86</v>
      </c>
      <c r="F2419">
        <v>14898694</v>
      </c>
      <c r="G2419">
        <v>-1.0962902130000001</v>
      </c>
    </row>
    <row r="2420" spans="1:7">
      <c r="A2420" s="2">
        <f t="shared" si="37"/>
        <v>38818.749999994136</v>
      </c>
      <c r="B2420">
        <v>228.99</v>
      </c>
      <c r="C2420" s="4">
        <f>VLOOKUP(B2420,'Objemová křivka'!$A$2:$B$1902,2,TRUE)</f>
        <v>14879066</v>
      </c>
      <c r="D2420">
        <v>31.58</v>
      </c>
      <c r="E2420">
        <v>34.64</v>
      </c>
      <c r="F2420">
        <v>14879066</v>
      </c>
      <c r="G2420">
        <v>-1.1044497710000001</v>
      </c>
    </row>
    <row r="2421" spans="1:7">
      <c r="A2421" s="2">
        <f t="shared" si="37"/>
        <v>38818.7916666608</v>
      </c>
      <c r="B2421">
        <v>228.99</v>
      </c>
      <c r="C2421" s="4">
        <f>VLOOKUP(B2421,'Objemová křivka'!$A$2:$B$1902,2,TRUE)</f>
        <v>14879066</v>
      </c>
      <c r="D2421">
        <v>31</v>
      </c>
      <c r="E2421">
        <v>34.03</v>
      </c>
      <c r="F2421">
        <v>14879066</v>
      </c>
      <c r="G2421">
        <v>-1.1122040369999999</v>
      </c>
    </row>
    <row r="2422" spans="1:7">
      <c r="A2422" s="2">
        <f t="shared" si="37"/>
        <v>38818.833333327464</v>
      </c>
      <c r="B2422">
        <v>228.99</v>
      </c>
      <c r="C2422" s="4">
        <f>VLOOKUP(B2422,'Objemová křivka'!$A$2:$B$1902,2,TRUE)</f>
        <v>14879066</v>
      </c>
      <c r="D2422">
        <v>31.58</v>
      </c>
      <c r="E2422">
        <v>32.81</v>
      </c>
      <c r="F2422">
        <v>14879066</v>
      </c>
      <c r="G2422">
        <v>-1.119552989</v>
      </c>
    </row>
    <row r="2423" spans="1:7">
      <c r="A2423" s="2">
        <f t="shared" si="37"/>
        <v>38818.874999994128</v>
      </c>
      <c r="B2423">
        <v>229</v>
      </c>
      <c r="C2423" s="4">
        <f>VLOOKUP(B2423,'Objemová křivka'!$A$2:$B$1902,2,TRUE)</f>
        <v>14898694</v>
      </c>
      <c r="D2423">
        <v>31.58</v>
      </c>
      <c r="E2423">
        <v>31.59</v>
      </c>
      <c r="F2423">
        <v>14898694</v>
      </c>
      <c r="G2423">
        <v>-1.1264966489999999</v>
      </c>
    </row>
    <row r="2424" spans="1:7">
      <c r="A2424" s="2">
        <f t="shared" si="37"/>
        <v>38818.916666660793</v>
      </c>
      <c r="B2424">
        <v>229.02</v>
      </c>
      <c r="C2424" s="4">
        <f>VLOOKUP(B2424,'Objemová křivka'!$A$2:$B$1902,2,TRUE)</f>
        <v>14950396</v>
      </c>
      <c r="D2424">
        <v>31.58</v>
      </c>
      <c r="E2424">
        <v>27.32</v>
      </c>
      <c r="F2424">
        <v>14950396</v>
      </c>
      <c r="G2424">
        <v>-1.1330349959999999</v>
      </c>
    </row>
    <row r="2425" spans="1:7">
      <c r="A2425" s="2">
        <f t="shared" si="37"/>
        <v>38818.958333327457</v>
      </c>
      <c r="B2425">
        <v>229.01</v>
      </c>
      <c r="C2425" s="4">
        <f>VLOOKUP(B2425,'Objemová křivka'!$A$2:$B$1902,2,TRUE)</f>
        <v>14924545</v>
      </c>
      <c r="D2425">
        <v>31</v>
      </c>
      <c r="E2425">
        <v>27.32</v>
      </c>
      <c r="F2425">
        <v>14924545</v>
      </c>
      <c r="G2425">
        <v>-1.1391680399999999</v>
      </c>
    </row>
    <row r="2426" spans="1:7">
      <c r="A2426" s="2">
        <f t="shared" si="37"/>
        <v>38818.999999994121</v>
      </c>
      <c r="B2426">
        <v>229</v>
      </c>
      <c r="C2426" s="4">
        <f>VLOOKUP(B2426,'Objemová křivka'!$A$2:$B$1902,2,TRUE)</f>
        <v>14898694</v>
      </c>
      <c r="D2426">
        <v>31.58</v>
      </c>
      <c r="E2426">
        <v>32.81</v>
      </c>
      <c r="F2426">
        <v>14898694</v>
      </c>
      <c r="G2426">
        <v>-1.1448957900000001</v>
      </c>
    </row>
    <row r="2427" spans="1:7">
      <c r="A2427" s="2">
        <f t="shared" si="37"/>
        <v>38819.041666660785</v>
      </c>
      <c r="B2427">
        <v>229</v>
      </c>
      <c r="C2427" s="4">
        <f>VLOOKUP(B2427,'Objemová křivka'!$A$2:$B$1902,2,TRUE)</f>
        <v>14898694</v>
      </c>
      <c r="D2427">
        <v>31</v>
      </c>
      <c r="E2427">
        <v>34.03</v>
      </c>
      <c r="F2427">
        <v>14898694</v>
      </c>
      <c r="G2427">
        <v>-1.150218228</v>
      </c>
    </row>
    <row r="2428" spans="1:7">
      <c r="A2428" s="2">
        <f t="shared" si="37"/>
        <v>38819.08333332745</v>
      </c>
      <c r="B2428">
        <v>229</v>
      </c>
      <c r="C2428" s="4">
        <f>VLOOKUP(B2428,'Objemová křivka'!$A$2:$B$1902,2,TRUE)</f>
        <v>14898694</v>
      </c>
      <c r="D2428">
        <v>31</v>
      </c>
      <c r="E2428">
        <v>34.03</v>
      </c>
      <c r="F2428">
        <v>14898694</v>
      </c>
      <c r="G2428">
        <v>-1.155135362</v>
      </c>
    </row>
    <row r="2429" spans="1:7">
      <c r="A2429" s="2">
        <f t="shared" si="37"/>
        <v>38819.124999994114</v>
      </c>
      <c r="B2429">
        <v>229</v>
      </c>
      <c r="C2429" s="4">
        <f>VLOOKUP(B2429,'Objemová křivka'!$A$2:$B$1902,2,TRUE)</f>
        <v>14898694</v>
      </c>
      <c r="D2429">
        <v>30.44</v>
      </c>
      <c r="E2429">
        <v>33.42</v>
      </c>
      <c r="F2429">
        <v>14898694</v>
      </c>
      <c r="G2429">
        <v>-1.1596472040000001</v>
      </c>
    </row>
    <row r="2430" spans="1:7">
      <c r="A2430" s="2">
        <f t="shared" si="37"/>
        <v>38819.166666660778</v>
      </c>
      <c r="B2430">
        <v>229</v>
      </c>
      <c r="C2430" s="4">
        <f>VLOOKUP(B2430,'Objemová křivka'!$A$2:$B$1902,2,TRUE)</f>
        <v>14898694</v>
      </c>
      <c r="D2430">
        <v>30.44</v>
      </c>
      <c r="E2430">
        <v>32.200000000000003</v>
      </c>
      <c r="F2430">
        <v>14898694</v>
      </c>
      <c r="G2430">
        <v>-1.163753732</v>
      </c>
    </row>
    <row r="2431" spans="1:7">
      <c r="A2431" s="2">
        <f t="shared" si="37"/>
        <v>38819.208333327442</v>
      </c>
      <c r="B2431">
        <v>229</v>
      </c>
      <c r="C2431" s="4">
        <f>VLOOKUP(B2431,'Objemová křivka'!$A$2:$B$1902,2,TRUE)</f>
        <v>14898694</v>
      </c>
      <c r="D2431">
        <v>29.88</v>
      </c>
      <c r="E2431">
        <v>30.98</v>
      </c>
      <c r="F2431">
        <v>14898694</v>
      </c>
      <c r="G2431">
        <v>-1.167454969</v>
      </c>
    </row>
    <row r="2432" spans="1:7">
      <c r="A2432" s="2">
        <f t="shared" si="37"/>
        <v>38819.249999994106</v>
      </c>
      <c r="B2432">
        <v>229</v>
      </c>
      <c r="C2432" s="4">
        <f>VLOOKUP(B2432,'Objemová křivka'!$A$2:$B$1902,2,TRUE)</f>
        <v>14898694</v>
      </c>
      <c r="D2432">
        <v>29.88</v>
      </c>
      <c r="E2432">
        <v>30.98</v>
      </c>
      <c r="F2432">
        <v>14898694</v>
      </c>
      <c r="G2432">
        <v>-1.1707508900000001</v>
      </c>
    </row>
    <row r="2433" spans="1:7">
      <c r="A2433" s="2">
        <f t="shared" si="37"/>
        <v>38819.291666660771</v>
      </c>
      <c r="B2433">
        <v>229</v>
      </c>
      <c r="C2433" s="4">
        <f>VLOOKUP(B2433,'Objemová křivka'!$A$2:$B$1902,2,TRUE)</f>
        <v>14898694</v>
      </c>
      <c r="D2433">
        <v>30.44</v>
      </c>
      <c r="E2433">
        <v>30.98</v>
      </c>
      <c r="F2433">
        <v>14898694</v>
      </c>
      <c r="G2433">
        <v>-1.1736415099999999</v>
      </c>
    </row>
    <row r="2434" spans="1:7">
      <c r="A2434" s="2">
        <f t="shared" si="37"/>
        <v>38819.333333327435</v>
      </c>
      <c r="B2434">
        <v>229</v>
      </c>
      <c r="C2434" s="4">
        <f>VLOOKUP(B2434,'Objemová křivka'!$A$2:$B$1902,2,TRUE)</f>
        <v>14898694</v>
      </c>
      <c r="D2434">
        <v>29.88</v>
      </c>
      <c r="E2434">
        <v>30.98</v>
      </c>
      <c r="F2434">
        <v>14898694</v>
      </c>
      <c r="G2434">
        <v>-1.176126837</v>
      </c>
    </row>
    <row r="2435" spans="1:7">
      <c r="A2435" s="2">
        <f t="shared" si="37"/>
        <v>38819.374999994099</v>
      </c>
      <c r="B2435">
        <v>228.99</v>
      </c>
      <c r="C2435" s="4">
        <f>VLOOKUP(B2435,'Objemová křivka'!$A$2:$B$1902,2,TRUE)</f>
        <v>14879066</v>
      </c>
      <c r="D2435">
        <v>29.32</v>
      </c>
      <c r="E2435">
        <v>32.200000000000003</v>
      </c>
      <c r="F2435">
        <v>14879066</v>
      </c>
      <c r="G2435">
        <v>-1.1782068510000001</v>
      </c>
    </row>
    <row r="2436" spans="1:7">
      <c r="A2436" s="2">
        <f t="shared" si="37"/>
        <v>38819.416666660763</v>
      </c>
      <c r="B2436">
        <v>228.98</v>
      </c>
      <c r="C2436" s="4">
        <f>VLOOKUP(B2436,'Objemová křivka'!$A$2:$B$1902,2,TRUE)</f>
        <v>14859438</v>
      </c>
      <c r="D2436">
        <v>29.88</v>
      </c>
      <c r="E2436">
        <v>34.03</v>
      </c>
      <c r="F2436">
        <v>14859438</v>
      </c>
      <c r="G2436">
        <v>-1.1798815709999999</v>
      </c>
    </row>
    <row r="2437" spans="1:7">
      <c r="A2437" s="2">
        <f t="shared" ref="A2437:A2500" si="38">A2436+1/24</f>
        <v>38819.458333327428</v>
      </c>
      <c r="B2437">
        <v>228.97</v>
      </c>
      <c r="C2437" s="4">
        <f>VLOOKUP(B2437,'Objemová křivka'!$A$2:$B$1902,2,TRUE)</f>
        <v>14839810</v>
      </c>
      <c r="D2437">
        <v>29.32</v>
      </c>
      <c r="E2437">
        <v>34.64</v>
      </c>
      <c r="F2437">
        <v>14839810</v>
      </c>
      <c r="G2437">
        <v>-1.181150978</v>
      </c>
    </row>
    <row r="2438" spans="1:7">
      <c r="A2438" s="2">
        <f t="shared" si="38"/>
        <v>38819.499999994092</v>
      </c>
      <c r="B2438">
        <v>228.96</v>
      </c>
      <c r="C2438" s="4">
        <f>VLOOKUP(B2438,'Objemová křivka'!$A$2:$B$1902,2,TRUE)</f>
        <v>14820183</v>
      </c>
      <c r="D2438">
        <v>29.88</v>
      </c>
      <c r="E2438">
        <v>35.25</v>
      </c>
      <c r="F2438">
        <v>14820183</v>
      </c>
      <c r="G2438">
        <v>-1.182015083</v>
      </c>
    </row>
    <row r="2439" spans="1:7">
      <c r="A2439" s="2">
        <f t="shared" si="38"/>
        <v>38819.541666660756</v>
      </c>
      <c r="B2439">
        <v>228.95</v>
      </c>
      <c r="C2439" s="4">
        <f>VLOOKUP(B2439,'Objemová křivka'!$A$2:$B$1902,2,TRUE)</f>
        <v>14800555</v>
      </c>
      <c r="D2439">
        <v>29.32</v>
      </c>
      <c r="E2439">
        <v>34.64</v>
      </c>
      <c r="F2439">
        <v>14800555</v>
      </c>
      <c r="G2439">
        <v>-1.182473895</v>
      </c>
    </row>
    <row r="2440" spans="1:7">
      <c r="A2440" s="2">
        <f t="shared" si="38"/>
        <v>38819.58333332742</v>
      </c>
      <c r="B2440">
        <v>228.95</v>
      </c>
      <c r="C2440" s="4">
        <f>VLOOKUP(B2440,'Objemová křivka'!$A$2:$B$1902,2,TRUE)</f>
        <v>14800555</v>
      </c>
      <c r="D2440">
        <v>29.32</v>
      </c>
      <c r="E2440">
        <v>34.03</v>
      </c>
      <c r="F2440">
        <v>14800555</v>
      </c>
      <c r="G2440">
        <v>-1.1825273919999999</v>
      </c>
    </row>
    <row r="2441" spans="1:7">
      <c r="A2441" s="2">
        <f t="shared" si="38"/>
        <v>38819.624999994085</v>
      </c>
      <c r="B2441">
        <v>228.95</v>
      </c>
      <c r="C2441" s="4">
        <f>VLOOKUP(B2441,'Objemová křivka'!$A$2:$B$1902,2,TRUE)</f>
        <v>14800555</v>
      </c>
      <c r="D2441">
        <v>29.32</v>
      </c>
      <c r="E2441">
        <v>32.200000000000003</v>
      </c>
      <c r="F2441">
        <v>14800555</v>
      </c>
      <c r="G2441">
        <v>-1.1821755869999999</v>
      </c>
    </row>
    <row r="2442" spans="1:7">
      <c r="A2442" s="2">
        <f t="shared" si="38"/>
        <v>38819.666666660749</v>
      </c>
      <c r="B2442">
        <v>228.95</v>
      </c>
      <c r="C2442" s="4">
        <f>VLOOKUP(B2442,'Objemová křivka'!$A$2:$B$1902,2,TRUE)</f>
        <v>14800555</v>
      </c>
      <c r="D2442">
        <v>30.44</v>
      </c>
      <c r="E2442">
        <v>30.98</v>
      </c>
      <c r="F2442">
        <v>14800555</v>
      </c>
      <c r="G2442">
        <v>-1.18141849</v>
      </c>
    </row>
    <row r="2443" spans="1:7">
      <c r="A2443" s="2">
        <f t="shared" si="38"/>
        <v>38819.708333327413</v>
      </c>
      <c r="B2443">
        <v>228.95</v>
      </c>
      <c r="C2443" s="4">
        <f>VLOOKUP(B2443,'Objemová křivka'!$A$2:$B$1902,2,TRUE)</f>
        <v>14800555</v>
      </c>
      <c r="D2443">
        <v>30.44</v>
      </c>
      <c r="E2443">
        <v>30.98</v>
      </c>
      <c r="F2443">
        <v>14800555</v>
      </c>
      <c r="G2443">
        <v>-1.1802560799999999</v>
      </c>
    </row>
    <row r="2444" spans="1:7">
      <c r="A2444" s="2">
        <f t="shared" si="38"/>
        <v>38819.749999994077</v>
      </c>
      <c r="B2444">
        <v>228.95</v>
      </c>
      <c r="C2444" s="4">
        <f>VLOOKUP(B2444,'Objemová křivka'!$A$2:$B$1902,2,TRUE)</f>
        <v>14800555</v>
      </c>
      <c r="D2444">
        <v>30.44</v>
      </c>
      <c r="E2444">
        <v>30.98</v>
      </c>
      <c r="F2444">
        <v>14800555</v>
      </c>
      <c r="G2444">
        <v>-1.178688376</v>
      </c>
    </row>
    <row r="2445" spans="1:7">
      <c r="A2445" s="2">
        <f t="shared" si="38"/>
        <v>38819.791666660742</v>
      </c>
      <c r="B2445">
        <v>228.96</v>
      </c>
      <c r="C2445" s="4">
        <f>VLOOKUP(B2445,'Objemová křivka'!$A$2:$B$1902,2,TRUE)</f>
        <v>14820183</v>
      </c>
      <c r="D2445">
        <v>29.88</v>
      </c>
      <c r="E2445">
        <v>29.15</v>
      </c>
      <c r="F2445">
        <v>14820183</v>
      </c>
      <c r="G2445">
        <v>-1.1767153589999999</v>
      </c>
    </row>
    <row r="2446" spans="1:7">
      <c r="A2446" s="2">
        <f t="shared" si="38"/>
        <v>38819.833333327406</v>
      </c>
      <c r="B2446">
        <v>228.97</v>
      </c>
      <c r="C2446" s="4">
        <f>VLOOKUP(B2446,'Objemová křivka'!$A$2:$B$1902,2,TRUE)</f>
        <v>14839810</v>
      </c>
      <c r="D2446">
        <v>30.44</v>
      </c>
      <c r="E2446">
        <v>27.93</v>
      </c>
      <c r="F2446">
        <v>14839810</v>
      </c>
      <c r="G2446">
        <v>-1.1743370390000001</v>
      </c>
    </row>
    <row r="2447" spans="1:7">
      <c r="A2447" s="2">
        <f t="shared" si="38"/>
        <v>38819.87499999407</v>
      </c>
      <c r="B2447">
        <v>228.98</v>
      </c>
      <c r="C2447" s="4">
        <f>VLOOKUP(B2447,'Objemová křivka'!$A$2:$B$1902,2,TRUE)</f>
        <v>14859438</v>
      </c>
      <c r="D2447">
        <v>30.44</v>
      </c>
      <c r="E2447">
        <v>27.32</v>
      </c>
      <c r="F2447">
        <v>14859438</v>
      </c>
      <c r="G2447">
        <v>-1.1715534270000001</v>
      </c>
    </row>
    <row r="2448" spans="1:7">
      <c r="A2448" s="2">
        <f t="shared" si="38"/>
        <v>38819.916666660734</v>
      </c>
      <c r="B2448">
        <v>229</v>
      </c>
      <c r="C2448" s="4">
        <f>VLOOKUP(B2448,'Objemová křivka'!$A$2:$B$1902,2,TRUE)</f>
        <v>14898694</v>
      </c>
      <c r="D2448">
        <v>30.44</v>
      </c>
      <c r="E2448">
        <v>24.57</v>
      </c>
      <c r="F2448">
        <v>14898694</v>
      </c>
      <c r="G2448">
        <v>-1.1683645010000001</v>
      </c>
    </row>
    <row r="2449" spans="1:7">
      <c r="A2449" s="2">
        <f t="shared" si="38"/>
        <v>38819.958333327399</v>
      </c>
      <c r="B2449">
        <v>228.99</v>
      </c>
      <c r="C2449" s="4">
        <f>VLOOKUP(B2449,'Objemová křivka'!$A$2:$B$1902,2,TRUE)</f>
        <v>14879066</v>
      </c>
      <c r="D2449">
        <v>30.44</v>
      </c>
      <c r="E2449">
        <v>25.08</v>
      </c>
      <c r="F2449">
        <v>14879066</v>
      </c>
      <c r="G2449">
        <v>-1.164770283</v>
      </c>
    </row>
    <row r="2450" spans="1:7">
      <c r="A2450" s="2">
        <f t="shared" si="38"/>
        <v>38819.999999994063</v>
      </c>
      <c r="B2450">
        <v>228.98</v>
      </c>
      <c r="C2450" s="4">
        <f>VLOOKUP(B2450,'Objemová křivka'!$A$2:$B$1902,2,TRUE)</f>
        <v>14859438</v>
      </c>
      <c r="D2450">
        <v>29.88</v>
      </c>
      <c r="E2450">
        <v>30.37</v>
      </c>
      <c r="F2450">
        <v>14859438</v>
      </c>
      <c r="G2450">
        <v>-1.160770751</v>
      </c>
    </row>
    <row r="2451" spans="1:7">
      <c r="A2451" s="2">
        <f t="shared" si="38"/>
        <v>38820.041666660727</v>
      </c>
      <c r="B2451">
        <v>228.98</v>
      </c>
      <c r="C2451" s="4">
        <f>VLOOKUP(B2451,'Objemová křivka'!$A$2:$B$1902,2,TRUE)</f>
        <v>14859438</v>
      </c>
      <c r="D2451">
        <v>29.88</v>
      </c>
      <c r="E2451">
        <v>32.200000000000003</v>
      </c>
      <c r="F2451">
        <v>14859438</v>
      </c>
      <c r="G2451">
        <v>-1.1563659150000001</v>
      </c>
    </row>
    <row r="2452" spans="1:7">
      <c r="A2452" s="2">
        <f t="shared" si="38"/>
        <v>38820.083333327391</v>
      </c>
      <c r="B2452">
        <v>228.97</v>
      </c>
      <c r="C2452" s="4">
        <f>VLOOKUP(B2452,'Objemová křivka'!$A$2:$B$1902,2,TRUE)</f>
        <v>14839810</v>
      </c>
      <c r="D2452">
        <v>29.88</v>
      </c>
      <c r="E2452">
        <v>33.42</v>
      </c>
      <c r="F2452">
        <v>14839810</v>
      </c>
      <c r="G2452">
        <v>-1.151555788</v>
      </c>
    </row>
    <row r="2453" spans="1:7">
      <c r="A2453" s="2">
        <f t="shared" si="38"/>
        <v>38820.124999994056</v>
      </c>
      <c r="B2453">
        <v>228.96</v>
      </c>
      <c r="C2453" s="4">
        <f>VLOOKUP(B2453,'Objemová křivka'!$A$2:$B$1902,2,TRUE)</f>
        <v>14820183</v>
      </c>
      <c r="D2453">
        <v>30.44</v>
      </c>
      <c r="E2453">
        <v>34.03</v>
      </c>
      <c r="F2453">
        <v>14820183</v>
      </c>
      <c r="G2453">
        <v>-1.146340347</v>
      </c>
    </row>
    <row r="2454" spans="1:7">
      <c r="A2454" s="2">
        <f t="shared" si="38"/>
        <v>38820.16666666072</v>
      </c>
      <c r="B2454">
        <v>228.95</v>
      </c>
      <c r="C2454" s="4">
        <f>VLOOKUP(B2454,'Objemová křivka'!$A$2:$B$1902,2,TRUE)</f>
        <v>14800555</v>
      </c>
      <c r="D2454">
        <v>29.88</v>
      </c>
      <c r="E2454">
        <v>34.03</v>
      </c>
      <c r="F2454">
        <v>14800555</v>
      </c>
      <c r="G2454">
        <v>-1.140719603</v>
      </c>
    </row>
    <row r="2455" spans="1:7">
      <c r="A2455" s="2">
        <f t="shared" si="38"/>
        <v>38820.208333327384</v>
      </c>
      <c r="B2455">
        <v>228.94</v>
      </c>
      <c r="C2455" s="4">
        <f>VLOOKUP(B2455,'Objemová křivka'!$A$2:$B$1902,2,TRUE)</f>
        <v>14780927</v>
      </c>
      <c r="D2455">
        <v>29.32</v>
      </c>
      <c r="E2455">
        <v>34.03</v>
      </c>
      <c r="F2455">
        <v>14780927</v>
      </c>
      <c r="G2455">
        <v>-1.134693567</v>
      </c>
    </row>
    <row r="2456" spans="1:7">
      <c r="A2456" s="2">
        <f t="shared" si="38"/>
        <v>38820.249999994048</v>
      </c>
      <c r="B2456">
        <v>228.94</v>
      </c>
      <c r="C2456" s="4">
        <f>VLOOKUP(B2456,'Objemová křivka'!$A$2:$B$1902,2,TRUE)</f>
        <v>14780927</v>
      </c>
      <c r="D2456">
        <v>29.88</v>
      </c>
      <c r="E2456">
        <v>34.03</v>
      </c>
      <c r="F2456">
        <v>14780927</v>
      </c>
      <c r="G2456">
        <v>-1.128262216</v>
      </c>
    </row>
    <row r="2457" spans="1:7">
      <c r="A2457" s="2">
        <f t="shared" si="38"/>
        <v>38820.291666660713</v>
      </c>
      <c r="B2457">
        <v>228.93</v>
      </c>
      <c r="C2457" s="4">
        <f>VLOOKUP(B2457,'Objemová křivka'!$A$2:$B$1902,2,TRUE)</f>
        <v>14761299</v>
      </c>
      <c r="D2457">
        <v>29.88</v>
      </c>
      <c r="E2457">
        <v>34.03</v>
      </c>
      <c r="F2457">
        <v>14761299</v>
      </c>
      <c r="G2457">
        <v>-1.121425573</v>
      </c>
    </row>
    <row r="2458" spans="1:7">
      <c r="A2458" s="2">
        <f t="shared" si="38"/>
        <v>38820.333333327377</v>
      </c>
      <c r="B2458">
        <v>228.92</v>
      </c>
      <c r="C2458" s="4">
        <f>VLOOKUP(B2458,'Objemová křivka'!$A$2:$B$1902,2,TRUE)</f>
        <v>14741671</v>
      </c>
      <c r="D2458">
        <v>28.76</v>
      </c>
      <c r="E2458">
        <v>34.64</v>
      </c>
      <c r="F2458">
        <v>14741671</v>
      </c>
      <c r="G2458">
        <v>-1.1141836169999999</v>
      </c>
    </row>
    <row r="2459" spans="1:7">
      <c r="A2459" s="2">
        <f t="shared" si="38"/>
        <v>38820.374999994041</v>
      </c>
      <c r="B2459">
        <v>228.91</v>
      </c>
      <c r="C2459" s="4">
        <f>VLOOKUP(B2459,'Objemová křivka'!$A$2:$B$1902,2,TRUE)</f>
        <v>14722043</v>
      </c>
      <c r="D2459">
        <v>28.76</v>
      </c>
      <c r="E2459">
        <v>34.03</v>
      </c>
      <c r="F2459">
        <v>14722043</v>
      </c>
      <c r="G2459">
        <v>-1.1065363580000001</v>
      </c>
    </row>
    <row r="2460" spans="1:7">
      <c r="A2460" s="2">
        <f t="shared" si="38"/>
        <v>38820.416666660705</v>
      </c>
      <c r="B2460">
        <v>228.9</v>
      </c>
      <c r="C2460" s="4">
        <f>VLOOKUP(B2460,'Objemová křivka'!$A$2:$B$1902,2,TRUE)</f>
        <v>14702415</v>
      </c>
      <c r="D2460">
        <v>28.76</v>
      </c>
      <c r="E2460">
        <v>34.03</v>
      </c>
      <c r="F2460">
        <v>14702415</v>
      </c>
      <c r="G2460">
        <v>-1.098483806</v>
      </c>
    </row>
    <row r="2461" spans="1:7">
      <c r="A2461" s="2">
        <f t="shared" si="38"/>
        <v>38820.458333327369</v>
      </c>
      <c r="B2461">
        <v>228.9</v>
      </c>
      <c r="C2461" s="4">
        <f>VLOOKUP(B2461,'Objemová křivka'!$A$2:$B$1902,2,TRUE)</f>
        <v>14702415</v>
      </c>
      <c r="D2461">
        <v>29.32</v>
      </c>
      <c r="E2461">
        <v>34.64</v>
      </c>
      <c r="F2461">
        <v>14702415</v>
      </c>
      <c r="G2461">
        <v>-1.0900259409999999</v>
      </c>
    </row>
    <row r="2462" spans="1:7">
      <c r="A2462" s="2">
        <f t="shared" si="38"/>
        <v>38820.499999994034</v>
      </c>
      <c r="B2462">
        <v>228.9</v>
      </c>
      <c r="C2462" s="4">
        <f>VLOOKUP(B2462,'Objemová křivka'!$A$2:$B$1902,2,TRUE)</f>
        <v>14702415</v>
      </c>
      <c r="D2462">
        <v>28.76</v>
      </c>
      <c r="E2462">
        <v>34.64</v>
      </c>
      <c r="F2462">
        <v>14702415</v>
      </c>
      <c r="G2462">
        <v>-1.081162784</v>
      </c>
    </row>
    <row r="2463" spans="1:7">
      <c r="A2463" s="2">
        <f t="shared" si="38"/>
        <v>38820.541666660698</v>
      </c>
      <c r="B2463">
        <v>228.9</v>
      </c>
      <c r="C2463" s="4">
        <f>VLOOKUP(B2463,'Objemová křivka'!$A$2:$B$1902,2,TRUE)</f>
        <v>14702415</v>
      </c>
      <c r="D2463">
        <v>28.76</v>
      </c>
      <c r="E2463">
        <v>28.54</v>
      </c>
      <c r="F2463">
        <v>14702415</v>
      </c>
      <c r="G2463">
        <v>-1.071894313</v>
      </c>
    </row>
    <row r="2464" spans="1:7">
      <c r="A2464" s="2">
        <f t="shared" si="38"/>
        <v>38820.583333327362</v>
      </c>
      <c r="B2464">
        <v>228.9</v>
      </c>
      <c r="C2464" s="4">
        <f>VLOOKUP(B2464,'Objemová křivka'!$A$2:$B$1902,2,TRUE)</f>
        <v>14702415</v>
      </c>
      <c r="D2464">
        <v>28.76</v>
      </c>
      <c r="E2464">
        <v>30.98</v>
      </c>
      <c r="F2464">
        <v>14702415</v>
      </c>
      <c r="G2464">
        <v>-1.0622205389999999</v>
      </c>
    </row>
    <row r="2465" spans="1:7">
      <c r="A2465" s="2">
        <f t="shared" si="38"/>
        <v>38820.624999994026</v>
      </c>
      <c r="B2465">
        <v>228.88</v>
      </c>
      <c r="C2465" s="4">
        <f>VLOOKUP(B2465,'Objemová křivka'!$A$2:$B$1902,2,TRUE)</f>
        <v>14663160</v>
      </c>
      <c r="D2465">
        <v>28.76</v>
      </c>
      <c r="E2465">
        <v>33.42</v>
      </c>
      <c r="F2465">
        <v>14663160</v>
      </c>
      <c r="G2465">
        <v>-1.052141472</v>
      </c>
    </row>
    <row r="2466" spans="1:7">
      <c r="A2466" s="2">
        <f t="shared" si="38"/>
        <v>38820.666666660691</v>
      </c>
      <c r="B2466">
        <v>228.87</v>
      </c>
      <c r="C2466" s="4">
        <f>VLOOKUP(B2466,'Objemová křivka'!$A$2:$B$1902,2,TRUE)</f>
        <v>14643532</v>
      </c>
      <c r="D2466">
        <v>28.76</v>
      </c>
      <c r="E2466">
        <v>33.42</v>
      </c>
      <c r="F2466">
        <v>14643532</v>
      </c>
      <c r="G2466">
        <v>-1.041657091</v>
      </c>
    </row>
    <row r="2467" spans="1:7">
      <c r="A2467" s="2">
        <f t="shared" si="38"/>
        <v>38820.708333327355</v>
      </c>
      <c r="B2467">
        <v>228.87</v>
      </c>
      <c r="C2467" s="4">
        <f>VLOOKUP(B2467,'Objemová křivka'!$A$2:$B$1902,2,TRUE)</f>
        <v>14643532</v>
      </c>
      <c r="D2467">
        <v>28.2</v>
      </c>
      <c r="E2467">
        <v>34.03</v>
      </c>
      <c r="F2467">
        <v>14643532</v>
      </c>
      <c r="G2467">
        <v>-1.030767408</v>
      </c>
    </row>
    <row r="2468" spans="1:7">
      <c r="A2468" s="2">
        <f t="shared" si="38"/>
        <v>38820.749999994019</v>
      </c>
      <c r="B2468">
        <v>228.86</v>
      </c>
      <c r="C2468" s="4">
        <f>VLOOKUP(B2468,'Objemová křivka'!$A$2:$B$1902,2,TRUE)</f>
        <v>14623904</v>
      </c>
      <c r="D2468">
        <v>26.58</v>
      </c>
      <c r="E2468">
        <v>34.03</v>
      </c>
      <c r="F2468">
        <v>14623904</v>
      </c>
      <c r="G2468">
        <v>-1.0194724319999999</v>
      </c>
    </row>
    <row r="2469" spans="1:7">
      <c r="A2469" s="2">
        <f t="shared" si="38"/>
        <v>38820.791666660683</v>
      </c>
      <c r="B2469">
        <v>228.84</v>
      </c>
      <c r="C2469" s="4">
        <f>VLOOKUP(B2469,'Objemová křivka'!$A$2:$B$1902,2,TRUE)</f>
        <v>14584648</v>
      </c>
      <c r="D2469">
        <v>26.58</v>
      </c>
      <c r="E2469">
        <v>34.03</v>
      </c>
      <c r="F2469">
        <v>14584648</v>
      </c>
      <c r="G2469">
        <v>-1.007772143</v>
      </c>
    </row>
    <row r="2470" spans="1:7">
      <c r="A2470" s="2">
        <f t="shared" si="38"/>
        <v>38820.833333327348</v>
      </c>
      <c r="B2470">
        <v>228.83</v>
      </c>
      <c r="C2470" s="4">
        <f>VLOOKUP(B2470,'Objemová křivka'!$A$2:$B$1902,2,TRUE)</f>
        <v>14565020</v>
      </c>
      <c r="D2470">
        <v>27.12</v>
      </c>
      <c r="E2470">
        <v>34.03</v>
      </c>
      <c r="F2470">
        <v>14565020</v>
      </c>
      <c r="G2470">
        <v>-0.99566656129999997</v>
      </c>
    </row>
    <row r="2471" spans="1:7">
      <c r="A2471" s="2">
        <f t="shared" si="38"/>
        <v>38820.874999994012</v>
      </c>
      <c r="B2471">
        <v>228.82</v>
      </c>
      <c r="C2471" s="4">
        <f>VLOOKUP(B2471,'Objemová křivka'!$A$2:$B$1902,2,TRUE)</f>
        <v>14545392</v>
      </c>
      <c r="D2471">
        <v>28.2</v>
      </c>
      <c r="E2471">
        <v>34.03</v>
      </c>
      <c r="F2471">
        <v>14545392</v>
      </c>
      <c r="G2471">
        <v>-0.98315566560000001</v>
      </c>
    </row>
    <row r="2472" spans="1:7">
      <c r="A2472" s="2">
        <f t="shared" si="38"/>
        <v>38820.916666660676</v>
      </c>
      <c r="B2472">
        <v>228.81</v>
      </c>
      <c r="C2472" s="4">
        <f>VLOOKUP(B2472,'Objemová křivka'!$A$2:$B$1902,2,TRUE)</f>
        <v>14525764</v>
      </c>
      <c r="D2472">
        <v>28.76</v>
      </c>
      <c r="E2472">
        <v>34.03</v>
      </c>
      <c r="F2472">
        <v>14525764</v>
      </c>
      <c r="G2472">
        <v>-0.97023946670000005</v>
      </c>
    </row>
    <row r="2473" spans="1:7">
      <c r="A2473" s="2">
        <f t="shared" si="38"/>
        <v>38820.95833332734</v>
      </c>
      <c r="B2473">
        <v>228.8</v>
      </c>
      <c r="C2473" s="4">
        <f>VLOOKUP(B2473,'Objemová křivka'!$A$2:$B$1902,2,TRUE)</f>
        <v>14506137</v>
      </c>
      <c r="D2473">
        <v>28.2</v>
      </c>
      <c r="E2473">
        <v>34.03</v>
      </c>
      <c r="F2473">
        <v>14506137</v>
      </c>
      <c r="G2473">
        <v>-0.95691799190000004</v>
      </c>
    </row>
    <row r="2474" spans="1:7">
      <c r="A2474" s="2">
        <f t="shared" si="38"/>
        <v>38820.999999994005</v>
      </c>
      <c r="B2474">
        <v>228.79</v>
      </c>
      <c r="C2474" s="4">
        <f>VLOOKUP(B2474,'Objemová křivka'!$A$2:$B$1902,2,TRUE)</f>
        <v>14486509</v>
      </c>
      <c r="D2474">
        <v>28.2</v>
      </c>
      <c r="E2474">
        <v>33.42</v>
      </c>
      <c r="F2474">
        <v>14486509</v>
      </c>
      <c r="G2474">
        <v>-0.94342551429999999</v>
      </c>
    </row>
    <row r="2475" spans="1:7">
      <c r="A2475" s="2">
        <f t="shared" si="38"/>
        <v>38821.041666660669</v>
      </c>
      <c r="B2475">
        <v>228.79</v>
      </c>
      <c r="C2475" s="4">
        <f>VLOOKUP(B2475,'Objemová křivka'!$A$2:$B$1902,2,TRUE)</f>
        <v>14486509</v>
      </c>
      <c r="D2475">
        <v>28.2</v>
      </c>
      <c r="E2475">
        <v>33.42</v>
      </c>
      <c r="F2475">
        <v>14486509</v>
      </c>
      <c r="G2475">
        <v>-0.92998719190000001</v>
      </c>
    </row>
    <row r="2476" spans="1:7">
      <c r="A2476" s="2">
        <f t="shared" si="38"/>
        <v>38821.083333327333</v>
      </c>
      <c r="B2476">
        <v>228.77</v>
      </c>
      <c r="C2476" s="4">
        <f>VLOOKUP(B2476,'Objemová křivka'!$A$2:$B$1902,2,TRUE)</f>
        <v>14447253</v>
      </c>
      <c r="D2476">
        <v>28.2</v>
      </c>
      <c r="E2476">
        <v>33.42</v>
      </c>
      <c r="F2476">
        <v>14447253</v>
      </c>
      <c r="G2476">
        <v>-0.9166030248</v>
      </c>
    </row>
    <row r="2477" spans="1:7">
      <c r="A2477" s="2">
        <f t="shared" si="38"/>
        <v>38821.124999993997</v>
      </c>
      <c r="B2477">
        <v>228.77</v>
      </c>
      <c r="C2477" s="4">
        <f>VLOOKUP(B2477,'Objemová křivka'!$A$2:$B$1902,2,TRUE)</f>
        <v>14447253</v>
      </c>
      <c r="D2477">
        <v>27.66</v>
      </c>
      <c r="E2477">
        <v>34.03</v>
      </c>
      <c r="F2477">
        <v>14447253</v>
      </c>
      <c r="G2477">
        <v>-0.90327301299999996</v>
      </c>
    </row>
    <row r="2478" spans="1:7">
      <c r="A2478" s="2">
        <f t="shared" si="38"/>
        <v>38821.166666660662</v>
      </c>
      <c r="B2478">
        <v>228.76</v>
      </c>
      <c r="C2478" s="4">
        <f>VLOOKUP(B2478,'Objemová křivka'!$A$2:$B$1902,2,TRUE)</f>
        <v>14427625</v>
      </c>
      <c r="D2478">
        <v>27.66</v>
      </c>
      <c r="E2478">
        <v>33.42</v>
      </c>
      <c r="F2478">
        <v>14427625</v>
      </c>
      <c r="G2478">
        <v>-0.88999715629999998</v>
      </c>
    </row>
    <row r="2479" spans="1:7">
      <c r="A2479" s="2">
        <f t="shared" si="38"/>
        <v>38821.208333327326</v>
      </c>
      <c r="B2479">
        <v>228.75</v>
      </c>
      <c r="C2479" s="4">
        <f>VLOOKUP(B2479,'Objemová křivka'!$A$2:$B$1902,2,TRUE)</f>
        <v>14407997</v>
      </c>
      <c r="D2479">
        <v>27.66</v>
      </c>
      <c r="E2479">
        <v>34.03</v>
      </c>
      <c r="F2479">
        <v>14407997</v>
      </c>
      <c r="G2479">
        <v>-0.87677545489999997</v>
      </c>
    </row>
    <row r="2480" spans="1:7">
      <c r="A2480" s="2">
        <f t="shared" si="38"/>
        <v>38821.24999999399</v>
      </c>
      <c r="B2480">
        <v>228.74</v>
      </c>
      <c r="C2480" s="4">
        <f>VLOOKUP(B2480,'Objemová křivka'!$A$2:$B$1902,2,TRUE)</f>
        <v>14388369</v>
      </c>
      <c r="D2480">
        <v>27.66</v>
      </c>
      <c r="E2480">
        <v>34.03</v>
      </c>
      <c r="F2480">
        <v>14388369</v>
      </c>
      <c r="G2480">
        <v>-0.86360790870000004</v>
      </c>
    </row>
    <row r="2481" spans="1:7">
      <c r="A2481" s="2">
        <f t="shared" si="38"/>
        <v>38821.291666660654</v>
      </c>
      <c r="B2481">
        <v>228.73</v>
      </c>
      <c r="C2481" s="4">
        <f>VLOOKUP(B2481,'Objemová křivka'!$A$2:$B$1902,2,TRUE)</f>
        <v>14368742</v>
      </c>
      <c r="D2481">
        <v>27.66</v>
      </c>
      <c r="E2481">
        <v>34.03</v>
      </c>
      <c r="F2481">
        <v>14368742</v>
      </c>
      <c r="G2481">
        <v>-0.85049452859999997</v>
      </c>
    </row>
    <row r="2482" spans="1:7">
      <c r="A2482" s="2">
        <f t="shared" si="38"/>
        <v>38821.333333327319</v>
      </c>
      <c r="B2482">
        <v>228.74</v>
      </c>
      <c r="C2482" s="4">
        <f>VLOOKUP(B2482,'Objemová křivka'!$A$2:$B$1902,2,TRUE)</f>
        <v>14388369</v>
      </c>
      <c r="D2482">
        <v>27.66</v>
      </c>
      <c r="E2482">
        <v>34.03</v>
      </c>
      <c r="F2482">
        <v>14388369</v>
      </c>
      <c r="G2482">
        <v>-0.83743529289999996</v>
      </c>
    </row>
    <row r="2483" spans="1:7">
      <c r="A2483" s="2">
        <f t="shared" si="38"/>
        <v>38821.374999993983</v>
      </c>
      <c r="B2483">
        <v>228.75</v>
      </c>
      <c r="C2483" s="4">
        <f>VLOOKUP(B2483,'Objemová křivka'!$A$2:$B$1902,2,TRUE)</f>
        <v>14407997</v>
      </c>
      <c r="D2483">
        <v>28.2</v>
      </c>
      <c r="E2483">
        <v>27.93</v>
      </c>
      <c r="F2483">
        <v>14407997</v>
      </c>
      <c r="G2483">
        <v>-0.82443021240000003</v>
      </c>
    </row>
    <row r="2484" spans="1:7">
      <c r="A2484" s="2">
        <f t="shared" si="38"/>
        <v>38821.416666660647</v>
      </c>
      <c r="B2484">
        <v>228.75</v>
      </c>
      <c r="C2484" s="4">
        <f>VLOOKUP(B2484,'Objemová křivka'!$A$2:$B$1902,2,TRUE)</f>
        <v>14407997</v>
      </c>
      <c r="D2484">
        <v>27.66</v>
      </c>
      <c r="E2484">
        <v>24.57</v>
      </c>
      <c r="F2484">
        <v>14407997</v>
      </c>
      <c r="G2484">
        <v>-0.81147928719999995</v>
      </c>
    </row>
    <row r="2485" spans="1:7">
      <c r="A2485" s="2">
        <f t="shared" si="38"/>
        <v>38821.458333327311</v>
      </c>
      <c r="B2485">
        <v>228.75</v>
      </c>
      <c r="C2485" s="4">
        <f>VLOOKUP(B2485,'Objemová křivka'!$A$2:$B$1902,2,TRUE)</f>
        <v>14407997</v>
      </c>
      <c r="D2485">
        <v>28.2</v>
      </c>
      <c r="E2485">
        <v>27.93</v>
      </c>
      <c r="F2485">
        <v>14407997</v>
      </c>
      <c r="G2485">
        <v>-0.79858251719999995</v>
      </c>
    </row>
    <row r="2486" spans="1:7">
      <c r="A2486" s="2">
        <f t="shared" si="38"/>
        <v>38821.499999993976</v>
      </c>
      <c r="B2486">
        <v>228.76</v>
      </c>
      <c r="C2486" s="4">
        <f>VLOOKUP(B2486,'Objemová křivka'!$A$2:$B$1902,2,TRUE)</f>
        <v>14427625</v>
      </c>
      <c r="D2486">
        <v>28.2</v>
      </c>
      <c r="E2486">
        <v>28.54</v>
      </c>
      <c r="F2486">
        <v>14427625</v>
      </c>
      <c r="G2486">
        <v>-0.78573990250000003</v>
      </c>
    </row>
    <row r="2487" spans="1:7">
      <c r="A2487" s="2">
        <f t="shared" si="38"/>
        <v>38821.54166666064</v>
      </c>
      <c r="B2487">
        <v>228.77</v>
      </c>
      <c r="C2487" s="4">
        <f>VLOOKUP(B2487,'Objemová křivka'!$A$2:$B$1902,2,TRUE)</f>
        <v>14447253</v>
      </c>
      <c r="D2487">
        <v>28.2</v>
      </c>
      <c r="E2487">
        <v>25.08</v>
      </c>
      <c r="F2487">
        <v>14447253</v>
      </c>
      <c r="G2487">
        <v>-0.77295144299999996</v>
      </c>
    </row>
    <row r="2488" spans="1:7">
      <c r="A2488" s="2">
        <f t="shared" si="38"/>
        <v>38821.583333327304</v>
      </c>
      <c r="B2488">
        <v>228.77</v>
      </c>
      <c r="C2488" s="4">
        <f>VLOOKUP(B2488,'Objemová křivka'!$A$2:$B$1902,2,TRUE)</f>
        <v>14447253</v>
      </c>
      <c r="D2488">
        <v>28.76</v>
      </c>
      <c r="E2488">
        <v>22.53</v>
      </c>
      <c r="F2488">
        <v>14447253</v>
      </c>
      <c r="G2488">
        <v>-0.76021713869999996</v>
      </c>
    </row>
    <row r="2489" spans="1:7">
      <c r="A2489" s="2">
        <f t="shared" si="38"/>
        <v>38821.624999993968</v>
      </c>
      <c r="B2489">
        <v>228.79</v>
      </c>
      <c r="C2489" s="4">
        <f>VLOOKUP(B2489,'Objemová křivka'!$A$2:$B$1902,2,TRUE)</f>
        <v>14486509</v>
      </c>
      <c r="D2489">
        <v>28.2</v>
      </c>
      <c r="E2489">
        <v>23.55</v>
      </c>
      <c r="F2489">
        <v>14486509</v>
      </c>
      <c r="G2489">
        <v>-0.74753698970000004</v>
      </c>
    </row>
    <row r="2490" spans="1:7">
      <c r="A2490" s="2">
        <f t="shared" si="38"/>
        <v>38821.666666660632</v>
      </c>
      <c r="B2490">
        <v>228.8</v>
      </c>
      <c r="C2490" s="4">
        <f>VLOOKUP(B2490,'Objemová křivka'!$A$2:$B$1902,2,TRUE)</f>
        <v>14506137</v>
      </c>
      <c r="D2490">
        <v>28.76</v>
      </c>
      <c r="E2490">
        <v>23.55</v>
      </c>
      <c r="F2490">
        <v>14506137</v>
      </c>
      <c r="G2490">
        <v>-0.73491099589999997</v>
      </c>
    </row>
    <row r="2491" spans="1:7">
      <c r="A2491" s="2">
        <f t="shared" si="38"/>
        <v>38821.708333327297</v>
      </c>
      <c r="B2491">
        <v>228.81</v>
      </c>
      <c r="C2491" s="4">
        <f>VLOOKUP(B2491,'Objemová křivka'!$A$2:$B$1902,2,TRUE)</f>
        <v>14525764</v>
      </c>
      <c r="D2491">
        <v>29.32</v>
      </c>
      <c r="E2491">
        <v>23.04</v>
      </c>
      <c r="F2491">
        <v>14525764</v>
      </c>
      <c r="G2491">
        <v>-0.72233915729999998</v>
      </c>
    </row>
    <row r="2492" spans="1:7">
      <c r="A2492" s="2">
        <f t="shared" si="38"/>
        <v>38821.749999993961</v>
      </c>
      <c r="B2492">
        <v>228.82</v>
      </c>
      <c r="C2492" s="4">
        <f>VLOOKUP(B2492,'Objemová křivka'!$A$2:$B$1902,2,TRUE)</f>
        <v>14545392</v>
      </c>
      <c r="D2492">
        <v>29.32</v>
      </c>
      <c r="E2492">
        <v>22.02</v>
      </c>
      <c r="F2492">
        <v>14545392</v>
      </c>
      <c r="G2492">
        <v>-0.70982148469999995</v>
      </c>
    </row>
    <row r="2493" spans="1:7">
      <c r="A2493" s="2">
        <f t="shared" si="38"/>
        <v>38821.791666660625</v>
      </c>
      <c r="B2493">
        <v>228.86</v>
      </c>
      <c r="C2493" s="4">
        <f>VLOOKUP(B2493,'Objemová křivka'!$A$2:$B$1902,2,TRUE)</f>
        <v>14623904</v>
      </c>
      <c r="D2493">
        <v>28.76</v>
      </c>
      <c r="E2493">
        <v>21.51</v>
      </c>
      <c r="F2493">
        <v>14623904</v>
      </c>
      <c r="G2493">
        <v>-0.6973579567</v>
      </c>
    </row>
    <row r="2494" spans="1:7">
      <c r="A2494" s="2">
        <f t="shared" si="38"/>
        <v>38821.833333327289</v>
      </c>
      <c r="B2494">
        <v>228.86</v>
      </c>
      <c r="C2494" s="4">
        <f>VLOOKUP(B2494,'Objemová křivka'!$A$2:$B$1902,2,TRUE)</f>
        <v>14623904</v>
      </c>
      <c r="D2494">
        <v>29.32</v>
      </c>
      <c r="E2494">
        <v>19.12</v>
      </c>
      <c r="F2494">
        <v>14623904</v>
      </c>
      <c r="G2494">
        <v>-0.68494858390000002</v>
      </c>
    </row>
    <row r="2495" spans="1:7">
      <c r="A2495" s="2">
        <f t="shared" si="38"/>
        <v>38821.874999993954</v>
      </c>
      <c r="B2495">
        <v>228.87</v>
      </c>
      <c r="C2495" s="4">
        <f>VLOOKUP(B2495,'Objemová křivka'!$A$2:$B$1902,2,TRUE)</f>
        <v>14643532</v>
      </c>
      <c r="D2495">
        <v>29.88</v>
      </c>
      <c r="E2495">
        <v>23.55</v>
      </c>
      <c r="F2495">
        <v>14643532</v>
      </c>
      <c r="G2495">
        <v>-0.67259336619999999</v>
      </c>
    </row>
    <row r="2496" spans="1:7">
      <c r="A2496" s="2">
        <f t="shared" si="38"/>
        <v>38821.916666660618</v>
      </c>
      <c r="B2496">
        <v>228.87</v>
      </c>
      <c r="C2496" s="4">
        <f>VLOOKUP(B2496,'Objemová křivka'!$A$2:$B$1902,2,TRUE)</f>
        <v>14643532</v>
      </c>
      <c r="D2496">
        <v>29.88</v>
      </c>
      <c r="E2496">
        <v>25.08</v>
      </c>
      <c r="F2496">
        <v>14643532</v>
      </c>
      <c r="G2496">
        <v>-0.66029230390000004</v>
      </c>
    </row>
    <row r="2497" spans="1:7">
      <c r="A2497" s="2">
        <f t="shared" si="38"/>
        <v>38821.958333327282</v>
      </c>
      <c r="B2497">
        <v>228.88</v>
      </c>
      <c r="C2497" s="4">
        <f>VLOOKUP(B2497,'Objemová křivka'!$A$2:$B$1902,2,TRUE)</f>
        <v>14663160</v>
      </c>
      <c r="D2497">
        <v>29.88</v>
      </c>
      <c r="E2497">
        <v>25.08</v>
      </c>
      <c r="F2497">
        <v>14663160</v>
      </c>
      <c r="G2497">
        <v>-0.64804539679999995</v>
      </c>
    </row>
    <row r="2498" spans="1:7">
      <c r="A2498" s="2">
        <f t="shared" si="38"/>
        <v>38821.999999993946</v>
      </c>
      <c r="B2498">
        <v>228.88</v>
      </c>
      <c r="C2498" s="4">
        <f>VLOOKUP(B2498,'Objemová křivka'!$A$2:$B$1902,2,TRUE)</f>
        <v>14663160</v>
      </c>
      <c r="D2498">
        <v>30.44</v>
      </c>
      <c r="E2498">
        <v>25.59</v>
      </c>
      <c r="F2498">
        <v>14663160</v>
      </c>
      <c r="G2498">
        <v>-0.63585264490000004</v>
      </c>
    </row>
    <row r="2499" spans="1:7">
      <c r="A2499" s="2">
        <f t="shared" si="38"/>
        <v>38822.041666660611</v>
      </c>
      <c r="B2499">
        <v>228.89</v>
      </c>
      <c r="C2499" s="4">
        <f>VLOOKUP(B2499,'Objemová křivka'!$A$2:$B$1902,2,TRUE)</f>
        <v>14682787</v>
      </c>
      <c r="D2499">
        <v>29.88</v>
      </c>
      <c r="E2499">
        <v>25.59</v>
      </c>
      <c r="F2499">
        <v>14682787</v>
      </c>
      <c r="G2499">
        <v>-0.62371404829999999</v>
      </c>
    </row>
    <row r="2500" spans="1:7">
      <c r="A2500" s="2">
        <f t="shared" si="38"/>
        <v>38822.083333327275</v>
      </c>
      <c r="B2500">
        <v>228.9</v>
      </c>
      <c r="C2500" s="4">
        <f>VLOOKUP(B2500,'Objemová křivka'!$A$2:$B$1902,2,TRUE)</f>
        <v>14702415</v>
      </c>
      <c r="D2500">
        <v>30.44</v>
      </c>
      <c r="E2500">
        <v>26.1</v>
      </c>
      <c r="F2500">
        <v>14702415</v>
      </c>
      <c r="G2500">
        <v>-0.61162960690000001</v>
      </c>
    </row>
    <row r="2501" spans="1:7">
      <c r="A2501" s="2">
        <f t="shared" ref="A2501:A2564" si="39">A2500+1/24</f>
        <v>38822.124999993939</v>
      </c>
      <c r="B2501">
        <v>228.9</v>
      </c>
      <c r="C2501" s="4">
        <f>VLOOKUP(B2501,'Objemová křivka'!$A$2:$B$1902,2,TRUE)</f>
        <v>14702415</v>
      </c>
      <c r="D2501">
        <v>29.88</v>
      </c>
      <c r="E2501">
        <v>26.1</v>
      </c>
      <c r="F2501">
        <v>14702415</v>
      </c>
      <c r="G2501">
        <v>-0.59959932059999999</v>
      </c>
    </row>
    <row r="2502" spans="1:7">
      <c r="A2502" s="2">
        <f t="shared" si="39"/>
        <v>38822.166666660603</v>
      </c>
      <c r="B2502">
        <v>228.91</v>
      </c>
      <c r="C2502" s="4">
        <f>VLOOKUP(B2502,'Objemová křivka'!$A$2:$B$1902,2,TRUE)</f>
        <v>14722043</v>
      </c>
      <c r="D2502">
        <v>30.44</v>
      </c>
      <c r="E2502">
        <v>26.1</v>
      </c>
      <c r="F2502">
        <v>14722043</v>
      </c>
      <c r="G2502">
        <v>-0.58762318979999995</v>
      </c>
    </row>
    <row r="2503" spans="1:7">
      <c r="A2503" s="2">
        <f t="shared" si="39"/>
        <v>38822.208333327268</v>
      </c>
      <c r="B2503">
        <v>228.92</v>
      </c>
      <c r="C2503" s="4">
        <f>VLOOKUP(B2503,'Objemová křivka'!$A$2:$B$1902,2,TRUE)</f>
        <v>14741671</v>
      </c>
      <c r="D2503">
        <v>29.88</v>
      </c>
      <c r="E2503">
        <v>25.59</v>
      </c>
      <c r="F2503">
        <v>14741671</v>
      </c>
      <c r="G2503">
        <v>-0.57570121409999997</v>
      </c>
    </row>
    <row r="2504" spans="1:7">
      <c r="A2504" s="2">
        <f t="shared" si="39"/>
        <v>38822.249999993932</v>
      </c>
      <c r="B2504">
        <v>228.92</v>
      </c>
      <c r="C2504" s="4">
        <f>VLOOKUP(B2504,'Objemová křivka'!$A$2:$B$1902,2,TRUE)</f>
        <v>14741671</v>
      </c>
      <c r="D2504">
        <v>29.88</v>
      </c>
      <c r="E2504">
        <v>25.59</v>
      </c>
      <c r="F2504">
        <v>14741671</v>
      </c>
      <c r="G2504">
        <v>-0.56383340439999996</v>
      </c>
    </row>
    <row r="2505" spans="1:7">
      <c r="A2505" s="2">
        <f t="shared" si="39"/>
        <v>38822.291666660596</v>
      </c>
      <c r="B2505">
        <v>228.93</v>
      </c>
      <c r="C2505" s="4">
        <f>VLOOKUP(B2505,'Objemová křivka'!$A$2:$B$1902,2,TRUE)</f>
        <v>14761299</v>
      </c>
      <c r="D2505">
        <v>29.88</v>
      </c>
      <c r="E2505">
        <v>25.59</v>
      </c>
      <c r="F2505">
        <v>14761299</v>
      </c>
      <c r="G2505">
        <v>-0.55201973910000002</v>
      </c>
    </row>
    <row r="2506" spans="1:7">
      <c r="A2506" s="2">
        <f t="shared" si="39"/>
        <v>38822.33333332726</v>
      </c>
      <c r="B2506">
        <v>228.94</v>
      </c>
      <c r="C2506" s="4">
        <f>VLOOKUP(B2506,'Objemová křivka'!$A$2:$B$1902,2,TRUE)</f>
        <v>14780927</v>
      </c>
      <c r="D2506">
        <v>29.88</v>
      </c>
      <c r="E2506">
        <v>25.59</v>
      </c>
      <c r="F2506">
        <v>14780927</v>
      </c>
      <c r="G2506">
        <v>-0.54026022910000004</v>
      </c>
    </row>
    <row r="2507" spans="1:7">
      <c r="A2507" s="2">
        <f t="shared" si="39"/>
        <v>38822.374999993925</v>
      </c>
      <c r="B2507">
        <v>228.94</v>
      </c>
      <c r="C2507" s="4">
        <f>VLOOKUP(B2507,'Objemová křivka'!$A$2:$B$1902,2,TRUE)</f>
        <v>14780927</v>
      </c>
      <c r="D2507">
        <v>29.32</v>
      </c>
      <c r="E2507">
        <v>25.59</v>
      </c>
      <c r="F2507">
        <v>14780927</v>
      </c>
      <c r="G2507">
        <v>-0.52855487440000004</v>
      </c>
    </row>
    <row r="2508" spans="1:7">
      <c r="A2508" s="2">
        <f t="shared" si="39"/>
        <v>38822.416666660589</v>
      </c>
      <c r="B2508">
        <v>228.95</v>
      </c>
      <c r="C2508" s="4">
        <f>VLOOKUP(B2508,'Objemová křivka'!$A$2:$B$1902,2,TRUE)</f>
        <v>14800555</v>
      </c>
      <c r="D2508">
        <v>29.32</v>
      </c>
      <c r="E2508">
        <v>25.59</v>
      </c>
      <c r="F2508">
        <v>14800555</v>
      </c>
      <c r="G2508">
        <v>-0.5169036749</v>
      </c>
    </row>
    <row r="2509" spans="1:7">
      <c r="A2509" s="2">
        <f t="shared" si="39"/>
        <v>38822.458333327253</v>
      </c>
      <c r="B2509">
        <v>228.96</v>
      </c>
      <c r="C2509" s="4">
        <f>VLOOKUP(B2509,'Objemová křivka'!$A$2:$B$1902,2,TRUE)</f>
        <v>14820183</v>
      </c>
      <c r="D2509">
        <v>29.32</v>
      </c>
      <c r="E2509">
        <v>25.59</v>
      </c>
      <c r="F2509">
        <v>14820183</v>
      </c>
      <c r="G2509">
        <v>-0.50530663060000003</v>
      </c>
    </row>
    <row r="2510" spans="1:7">
      <c r="A2510" s="2">
        <f t="shared" si="39"/>
        <v>38822.499999993917</v>
      </c>
      <c r="B2510">
        <v>228.98</v>
      </c>
      <c r="C2510" s="4">
        <f>VLOOKUP(B2510,'Objemová křivka'!$A$2:$B$1902,2,TRUE)</f>
        <v>14859438</v>
      </c>
      <c r="D2510">
        <v>28.76</v>
      </c>
      <c r="E2510">
        <v>25.59</v>
      </c>
      <c r="F2510">
        <v>14859438</v>
      </c>
      <c r="G2510">
        <v>-0.49376374169999998</v>
      </c>
    </row>
    <row r="2511" spans="1:7">
      <c r="A2511" s="2">
        <f t="shared" si="39"/>
        <v>38822.541666660582</v>
      </c>
      <c r="B2511">
        <v>229</v>
      </c>
      <c r="C2511" s="4">
        <f>VLOOKUP(B2511,'Objemová křivka'!$A$2:$B$1902,2,TRUE)</f>
        <v>14898694</v>
      </c>
      <c r="D2511">
        <v>29.32</v>
      </c>
      <c r="E2511">
        <v>20.059999999999999</v>
      </c>
      <c r="F2511">
        <v>14898694</v>
      </c>
      <c r="G2511">
        <v>-0.48227500779999999</v>
      </c>
    </row>
    <row r="2512" spans="1:7">
      <c r="A2512" s="2">
        <f t="shared" si="39"/>
        <v>38822.583333327246</v>
      </c>
      <c r="B2512">
        <v>229.01</v>
      </c>
      <c r="C2512" s="4">
        <f>VLOOKUP(B2512,'Objemová křivka'!$A$2:$B$1902,2,TRUE)</f>
        <v>14924545</v>
      </c>
      <c r="D2512">
        <v>29.32</v>
      </c>
      <c r="E2512">
        <v>19.59</v>
      </c>
      <c r="F2512">
        <v>14924545</v>
      </c>
      <c r="G2512">
        <v>-0.47084042939999998</v>
      </c>
    </row>
    <row r="2513" spans="1:7">
      <c r="A2513" s="2">
        <f t="shared" si="39"/>
        <v>38822.62499999391</v>
      </c>
      <c r="B2513">
        <v>229.01</v>
      </c>
      <c r="C2513" s="4">
        <f>VLOOKUP(B2513,'Objemová křivka'!$A$2:$B$1902,2,TRUE)</f>
        <v>14924545</v>
      </c>
      <c r="D2513">
        <v>28.76</v>
      </c>
      <c r="E2513">
        <v>24.06</v>
      </c>
      <c r="F2513">
        <v>14924545</v>
      </c>
      <c r="G2513">
        <v>-0.45946000599999998</v>
      </c>
    </row>
    <row r="2514" spans="1:7">
      <c r="A2514" s="2">
        <f t="shared" si="39"/>
        <v>38822.666666660574</v>
      </c>
      <c r="B2514">
        <v>229.02</v>
      </c>
      <c r="C2514" s="4">
        <f>VLOOKUP(B2514,'Objemová křivka'!$A$2:$B$1902,2,TRUE)</f>
        <v>14950396</v>
      </c>
      <c r="D2514">
        <v>28.76</v>
      </c>
      <c r="E2514">
        <v>25.08</v>
      </c>
      <c r="F2514">
        <v>14950396</v>
      </c>
      <c r="G2514">
        <v>-0.448133738</v>
      </c>
    </row>
    <row r="2515" spans="1:7">
      <c r="A2515" s="2">
        <f t="shared" si="39"/>
        <v>38822.708333327239</v>
      </c>
      <c r="B2515">
        <v>229.02</v>
      </c>
      <c r="C2515" s="4">
        <f>VLOOKUP(B2515,'Objemová křivka'!$A$2:$B$1902,2,TRUE)</f>
        <v>14950396</v>
      </c>
      <c r="D2515">
        <v>28.2</v>
      </c>
      <c r="E2515">
        <v>25.59</v>
      </c>
      <c r="F2515">
        <v>14950396</v>
      </c>
      <c r="G2515">
        <v>-0.43686162519999999</v>
      </c>
    </row>
    <row r="2516" spans="1:7">
      <c r="A2516" s="2">
        <f t="shared" si="39"/>
        <v>38822.749999993903</v>
      </c>
      <c r="B2516">
        <v>229.03</v>
      </c>
      <c r="C2516" s="4">
        <f>VLOOKUP(B2516,'Objemová křivka'!$A$2:$B$1902,2,TRUE)</f>
        <v>14976247</v>
      </c>
      <c r="D2516">
        <v>28.76</v>
      </c>
      <c r="E2516">
        <v>26.1</v>
      </c>
      <c r="F2516">
        <v>14976247</v>
      </c>
      <c r="G2516">
        <v>-0.42564367829999999</v>
      </c>
    </row>
    <row r="2517" spans="1:7">
      <c r="A2517" s="2">
        <f t="shared" si="39"/>
        <v>38822.791666660567</v>
      </c>
      <c r="B2517">
        <v>229.03</v>
      </c>
      <c r="C2517" s="4">
        <f>VLOOKUP(B2517,'Objemová křivka'!$A$2:$B$1902,2,TRUE)</f>
        <v>14976247</v>
      </c>
      <c r="D2517">
        <v>28.76</v>
      </c>
      <c r="E2517">
        <v>26.1</v>
      </c>
      <c r="F2517">
        <v>14976247</v>
      </c>
      <c r="G2517">
        <v>-0.41447987590000002</v>
      </c>
    </row>
    <row r="2518" spans="1:7">
      <c r="A2518" s="2">
        <f t="shared" si="39"/>
        <v>38822.833333327231</v>
      </c>
      <c r="B2518">
        <v>229.03</v>
      </c>
      <c r="C2518" s="4">
        <f>VLOOKUP(B2518,'Objemová křivka'!$A$2:$B$1902,2,TRUE)</f>
        <v>14976247</v>
      </c>
      <c r="D2518">
        <v>27.66</v>
      </c>
      <c r="E2518">
        <v>26.1</v>
      </c>
      <c r="F2518">
        <v>14976247</v>
      </c>
      <c r="G2518">
        <v>-0.40337022880000001</v>
      </c>
    </row>
    <row r="2519" spans="1:7">
      <c r="A2519" s="2">
        <f t="shared" si="39"/>
        <v>38822.874999993895</v>
      </c>
      <c r="B2519">
        <v>229.04</v>
      </c>
      <c r="C2519" s="4">
        <f>VLOOKUP(B2519,'Objemová křivka'!$A$2:$B$1902,2,TRUE)</f>
        <v>15002098</v>
      </c>
      <c r="D2519">
        <v>27.66</v>
      </c>
      <c r="E2519">
        <v>26.1</v>
      </c>
      <c r="F2519">
        <v>15002098</v>
      </c>
      <c r="G2519">
        <v>-0.39231473700000002</v>
      </c>
    </row>
    <row r="2520" spans="1:7">
      <c r="A2520" s="2">
        <f t="shared" si="39"/>
        <v>38822.91666666056</v>
      </c>
      <c r="B2520">
        <v>229.04</v>
      </c>
      <c r="C2520" s="4">
        <f>VLOOKUP(B2520,'Objemová křivka'!$A$2:$B$1902,2,TRUE)</f>
        <v>15002098</v>
      </c>
      <c r="D2520">
        <v>28.2</v>
      </c>
      <c r="E2520">
        <v>26.1</v>
      </c>
      <c r="F2520">
        <v>15002098</v>
      </c>
      <c r="G2520">
        <v>-0.38131340029999999</v>
      </c>
    </row>
    <row r="2521" spans="1:7">
      <c r="A2521" s="2">
        <f t="shared" si="39"/>
        <v>38822.958333327224</v>
      </c>
      <c r="B2521">
        <v>229.05</v>
      </c>
      <c r="C2521" s="4">
        <f>VLOOKUP(B2521,'Objemová křivka'!$A$2:$B$1902,2,TRUE)</f>
        <v>15027949</v>
      </c>
      <c r="D2521">
        <v>28.2</v>
      </c>
      <c r="E2521">
        <v>26.71</v>
      </c>
      <c r="F2521">
        <v>15027949</v>
      </c>
      <c r="G2521">
        <v>-0.37036621889999999</v>
      </c>
    </row>
    <row r="2522" spans="1:7">
      <c r="A2522" s="2">
        <f t="shared" si="39"/>
        <v>38822.999999993888</v>
      </c>
      <c r="B2522">
        <v>229.05</v>
      </c>
      <c r="C2522" s="4">
        <f>VLOOKUP(B2522,'Objemová křivka'!$A$2:$B$1902,2,TRUE)</f>
        <v>15027949</v>
      </c>
      <c r="D2522">
        <v>27.66</v>
      </c>
      <c r="E2522">
        <v>26.71</v>
      </c>
      <c r="F2522">
        <v>15027949</v>
      </c>
      <c r="G2522">
        <v>-0.35947319280000001</v>
      </c>
    </row>
    <row r="2523" spans="1:7">
      <c r="A2523" s="2">
        <f t="shared" si="39"/>
        <v>38823.041666660552</v>
      </c>
      <c r="B2523">
        <v>229.05</v>
      </c>
      <c r="C2523" s="4">
        <f>VLOOKUP(B2523,'Objemová křivka'!$A$2:$B$1902,2,TRUE)</f>
        <v>15027949</v>
      </c>
      <c r="D2523">
        <v>27.66</v>
      </c>
      <c r="E2523">
        <v>26.71</v>
      </c>
      <c r="F2523">
        <v>15027949</v>
      </c>
      <c r="G2523">
        <v>-0.34863432179999998</v>
      </c>
    </row>
    <row r="2524" spans="1:7">
      <c r="A2524" s="2">
        <f t="shared" si="39"/>
        <v>38823.083333327217</v>
      </c>
      <c r="B2524">
        <v>229.05</v>
      </c>
      <c r="C2524" s="4">
        <f>VLOOKUP(B2524,'Objemová křivka'!$A$2:$B$1902,2,TRUE)</f>
        <v>15027949</v>
      </c>
      <c r="D2524">
        <v>27.66</v>
      </c>
      <c r="E2524">
        <v>26.71</v>
      </c>
      <c r="F2524">
        <v>15027949</v>
      </c>
      <c r="G2524">
        <v>-0.33784960609999998</v>
      </c>
    </row>
    <row r="2525" spans="1:7">
      <c r="A2525" s="2">
        <f t="shared" si="39"/>
        <v>38823.124999993881</v>
      </c>
      <c r="B2525">
        <v>229.05</v>
      </c>
      <c r="C2525" s="4">
        <f>VLOOKUP(B2525,'Objemová křivka'!$A$2:$B$1902,2,TRUE)</f>
        <v>15027949</v>
      </c>
      <c r="D2525">
        <v>27.66</v>
      </c>
      <c r="E2525">
        <v>26.71</v>
      </c>
      <c r="F2525">
        <v>15027949</v>
      </c>
      <c r="G2525">
        <v>-0.3271190457</v>
      </c>
    </row>
    <row r="2526" spans="1:7">
      <c r="A2526" s="2">
        <f t="shared" si="39"/>
        <v>38823.166666660545</v>
      </c>
      <c r="B2526">
        <v>229.05</v>
      </c>
      <c r="C2526" s="4">
        <f>VLOOKUP(B2526,'Objemová křivka'!$A$2:$B$1902,2,TRUE)</f>
        <v>15027949</v>
      </c>
      <c r="D2526">
        <v>27.12</v>
      </c>
      <c r="E2526">
        <v>26.71</v>
      </c>
      <c r="F2526">
        <v>15027949</v>
      </c>
      <c r="G2526">
        <v>-0.31644264049999998</v>
      </c>
    </row>
    <row r="2527" spans="1:7">
      <c r="A2527" s="2">
        <f t="shared" si="39"/>
        <v>38823.208333327209</v>
      </c>
      <c r="B2527">
        <v>229.05</v>
      </c>
      <c r="C2527" s="4">
        <f>VLOOKUP(B2527,'Objemová křivka'!$A$2:$B$1902,2,TRUE)</f>
        <v>15027949</v>
      </c>
      <c r="D2527">
        <v>27.12</v>
      </c>
      <c r="E2527">
        <v>26.71</v>
      </c>
      <c r="F2527">
        <v>15027949</v>
      </c>
      <c r="G2527">
        <v>-0.30582039049999998</v>
      </c>
    </row>
    <row r="2528" spans="1:7">
      <c r="A2528" s="2">
        <f t="shared" si="39"/>
        <v>38823.249999993874</v>
      </c>
      <c r="B2528">
        <v>229.06</v>
      </c>
      <c r="C2528" s="4">
        <f>VLOOKUP(B2528,'Objemová křivka'!$A$2:$B$1902,2,TRUE)</f>
        <v>15053800</v>
      </c>
      <c r="D2528">
        <v>27.12</v>
      </c>
      <c r="E2528">
        <v>26.71</v>
      </c>
      <c r="F2528">
        <v>15053800</v>
      </c>
      <c r="G2528">
        <v>-0.29525230660000001</v>
      </c>
    </row>
    <row r="2529" spans="1:7">
      <c r="A2529" s="2">
        <f t="shared" si="39"/>
        <v>38823.291666660538</v>
      </c>
      <c r="B2529">
        <v>229.06</v>
      </c>
      <c r="C2529" s="4">
        <f>VLOOKUP(B2529,'Objemová křivka'!$A$2:$B$1902,2,TRUE)</f>
        <v>15053800</v>
      </c>
      <c r="D2529">
        <v>27.12</v>
      </c>
      <c r="E2529">
        <v>26.1</v>
      </c>
      <c r="F2529">
        <v>15053800</v>
      </c>
      <c r="G2529">
        <v>-0.2847383671</v>
      </c>
    </row>
    <row r="2530" spans="1:7">
      <c r="A2530" s="2">
        <f t="shared" si="39"/>
        <v>38823.333333327202</v>
      </c>
      <c r="B2530">
        <v>229.06</v>
      </c>
      <c r="C2530" s="4">
        <f>VLOOKUP(B2530,'Objemová křivka'!$A$2:$B$1902,2,TRUE)</f>
        <v>15053800</v>
      </c>
      <c r="D2530">
        <v>27.12</v>
      </c>
      <c r="E2530">
        <v>26.71</v>
      </c>
      <c r="F2530">
        <v>15053800</v>
      </c>
      <c r="G2530">
        <v>-0.2742785828</v>
      </c>
    </row>
    <row r="2531" spans="1:7">
      <c r="A2531" s="2">
        <f t="shared" si="39"/>
        <v>38823.374999993866</v>
      </c>
      <c r="B2531">
        <v>229.06</v>
      </c>
      <c r="C2531" s="4">
        <f>VLOOKUP(B2531,'Objemová křivka'!$A$2:$B$1902,2,TRUE)</f>
        <v>15053800</v>
      </c>
      <c r="D2531">
        <v>27.12</v>
      </c>
      <c r="E2531">
        <v>26.71</v>
      </c>
      <c r="F2531">
        <v>15053800</v>
      </c>
      <c r="G2531">
        <v>-0.26387295379999998</v>
      </c>
    </row>
    <row r="2532" spans="1:7">
      <c r="A2532" s="2">
        <f t="shared" si="39"/>
        <v>38823.416666660531</v>
      </c>
      <c r="B2532">
        <v>229.06</v>
      </c>
      <c r="C2532" s="4">
        <f>VLOOKUP(B2532,'Objemová křivka'!$A$2:$B$1902,2,TRUE)</f>
        <v>15053800</v>
      </c>
      <c r="D2532">
        <v>27.12</v>
      </c>
      <c r="E2532">
        <v>26.1</v>
      </c>
      <c r="F2532">
        <v>15053800</v>
      </c>
      <c r="G2532">
        <v>-0.25352148000000002</v>
      </c>
    </row>
    <row r="2533" spans="1:7">
      <c r="A2533" s="2">
        <f t="shared" si="39"/>
        <v>38823.458333327195</v>
      </c>
      <c r="B2533">
        <v>229.06</v>
      </c>
      <c r="C2533" s="4">
        <f>VLOOKUP(B2533,'Objemová křivka'!$A$2:$B$1902,2,TRUE)</f>
        <v>15053800</v>
      </c>
      <c r="D2533">
        <v>27.12</v>
      </c>
      <c r="E2533">
        <v>26.71</v>
      </c>
      <c r="F2533">
        <v>15053800</v>
      </c>
      <c r="G2533">
        <v>-0.24322416150000001</v>
      </c>
    </row>
    <row r="2534" spans="1:7">
      <c r="A2534" s="2">
        <f t="shared" si="39"/>
        <v>38823.499999993859</v>
      </c>
      <c r="B2534">
        <v>229.06</v>
      </c>
      <c r="C2534" s="4">
        <f>VLOOKUP(B2534,'Objemová křivka'!$A$2:$B$1902,2,TRUE)</f>
        <v>15053800</v>
      </c>
      <c r="D2534">
        <v>26.58</v>
      </c>
      <c r="E2534">
        <v>26.71</v>
      </c>
      <c r="F2534">
        <v>15053800</v>
      </c>
      <c r="G2534">
        <v>-0.23298099820000001</v>
      </c>
    </row>
    <row r="2535" spans="1:7">
      <c r="A2535" s="2">
        <f t="shared" si="39"/>
        <v>38823.541666660523</v>
      </c>
      <c r="B2535">
        <v>229.06</v>
      </c>
      <c r="C2535" s="4">
        <f>VLOOKUP(B2535,'Objemová křivka'!$A$2:$B$1902,2,TRUE)</f>
        <v>15053800</v>
      </c>
      <c r="D2535">
        <v>26.58</v>
      </c>
      <c r="E2535">
        <v>26.71</v>
      </c>
      <c r="F2535">
        <v>15053800</v>
      </c>
      <c r="G2535">
        <v>-0.2227919901</v>
      </c>
    </row>
    <row r="2536" spans="1:7">
      <c r="A2536" s="2">
        <f t="shared" si="39"/>
        <v>38823.583333327188</v>
      </c>
      <c r="B2536">
        <v>229.06</v>
      </c>
      <c r="C2536" s="4">
        <f>VLOOKUP(B2536,'Objemová křivka'!$A$2:$B$1902,2,TRUE)</f>
        <v>15053800</v>
      </c>
      <c r="D2536">
        <v>26.58</v>
      </c>
      <c r="E2536">
        <v>26.71</v>
      </c>
      <c r="F2536">
        <v>15053800</v>
      </c>
      <c r="G2536">
        <v>-0.21265713729999999</v>
      </c>
    </row>
    <row r="2537" spans="1:7">
      <c r="A2537" s="2">
        <f t="shared" si="39"/>
        <v>38823.624999993852</v>
      </c>
      <c r="B2537">
        <v>229.06</v>
      </c>
      <c r="C2537" s="4">
        <f>VLOOKUP(B2537,'Objemová křivka'!$A$2:$B$1902,2,TRUE)</f>
        <v>15053800</v>
      </c>
      <c r="D2537">
        <v>26.58</v>
      </c>
      <c r="E2537">
        <v>26.71</v>
      </c>
      <c r="F2537">
        <v>15053800</v>
      </c>
      <c r="G2537">
        <v>-0.2025764397</v>
      </c>
    </row>
    <row r="2538" spans="1:7">
      <c r="A2538" s="2">
        <f t="shared" si="39"/>
        <v>38823.666666660516</v>
      </c>
      <c r="B2538">
        <v>229.06</v>
      </c>
      <c r="C2538" s="4">
        <f>VLOOKUP(B2538,'Objemová křivka'!$A$2:$B$1902,2,TRUE)</f>
        <v>15053800</v>
      </c>
      <c r="D2538">
        <v>27.12</v>
      </c>
      <c r="E2538">
        <v>26.71</v>
      </c>
      <c r="F2538">
        <v>15053800</v>
      </c>
      <c r="G2538">
        <v>-0.19254989729999999</v>
      </c>
    </row>
    <row r="2539" spans="1:7">
      <c r="A2539" s="2">
        <f t="shared" si="39"/>
        <v>38823.70833332718</v>
      </c>
      <c r="B2539">
        <v>229.06</v>
      </c>
      <c r="C2539" s="4">
        <f>VLOOKUP(B2539,'Objemová křivka'!$A$2:$B$1902,2,TRUE)</f>
        <v>15053800</v>
      </c>
      <c r="D2539">
        <v>27.12</v>
      </c>
      <c r="E2539">
        <v>26.71</v>
      </c>
      <c r="F2539">
        <v>15053800</v>
      </c>
      <c r="G2539">
        <v>-0.18257751019999999</v>
      </c>
    </row>
    <row r="2540" spans="1:7">
      <c r="A2540" s="2">
        <f t="shared" si="39"/>
        <v>38823.749999993845</v>
      </c>
      <c r="B2540">
        <v>229.06</v>
      </c>
      <c r="C2540" s="4">
        <f>VLOOKUP(B2540,'Objemová křivka'!$A$2:$B$1902,2,TRUE)</f>
        <v>15053800</v>
      </c>
      <c r="D2540">
        <v>26.58</v>
      </c>
      <c r="E2540">
        <v>26.71</v>
      </c>
      <c r="F2540">
        <v>15053800</v>
      </c>
      <c r="G2540">
        <v>-0.1726592891</v>
      </c>
    </row>
    <row r="2541" spans="1:7">
      <c r="A2541" s="2">
        <f t="shared" si="39"/>
        <v>38823.791666660509</v>
      </c>
      <c r="B2541">
        <v>229.07</v>
      </c>
      <c r="C2541" s="4">
        <f>VLOOKUP(B2541,'Objemová křivka'!$A$2:$B$1902,2,TRUE)</f>
        <v>15079651</v>
      </c>
      <c r="D2541">
        <v>27.12</v>
      </c>
      <c r="E2541">
        <v>26.71</v>
      </c>
      <c r="F2541">
        <v>15079651</v>
      </c>
      <c r="G2541">
        <v>-0.16279521250000001</v>
      </c>
    </row>
    <row r="2542" spans="1:7">
      <c r="A2542" s="2">
        <f t="shared" si="39"/>
        <v>38823.833333327173</v>
      </c>
      <c r="B2542">
        <v>229.07</v>
      </c>
      <c r="C2542" s="4">
        <f>VLOOKUP(B2542,'Objemová křivka'!$A$2:$B$1902,2,TRUE)</f>
        <v>15079651</v>
      </c>
      <c r="D2542">
        <v>27.12</v>
      </c>
      <c r="E2542">
        <v>26.1</v>
      </c>
      <c r="F2542">
        <v>15079651</v>
      </c>
      <c r="G2542">
        <v>-0.1529852911</v>
      </c>
    </row>
    <row r="2543" spans="1:7">
      <c r="A2543" s="2">
        <f t="shared" si="39"/>
        <v>38823.874999993837</v>
      </c>
      <c r="B2543">
        <v>229.09</v>
      </c>
      <c r="C2543" s="4">
        <f>VLOOKUP(B2543,'Objemová křivka'!$A$2:$B$1902,2,TRUE)</f>
        <v>15131352</v>
      </c>
      <c r="D2543">
        <v>27.12</v>
      </c>
      <c r="E2543">
        <v>24.57</v>
      </c>
      <c r="F2543">
        <v>15131352</v>
      </c>
      <c r="G2543">
        <v>-0.14322952489999999</v>
      </c>
    </row>
    <row r="2544" spans="1:7">
      <c r="A2544" s="2">
        <f t="shared" si="39"/>
        <v>38823.916666660502</v>
      </c>
      <c r="B2544">
        <v>229.11</v>
      </c>
      <c r="C2544" s="4">
        <f>VLOOKUP(B2544,'Objemová křivka'!$A$2:$B$1902,2,TRUE)</f>
        <v>15183054</v>
      </c>
      <c r="D2544">
        <v>27.66</v>
      </c>
      <c r="E2544">
        <v>20.53</v>
      </c>
      <c r="F2544">
        <v>15183054</v>
      </c>
      <c r="G2544">
        <v>-0.133527914</v>
      </c>
    </row>
    <row r="2545" spans="1:7">
      <c r="A2545" s="2">
        <f t="shared" si="39"/>
        <v>38823.958333327166</v>
      </c>
      <c r="B2545">
        <v>229.11</v>
      </c>
      <c r="C2545" s="4">
        <f>VLOOKUP(B2545,'Objemová křivka'!$A$2:$B$1902,2,TRUE)</f>
        <v>15183054</v>
      </c>
      <c r="D2545">
        <v>27.12</v>
      </c>
      <c r="E2545">
        <v>20.059999999999999</v>
      </c>
      <c r="F2545">
        <v>15183054</v>
      </c>
      <c r="G2545">
        <v>-0.1238804584</v>
      </c>
    </row>
    <row r="2546" spans="1:7">
      <c r="A2546" s="2">
        <f t="shared" si="39"/>
        <v>38823.99999999383</v>
      </c>
      <c r="B2546">
        <v>229.11</v>
      </c>
      <c r="C2546" s="4">
        <f>VLOOKUP(B2546,'Objemová křivka'!$A$2:$B$1902,2,TRUE)</f>
        <v>15183054</v>
      </c>
      <c r="D2546">
        <v>27.12</v>
      </c>
      <c r="E2546">
        <v>24.06</v>
      </c>
      <c r="F2546">
        <v>15183054</v>
      </c>
      <c r="G2546">
        <v>-0.114287158</v>
      </c>
    </row>
    <row r="2547" spans="1:7">
      <c r="A2547" s="2">
        <f t="shared" si="39"/>
        <v>38824.041666660494</v>
      </c>
      <c r="B2547">
        <v>229.11</v>
      </c>
      <c r="C2547" s="4">
        <f>VLOOKUP(B2547,'Objemová křivka'!$A$2:$B$1902,2,TRUE)</f>
        <v>15183054</v>
      </c>
      <c r="D2547">
        <v>27.12</v>
      </c>
      <c r="E2547">
        <v>25.08</v>
      </c>
      <c r="F2547">
        <v>15183054</v>
      </c>
      <c r="G2547">
        <v>-0.1047480127</v>
      </c>
    </row>
    <row r="2548" spans="1:7">
      <c r="A2548" s="2">
        <f t="shared" si="39"/>
        <v>38824.083333327158</v>
      </c>
      <c r="B2548">
        <v>229.11</v>
      </c>
      <c r="C2548" s="4">
        <f>VLOOKUP(B2548,'Objemová křivka'!$A$2:$B$1902,2,TRUE)</f>
        <v>15183054</v>
      </c>
      <c r="D2548">
        <v>27.12</v>
      </c>
      <c r="E2548">
        <v>25.59</v>
      </c>
      <c r="F2548">
        <v>15183054</v>
      </c>
      <c r="G2548">
        <v>-9.5263022690000004E-2</v>
      </c>
    </row>
    <row r="2549" spans="1:7">
      <c r="A2549" s="2">
        <f t="shared" si="39"/>
        <v>38824.124999993823</v>
      </c>
      <c r="B2549">
        <v>229.11</v>
      </c>
      <c r="C2549" s="4">
        <f>VLOOKUP(B2549,'Objemová křivka'!$A$2:$B$1902,2,TRUE)</f>
        <v>15183054</v>
      </c>
      <c r="D2549">
        <v>26.58</v>
      </c>
      <c r="E2549">
        <v>26.1</v>
      </c>
      <c r="F2549">
        <v>15183054</v>
      </c>
      <c r="G2549">
        <v>-8.5832188059999995E-2</v>
      </c>
    </row>
    <row r="2550" spans="1:7">
      <c r="A2550" s="2">
        <f t="shared" si="39"/>
        <v>38824.166666660487</v>
      </c>
      <c r="B2550">
        <v>229.11</v>
      </c>
      <c r="C2550" s="4">
        <f>VLOOKUP(B2550,'Objemová křivka'!$A$2:$B$1902,2,TRUE)</f>
        <v>15183054</v>
      </c>
      <c r="D2550">
        <v>26.04</v>
      </c>
      <c r="E2550">
        <v>26.1</v>
      </c>
      <c r="F2550">
        <v>15183054</v>
      </c>
      <c r="G2550">
        <v>-7.6455508490000004E-2</v>
      </c>
    </row>
    <row r="2551" spans="1:7">
      <c r="A2551" s="2">
        <f t="shared" si="39"/>
        <v>38824.208333327151</v>
      </c>
      <c r="B2551">
        <v>229.11</v>
      </c>
      <c r="C2551" s="4">
        <f>VLOOKUP(B2551,'Objemová křivka'!$A$2:$B$1902,2,TRUE)</f>
        <v>15183054</v>
      </c>
      <c r="D2551">
        <v>26.58</v>
      </c>
      <c r="E2551">
        <v>26.1</v>
      </c>
      <c r="F2551">
        <v>15183054</v>
      </c>
      <c r="G2551">
        <v>-6.7132984300000004E-2</v>
      </c>
    </row>
    <row r="2552" spans="1:7">
      <c r="A2552" s="2">
        <f t="shared" si="39"/>
        <v>38824.249999993815</v>
      </c>
      <c r="B2552">
        <v>229.11</v>
      </c>
      <c r="C2552" s="4">
        <f>VLOOKUP(B2552,'Objemová křivka'!$A$2:$B$1902,2,TRUE)</f>
        <v>15183054</v>
      </c>
      <c r="D2552">
        <v>26.58</v>
      </c>
      <c r="E2552">
        <v>26.1</v>
      </c>
      <c r="F2552">
        <v>15183054</v>
      </c>
      <c r="G2552">
        <v>-5.7864626019999997E-2</v>
      </c>
    </row>
    <row r="2553" spans="1:7">
      <c r="A2553" s="2">
        <f t="shared" si="39"/>
        <v>38824.29166666048</v>
      </c>
      <c r="B2553">
        <v>229.13</v>
      </c>
      <c r="C2553" s="4">
        <f>VLOOKUP(B2553,'Objemová křivka'!$A$2:$B$1902,2,TRUE)</f>
        <v>15234756</v>
      </c>
      <c r="D2553">
        <v>26.58</v>
      </c>
      <c r="E2553">
        <v>24.57</v>
      </c>
      <c r="F2553">
        <v>15234756</v>
      </c>
      <c r="G2553">
        <v>-4.8650412259999998E-2</v>
      </c>
    </row>
    <row r="2554" spans="1:7">
      <c r="A2554" s="2">
        <f t="shared" si="39"/>
        <v>38824.333333327144</v>
      </c>
      <c r="B2554">
        <v>229.15</v>
      </c>
      <c r="C2554" s="4">
        <f>VLOOKUP(B2554,'Objemová křivka'!$A$2:$B$1902,2,TRUE)</f>
        <v>15286458</v>
      </c>
      <c r="D2554">
        <v>26.58</v>
      </c>
      <c r="E2554">
        <v>21</v>
      </c>
      <c r="F2554">
        <v>15286458</v>
      </c>
      <c r="G2554">
        <v>-3.9490353759999999E-2</v>
      </c>
    </row>
    <row r="2555" spans="1:7">
      <c r="A2555" s="2">
        <f t="shared" si="39"/>
        <v>38824.374999993808</v>
      </c>
      <c r="B2555">
        <v>229.15</v>
      </c>
      <c r="C2555" s="4">
        <f>VLOOKUP(B2555,'Objemová křivka'!$A$2:$B$1902,2,TRUE)</f>
        <v>15286458</v>
      </c>
      <c r="D2555">
        <v>26.58</v>
      </c>
      <c r="E2555">
        <v>19.12</v>
      </c>
      <c r="F2555">
        <v>15286458</v>
      </c>
      <c r="G2555">
        <v>-3.0384450430000001E-2</v>
      </c>
    </row>
    <row r="2556" spans="1:7">
      <c r="A2556" s="2">
        <f t="shared" si="39"/>
        <v>38824.416666660472</v>
      </c>
      <c r="B2556">
        <v>229.17</v>
      </c>
      <c r="C2556" s="4">
        <f>VLOOKUP(B2556,'Objemová křivka'!$A$2:$B$1902,2,TRUE)</f>
        <v>15338160</v>
      </c>
      <c r="D2556">
        <v>26.58</v>
      </c>
      <c r="E2556">
        <v>22.02</v>
      </c>
      <c r="F2556">
        <v>15338160</v>
      </c>
      <c r="G2556">
        <v>-2.1332702370000001E-2</v>
      </c>
    </row>
    <row r="2557" spans="1:7">
      <c r="A2557" s="2">
        <f t="shared" si="39"/>
        <v>38824.458333327137</v>
      </c>
      <c r="B2557">
        <v>229.18</v>
      </c>
      <c r="C2557" s="4">
        <f>VLOOKUP(B2557,'Objemová křivka'!$A$2:$B$1902,2,TRUE)</f>
        <v>15364011</v>
      </c>
      <c r="D2557">
        <v>26.58</v>
      </c>
      <c r="E2557">
        <v>20.53</v>
      </c>
      <c r="F2557">
        <v>15364011</v>
      </c>
      <c r="G2557">
        <v>-1.2335109570000001E-2</v>
      </c>
    </row>
    <row r="2558" spans="1:7">
      <c r="A2558" s="2">
        <f t="shared" si="39"/>
        <v>38824.499999993801</v>
      </c>
      <c r="B2558">
        <v>229.2</v>
      </c>
      <c r="C2558" s="4">
        <f>VLOOKUP(B2558,'Objemová křivka'!$A$2:$B$1902,2,TRUE)</f>
        <v>15415713</v>
      </c>
      <c r="D2558">
        <v>26.58</v>
      </c>
      <c r="E2558">
        <v>20.059999999999999</v>
      </c>
      <c r="F2558">
        <v>15415713</v>
      </c>
      <c r="G2558">
        <v>-3.3916719349999999E-3</v>
      </c>
    </row>
    <row r="2559" spans="1:7">
      <c r="A2559" s="2">
        <f t="shared" si="39"/>
        <v>38824.541666660465</v>
      </c>
      <c r="B2559">
        <v>229.21</v>
      </c>
      <c r="C2559" s="4">
        <f>VLOOKUP(B2559,'Objemová křivka'!$A$2:$B$1902,2,TRUE)</f>
        <v>15441564</v>
      </c>
      <c r="D2559">
        <v>26.58</v>
      </c>
      <c r="E2559">
        <v>18.649999999999999</v>
      </c>
      <c r="F2559">
        <v>15441564</v>
      </c>
      <c r="G2559">
        <v>5.497610323E-3</v>
      </c>
    </row>
    <row r="2560" spans="1:7">
      <c r="A2560" s="2">
        <f t="shared" si="39"/>
        <v>38824.583333327129</v>
      </c>
      <c r="B2560">
        <v>229.22</v>
      </c>
      <c r="C2560" s="4">
        <f>VLOOKUP(B2560,'Objemová křivka'!$A$2:$B$1902,2,TRUE)</f>
        <v>15467414</v>
      </c>
      <c r="D2560">
        <v>26.58</v>
      </c>
      <c r="E2560">
        <v>20.059999999999999</v>
      </c>
      <c r="F2560">
        <v>15467414</v>
      </c>
      <c r="G2560">
        <v>1.433273753E-2</v>
      </c>
    </row>
    <row r="2561" spans="1:7">
      <c r="A2561" s="2">
        <f t="shared" si="39"/>
        <v>38824.624999993794</v>
      </c>
      <c r="B2561">
        <v>229.23</v>
      </c>
      <c r="C2561" s="4">
        <f>VLOOKUP(B2561,'Objemová křivka'!$A$2:$B$1902,2,TRUE)</f>
        <v>15493265</v>
      </c>
      <c r="D2561">
        <v>26.58</v>
      </c>
      <c r="E2561">
        <v>21.51</v>
      </c>
      <c r="F2561">
        <v>15493265</v>
      </c>
      <c r="G2561">
        <v>2.3113709350000001E-2</v>
      </c>
    </row>
    <row r="2562" spans="1:7">
      <c r="A2562" s="2">
        <f t="shared" si="39"/>
        <v>38824.666666660458</v>
      </c>
      <c r="B2562">
        <v>229.23</v>
      </c>
      <c r="C2562" s="4">
        <f>VLOOKUP(B2562,'Objemová křivka'!$A$2:$B$1902,2,TRUE)</f>
        <v>15493265</v>
      </c>
      <c r="D2562">
        <v>26.58</v>
      </c>
      <c r="E2562">
        <v>22.02</v>
      </c>
      <c r="F2562">
        <v>15493265</v>
      </c>
      <c r="G2562">
        <v>3.1840526020000003E-2</v>
      </c>
    </row>
    <row r="2563" spans="1:7">
      <c r="A2563" s="2">
        <f t="shared" si="39"/>
        <v>38824.708333327122</v>
      </c>
      <c r="B2563">
        <v>229.24</v>
      </c>
      <c r="C2563" s="4">
        <f>VLOOKUP(B2563,'Objemová křivka'!$A$2:$B$1902,2,TRUE)</f>
        <v>15519116</v>
      </c>
      <c r="D2563">
        <v>26.58</v>
      </c>
      <c r="E2563">
        <v>22.53</v>
      </c>
      <c r="F2563">
        <v>15519116</v>
      </c>
      <c r="G2563">
        <v>4.0513187309999997E-2</v>
      </c>
    </row>
    <row r="2564" spans="1:7">
      <c r="A2564" s="2">
        <f t="shared" si="39"/>
        <v>38824.749999993786</v>
      </c>
      <c r="B2564">
        <v>229.25</v>
      </c>
      <c r="C2564" s="4">
        <f>VLOOKUP(B2564,'Objemová křivka'!$A$2:$B$1902,2,TRUE)</f>
        <v>15544967</v>
      </c>
      <c r="D2564">
        <v>26.58</v>
      </c>
      <c r="E2564">
        <v>22.53</v>
      </c>
      <c r="F2564">
        <v>15544967</v>
      </c>
      <c r="G2564">
        <v>4.91316828E-2</v>
      </c>
    </row>
    <row r="2565" spans="1:7">
      <c r="A2565" s="2">
        <f t="shared" ref="A2565:A2628" si="40">A2564+1/24</f>
        <v>38824.791666660451</v>
      </c>
      <c r="B2565">
        <v>229.26</v>
      </c>
      <c r="C2565" s="4">
        <f>VLOOKUP(B2565,'Objemová křivka'!$A$2:$B$1902,2,TRUE)</f>
        <v>15570818</v>
      </c>
      <c r="D2565">
        <v>27.12</v>
      </c>
      <c r="E2565">
        <v>22.02</v>
      </c>
      <c r="F2565">
        <v>15570818</v>
      </c>
      <c r="G2565">
        <v>5.769603366E-2</v>
      </c>
    </row>
    <row r="2566" spans="1:7">
      <c r="A2566" s="2">
        <f t="shared" si="40"/>
        <v>38824.833333327115</v>
      </c>
      <c r="B2566">
        <v>229.27</v>
      </c>
      <c r="C2566" s="4">
        <f>VLOOKUP(B2566,'Objemová křivka'!$A$2:$B$1902,2,TRUE)</f>
        <v>15596669</v>
      </c>
      <c r="D2566">
        <v>27.12</v>
      </c>
      <c r="E2566">
        <v>22.53</v>
      </c>
      <c r="F2566">
        <v>15596669</v>
      </c>
      <c r="G2566">
        <v>6.6206229350000007E-2</v>
      </c>
    </row>
    <row r="2567" spans="1:7">
      <c r="A2567" s="2">
        <f t="shared" si="40"/>
        <v>38824.874999993779</v>
      </c>
      <c r="B2567">
        <v>229.27</v>
      </c>
      <c r="C2567" s="4">
        <f>VLOOKUP(B2567,'Objemová křivka'!$A$2:$B$1902,2,TRUE)</f>
        <v>15596669</v>
      </c>
      <c r="D2567">
        <v>27.66</v>
      </c>
      <c r="E2567">
        <v>22.53</v>
      </c>
      <c r="F2567">
        <v>15596669</v>
      </c>
      <c r="G2567">
        <v>7.4662269779999998E-2</v>
      </c>
    </row>
    <row r="2568" spans="1:7">
      <c r="A2568" s="2">
        <f t="shared" si="40"/>
        <v>38824.916666660443</v>
      </c>
      <c r="B2568">
        <v>229.28</v>
      </c>
      <c r="C2568" s="4">
        <f>VLOOKUP(B2568,'Objemová křivka'!$A$2:$B$1902,2,TRUE)</f>
        <v>15622520</v>
      </c>
      <c r="D2568">
        <v>27.12</v>
      </c>
      <c r="E2568">
        <v>23.04</v>
      </c>
      <c r="F2568">
        <v>15622520</v>
      </c>
      <c r="G2568">
        <v>8.3064154949999996E-2</v>
      </c>
    </row>
    <row r="2569" spans="1:7">
      <c r="A2569" s="2">
        <f t="shared" si="40"/>
        <v>38824.958333327108</v>
      </c>
      <c r="B2569">
        <v>229.29</v>
      </c>
      <c r="C2569" s="4">
        <f>VLOOKUP(B2569,'Objemová křivka'!$A$2:$B$1902,2,TRUE)</f>
        <v>15648371</v>
      </c>
      <c r="D2569">
        <v>27.12</v>
      </c>
      <c r="E2569">
        <v>23.04</v>
      </c>
      <c r="F2569">
        <v>15648371</v>
      </c>
      <c r="G2569">
        <v>9.1411884949999994E-2</v>
      </c>
    </row>
    <row r="2570" spans="1:7">
      <c r="A2570" s="2">
        <f t="shared" si="40"/>
        <v>38824.999999993772</v>
      </c>
      <c r="B2570">
        <v>229.29</v>
      </c>
      <c r="C2570" s="4">
        <f>VLOOKUP(B2570,'Objemová křivka'!$A$2:$B$1902,2,TRUE)</f>
        <v>15648371</v>
      </c>
      <c r="D2570">
        <v>27.12</v>
      </c>
      <c r="E2570">
        <v>23.04</v>
      </c>
      <c r="F2570">
        <v>15648371</v>
      </c>
      <c r="G2570">
        <v>9.9705459679999997E-2</v>
      </c>
    </row>
    <row r="2571" spans="1:7">
      <c r="A2571" s="2">
        <f t="shared" si="40"/>
        <v>38825.041666660436</v>
      </c>
      <c r="B2571">
        <v>229.3</v>
      </c>
      <c r="C2571" s="4">
        <f>VLOOKUP(B2571,'Objemová křivka'!$A$2:$B$1902,2,TRUE)</f>
        <v>15674222</v>
      </c>
      <c r="D2571">
        <v>27.12</v>
      </c>
      <c r="E2571">
        <v>23.04</v>
      </c>
      <c r="F2571">
        <v>15674222</v>
      </c>
      <c r="G2571">
        <v>0.1079448791</v>
      </c>
    </row>
    <row r="2572" spans="1:7">
      <c r="A2572" s="2">
        <f t="shared" si="40"/>
        <v>38825.0833333271</v>
      </c>
      <c r="B2572">
        <v>229.3</v>
      </c>
      <c r="C2572" s="4">
        <f>VLOOKUP(B2572,'Objemová křivka'!$A$2:$B$1902,2,TRUE)</f>
        <v>15674222</v>
      </c>
      <c r="D2572">
        <v>27.12</v>
      </c>
      <c r="E2572">
        <v>23.04</v>
      </c>
      <c r="F2572">
        <v>15674222</v>
      </c>
      <c r="G2572">
        <v>0.1161301433</v>
      </c>
    </row>
    <row r="2573" spans="1:7">
      <c r="A2573" s="2">
        <f t="shared" si="40"/>
        <v>38825.124999993765</v>
      </c>
      <c r="B2573">
        <v>229.31</v>
      </c>
      <c r="C2573" s="4">
        <f>VLOOKUP(B2573,'Objemová křivka'!$A$2:$B$1902,2,TRUE)</f>
        <v>15700073</v>
      </c>
      <c r="D2573">
        <v>26.58</v>
      </c>
      <c r="E2573">
        <v>23.55</v>
      </c>
      <c r="F2573">
        <v>15700073</v>
      </c>
      <c r="G2573">
        <v>0.12426125239999999</v>
      </c>
    </row>
    <row r="2574" spans="1:7">
      <c r="A2574" s="2">
        <f t="shared" si="40"/>
        <v>38825.166666660429</v>
      </c>
      <c r="B2574">
        <v>229.31</v>
      </c>
      <c r="C2574" s="4">
        <f>VLOOKUP(B2574,'Objemová křivka'!$A$2:$B$1902,2,TRUE)</f>
        <v>15700073</v>
      </c>
      <c r="D2574">
        <v>27.12</v>
      </c>
      <c r="E2574">
        <v>23.55</v>
      </c>
      <c r="F2574">
        <v>15700073</v>
      </c>
      <c r="G2574">
        <v>0.13233820609999999</v>
      </c>
    </row>
    <row r="2575" spans="1:7">
      <c r="A2575" s="2">
        <f t="shared" si="40"/>
        <v>38825.208333327093</v>
      </c>
      <c r="B2575">
        <v>229.32</v>
      </c>
      <c r="C2575" s="4">
        <f>VLOOKUP(B2575,'Objemová křivka'!$A$2:$B$1902,2,TRUE)</f>
        <v>15725924</v>
      </c>
      <c r="D2575">
        <v>27.12</v>
      </c>
      <c r="E2575">
        <v>23.55</v>
      </c>
      <c r="F2575">
        <v>15725924</v>
      </c>
      <c r="G2575">
        <v>0.14036100460000001</v>
      </c>
    </row>
    <row r="2576" spans="1:7">
      <c r="A2576" s="2">
        <f t="shared" si="40"/>
        <v>38825.249999993757</v>
      </c>
      <c r="B2576">
        <v>229.32</v>
      </c>
      <c r="C2576" s="4">
        <f>VLOOKUP(B2576,'Objemová křivka'!$A$2:$B$1902,2,TRUE)</f>
        <v>15725924</v>
      </c>
      <c r="D2576">
        <v>26.58</v>
      </c>
      <c r="E2576">
        <v>23.55</v>
      </c>
      <c r="F2576">
        <v>15725924</v>
      </c>
      <c r="G2576">
        <v>0.1483296372</v>
      </c>
    </row>
    <row r="2577" spans="1:7">
      <c r="A2577" s="2">
        <f t="shared" si="40"/>
        <v>38825.291666660421</v>
      </c>
      <c r="B2577">
        <v>229.32</v>
      </c>
      <c r="C2577" s="4">
        <f>VLOOKUP(B2577,'Objemová křivka'!$A$2:$B$1902,2,TRUE)</f>
        <v>15725924</v>
      </c>
      <c r="D2577">
        <v>26.04</v>
      </c>
      <c r="E2577">
        <v>23.55</v>
      </c>
      <c r="F2577">
        <v>15725924</v>
      </c>
      <c r="G2577">
        <v>0.15624412530000001</v>
      </c>
    </row>
    <row r="2578" spans="1:7">
      <c r="A2578" s="2">
        <f t="shared" si="40"/>
        <v>38825.333333327086</v>
      </c>
      <c r="B2578">
        <v>229.32</v>
      </c>
      <c r="C2578" s="4">
        <f>VLOOKUP(B2578,'Objemová křivka'!$A$2:$B$1902,2,TRUE)</f>
        <v>15725924</v>
      </c>
      <c r="D2578">
        <v>26.58</v>
      </c>
      <c r="E2578">
        <v>24.57</v>
      </c>
      <c r="F2578">
        <v>15725924</v>
      </c>
      <c r="G2578">
        <v>0.16410445809999999</v>
      </c>
    </row>
    <row r="2579" spans="1:7">
      <c r="A2579" s="2">
        <f t="shared" si="40"/>
        <v>38825.37499999375</v>
      </c>
      <c r="B2579">
        <v>229.31</v>
      </c>
      <c r="C2579" s="4">
        <f>VLOOKUP(B2579,'Objemová křivka'!$A$2:$B$1902,2,TRUE)</f>
        <v>15700073</v>
      </c>
      <c r="D2579">
        <v>26.04</v>
      </c>
      <c r="E2579">
        <v>25.59</v>
      </c>
      <c r="F2579">
        <v>15700073</v>
      </c>
      <c r="G2579">
        <v>0.1719106356</v>
      </c>
    </row>
    <row r="2580" spans="1:7">
      <c r="A2580" s="2">
        <f t="shared" si="40"/>
        <v>38825.416666660414</v>
      </c>
      <c r="B2580">
        <v>229.3</v>
      </c>
      <c r="C2580" s="4">
        <f>VLOOKUP(B2580,'Objemová křivka'!$A$2:$B$1902,2,TRUE)</f>
        <v>15674222</v>
      </c>
      <c r="D2580">
        <v>26.58</v>
      </c>
      <c r="E2580">
        <v>30.37</v>
      </c>
      <c r="F2580">
        <v>15674222</v>
      </c>
      <c r="G2580">
        <v>0.179662658</v>
      </c>
    </row>
    <row r="2581" spans="1:7">
      <c r="A2581" s="2">
        <f t="shared" si="40"/>
        <v>38825.458333327078</v>
      </c>
      <c r="B2581">
        <v>229.28</v>
      </c>
      <c r="C2581" s="4">
        <f>VLOOKUP(B2581,'Objemová křivka'!$A$2:$B$1902,2,TRUE)</f>
        <v>15622520</v>
      </c>
      <c r="D2581">
        <v>26.04</v>
      </c>
      <c r="E2581">
        <v>34.03</v>
      </c>
      <c r="F2581">
        <v>15622520</v>
      </c>
      <c r="G2581">
        <v>0.18736052510000001</v>
      </c>
    </row>
    <row r="2582" spans="1:7">
      <c r="A2582" s="2">
        <f t="shared" si="40"/>
        <v>38825.499999993743</v>
      </c>
      <c r="B2582">
        <v>229.27</v>
      </c>
      <c r="C2582" s="4">
        <f>VLOOKUP(B2582,'Objemová křivka'!$A$2:$B$1902,2,TRUE)</f>
        <v>15596669</v>
      </c>
      <c r="D2582">
        <v>26.04</v>
      </c>
      <c r="E2582">
        <v>35.25</v>
      </c>
      <c r="F2582">
        <v>15596669</v>
      </c>
      <c r="G2582">
        <v>0.195004237</v>
      </c>
    </row>
    <row r="2583" spans="1:7">
      <c r="A2583" s="2">
        <f t="shared" si="40"/>
        <v>38825.541666660407</v>
      </c>
      <c r="B2583">
        <v>229.25</v>
      </c>
      <c r="C2583" s="4">
        <f>VLOOKUP(B2583,'Objemová křivka'!$A$2:$B$1902,2,TRUE)</f>
        <v>15544967</v>
      </c>
      <c r="D2583">
        <v>26.04</v>
      </c>
      <c r="E2583">
        <v>34.03</v>
      </c>
      <c r="F2583">
        <v>15544967</v>
      </c>
      <c r="G2583">
        <v>0.20259379350000001</v>
      </c>
    </row>
    <row r="2584" spans="1:7">
      <c r="A2584" s="2">
        <f t="shared" si="40"/>
        <v>38825.583333327071</v>
      </c>
      <c r="B2584">
        <v>229.24</v>
      </c>
      <c r="C2584" s="4">
        <f>VLOOKUP(B2584,'Objemová křivka'!$A$2:$B$1902,2,TRUE)</f>
        <v>15519116</v>
      </c>
      <c r="D2584">
        <v>26.04</v>
      </c>
      <c r="E2584">
        <v>34.03</v>
      </c>
      <c r="F2584">
        <v>15519116</v>
      </c>
      <c r="G2584">
        <v>0.21012919490000001</v>
      </c>
    </row>
    <row r="2585" spans="1:7">
      <c r="A2585" s="2">
        <f t="shared" si="40"/>
        <v>38825.624999993735</v>
      </c>
      <c r="B2585">
        <v>229.23</v>
      </c>
      <c r="C2585" s="4">
        <f>VLOOKUP(B2585,'Objemová křivka'!$A$2:$B$1902,2,TRUE)</f>
        <v>15493265</v>
      </c>
      <c r="D2585">
        <v>25</v>
      </c>
      <c r="E2585">
        <v>33.42</v>
      </c>
      <c r="F2585">
        <v>15493265</v>
      </c>
      <c r="G2585">
        <v>0.2176104411</v>
      </c>
    </row>
    <row r="2586" spans="1:7">
      <c r="A2586" s="2">
        <f t="shared" si="40"/>
        <v>38825.6666666604</v>
      </c>
      <c r="B2586">
        <v>229.22</v>
      </c>
      <c r="C2586" s="4">
        <f>VLOOKUP(B2586,'Objemová křivka'!$A$2:$B$1902,2,TRUE)</f>
        <v>15467414</v>
      </c>
      <c r="D2586">
        <v>26.04</v>
      </c>
      <c r="E2586">
        <v>34.03</v>
      </c>
      <c r="F2586">
        <v>15467414</v>
      </c>
      <c r="G2586">
        <v>0.22503753200000001</v>
      </c>
    </row>
    <row r="2587" spans="1:7">
      <c r="A2587" s="2">
        <f t="shared" si="40"/>
        <v>38825.708333327064</v>
      </c>
      <c r="B2587">
        <v>229.2</v>
      </c>
      <c r="C2587" s="4">
        <f>VLOOKUP(B2587,'Objemová křivka'!$A$2:$B$1902,2,TRUE)</f>
        <v>15415713</v>
      </c>
      <c r="D2587">
        <v>26.04</v>
      </c>
      <c r="E2587">
        <v>33.42</v>
      </c>
      <c r="F2587">
        <v>15415713</v>
      </c>
      <c r="G2587">
        <v>0.2324104676</v>
      </c>
    </row>
    <row r="2588" spans="1:7">
      <c r="A2588" s="2">
        <f t="shared" si="40"/>
        <v>38825.749999993728</v>
      </c>
      <c r="B2588">
        <v>229.19</v>
      </c>
      <c r="C2588" s="4">
        <f>VLOOKUP(B2588,'Objemová křivka'!$A$2:$B$1902,2,TRUE)</f>
        <v>15389862</v>
      </c>
      <c r="D2588">
        <v>25.5</v>
      </c>
      <c r="E2588">
        <v>33.42</v>
      </c>
      <c r="F2588">
        <v>15389862</v>
      </c>
      <c r="G2588">
        <v>0.23972923730000001</v>
      </c>
    </row>
    <row r="2589" spans="1:7">
      <c r="A2589" s="2">
        <f t="shared" si="40"/>
        <v>38825.791666660392</v>
      </c>
      <c r="B2589">
        <v>229.18</v>
      </c>
      <c r="C2589" s="4">
        <f>VLOOKUP(B2589,'Objemová křivka'!$A$2:$B$1902,2,TRUE)</f>
        <v>15364011</v>
      </c>
      <c r="D2589">
        <v>26.04</v>
      </c>
      <c r="E2589">
        <v>32.81</v>
      </c>
      <c r="F2589">
        <v>15364011</v>
      </c>
      <c r="G2589">
        <v>0.24699386249999999</v>
      </c>
    </row>
    <row r="2590" spans="1:7">
      <c r="A2590" s="2">
        <f t="shared" si="40"/>
        <v>38825.833333327057</v>
      </c>
      <c r="B2590">
        <v>229.17</v>
      </c>
      <c r="C2590" s="4">
        <f>VLOOKUP(B2590,'Objemová křivka'!$A$2:$B$1902,2,TRUE)</f>
        <v>15338160</v>
      </c>
      <c r="D2590">
        <v>25</v>
      </c>
      <c r="E2590">
        <v>32.200000000000003</v>
      </c>
      <c r="F2590">
        <v>15338160</v>
      </c>
      <c r="G2590">
        <v>0.25420433250000002</v>
      </c>
    </row>
    <row r="2591" spans="1:7">
      <c r="A2591" s="2">
        <f t="shared" si="40"/>
        <v>38825.874999993721</v>
      </c>
      <c r="B2591">
        <v>229.16</v>
      </c>
      <c r="C2591" s="4">
        <f>VLOOKUP(B2591,'Objemová křivka'!$A$2:$B$1902,2,TRUE)</f>
        <v>15312309</v>
      </c>
      <c r="D2591">
        <v>26.04</v>
      </c>
      <c r="E2591">
        <v>30.98</v>
      </c>
      <c r="F2591">
        <v>15312309</v>
      </c>
      <c r="G2591">
        <v>0.26136064720000002</v>
      </c>
    </row>
    <row r="2592" spans="1:7">
      <c r="A2592" s="2">
        <f t="shared" si="40"/>
        <v>38825.916666660385</v>
      </c>
      <c r="B2592">
        <v>229.17</v>
      </c>
      <c r="C2592" s="4">
        <f>VLOOKUP(B2592,'Objemová křivka'!$A$2:$B$1902,2,TRUE)</f>
        <v>15338160</v>
      </c>
      <c r="D2592">
        <v>25.5</v>
      </c>
      <c r="E2592">
        <v>30.37</v>
      </c>
      <c r="F2592">
        <v>15338160</v>
      </c>
      <c r="G2592">
        <v>0.2684628067</v>
      </c>
    </row>
    <row r="2593" spans="1:7">
      <c r="A2593" s="2">
        <f t="shared" si="40"/>
        <v>38825.958333327049</v>
      </c>
      <c r="B2593">
        <v>229.17</v>
      </c>
      <c r="C2593" s="4">
        <f>VLOOKUP(B2593,'Objemová křivka'!$A$2:$B$1902,2,TRUE)</f>
        <v>15338160</v>
      </c>
      <c r="D2593">
        <v>25.5</v>
      </c>
      <c r="E2593">
        <v>25.08</v>
      </c>
      <c r="F2593">
        <v>15338160</v>
      </c>
      <c r="G2593">
        <v>0.27551081090000001</v>
      </c>
    </row>
    <row r="2594" spans="1:7">
      <c r="A2594" s="2">
        <f t="shared" si="40"/>
        <v>38825.999999993714</v>
      </c>
      <c r="B2594">
        <v>229.15</v>
      </c>
      <c r="C2594" s="4">
        <f>VLOOKUP(B2594,'Objemová křivka'!$A$2:$B$1902,2,TRUE)</f>
        <v>15286458</v>
      </c>
      <c r="D2594">
        <v>25.5</v>
      </c>
      <c r="E2594">
        <v>27.32</v>
      </c>
      <c r="F2594">
        <v>15286458</v>
      </c>
      <c r="G2594">
        <v>0.28250465990000001</v>
      </c>
    </row>
    <row r="2595" spans="1:7">
      <c r="A2595" s="2">
        <f t="shared" si="40"/>
        <v>38826.041666660378</v>
      </c>
      <c r="B2595">
        <v>229.14</v>
      </c>
      <c r="C2595" s="4">
        <f>VLOOKUP(B2595,'Objemová křivka'!$A$2:$B$1902,2,TRUE)</f>
        <v>15260607</v>
      </c>
      <c r="D2595">
        <v>25.5</v>
      </c>
      <c r="E2595">
        <v>31.59</v>
      </c>
      <c r="F2595">
        <v>15260607</v>
      </c>
      <c r="G2595">
        <v>0.28944435369999999</v>
      </c>
    </row>
    <row r="2596" spans="1:7">
      <c r="A2596" s="2">
        <f t="shared" si="40"/>
        <v>38826.083333327042</v>
      </c>
      <c r="B2596">
        <v>229.12</v>
      </c>
      <c r="C2596" s="4">
        <f>VLOOKUP(B2596,'Objemová křivka'!$A$2:$B$1902,2,TRUE)</f>
        <v>15208905</v>
      </c>
      <c r="D2596">
        <v>25.5</v>
      </c>
      <c r="E2596">
        <v>33.42</v>
      </c>
      <c r="F2596">
        <v>15208905</v>
      </c>
      <c r="G2596">
        <v>0.2963298922</v>
      </c>
    </row>
    <row r="2597" spans="1:7">
      <c r="A2597" s="2">
        <f t="shared" si="40"/>
        <v>38826.124999993706</v>
      </c>
      <c r="B2597">
        <v>229.11</v>
      </c>
      <c r="C2597" s="4">
        <f>VLOOKUP(B2597,'Objemová křivka'!$A$2:$B$1902,2,TRUE)</f>
        <v>15183054</v>
      </c>
      <c r="D2597">
        <v>25</v>
      </c>
      <c r="E2597">
        <v>34.03</v>
      </c>
      <c r="F2597">
        <v>15183054</v>
      </c>
      <c r="G2597">
        <v>0.30316127549999999</v>
      </c>
    </row>
    <row r="2598" spans="1:7">
      <c r="A2598" s="2">
        <f t="shared" si="40"/>
        <v>38826.166666660371</v>
      </c>
      <c r="B2598">
        <v>229.09</v>
      </c>
      <c r="C2598" s="4">
        <f>VLOOKUP(B2598,'Objemová křivka'!$A$2:$B$1902,2,TRUE)</f>
        <v>15131352</v>
      </c>
      <c r="D2598">
        <v>25</v>
      </c>
      <c r="E2598">
        <v>34.03</v>
      </c>
      <c r="F2598">
        <v>15131352</v>
      </c>
      <c r="G2598">
        <v>0.30993850350000002</v>
      </c>
    </row>
    <row r="2599" spans="1:7">
      <c r="A2599" s="2">
        <f t="shared" si="40"/>
        <v>38826.208333327035</v>
      </c>
      <c r="B2599">
        <v>229.07</v>
      </c>
      <c r="C2599" s="4">
        <f>VLOOKUP(B2599,'Objemová křivka'!$A$2:$B$1902,2,TRUE)</f>
        <v>15079651</v>
      </c>
      <c r="D2599">
        <v>25</v>
      </c>
      <c r="E2599">
        <v>34.03</v>
      </c>
      <c r="F2599">
        <v>15079651</v>
      </c>
      <c r="G2599">
        <v>0.31666157630000002</v>
      </c>
    </row>
    <row r="2600" spans="1:7">
      <c r="A2600" s="2">
        <f t="shared" si="40"/>
        <v>38826.249999993699</v>
      </c>
      <c r="B2600">
        <v>229.06</v>
      </c>
      <c r="C2600" s="4">
        <f>VLOOKUP(B2600,'Objemová křivka'!$A$2:$B$1902,2,TRUE)</f>
        <v>15053800</v>
      </c>
      <c r="D2600">
        <v>25</v>
      </c>
      <c r="E2600">
        <v>34.03</v>
      </c>
      <c r="F2600">
        <v>15053800</v>
      </c>
      <c r="G2600">
        <v>0.32333048310000001</v>
      </c>
    </row>
    <row r="2601" spans="1:7">
      <c r="A2601" s="2">
        <f t="shared" si="40"/>
        <v>38826.291666660363</v>
      </c>
      <c r="B2601">
        <v>229.05</v>
      </c>
      <c r="C2601" s="4">
        <f>VLOOKUP(B2601,'Objemová křivka'!$A$2:$B$1902,2,TRUE)</f>
        <v>15027949</v>
      </c>
      <c r="D2601">
        <v>25</v>
      </c>
      <c r="E2601">
        <v>34.03</v>
      </c>
      <c r="F2601">
        <v>15027949</v>
      </c>
      <c r="G2601">
        <v>0.32994524549999998</v>
      </c>
    </row>
    <row r="2602" spans="1:7">
      <c r="A2602" s="2">
        <f t="shared" si="40"/>
        <v>38826.333333327028</v>
      </c>
      <c r="B2602">
        <v>229.03</v>
      </c>
      <c r="C2602" s="4">
        <f>VLOOKUP(B2602,'Objemová křivka'!$A$2:$B$1902,2,TRUE)</f>
        <v>14976247</v>
      </c>
      <c r="D2602">
        <v>25</v>
      </c>
      <c r="E2602">
        <v>34.03</v>
      </c>
      <c r="F2602">
        <v>14976247</v>
      </c>
      <c r="G2602">
        <v>0.33650585259999999</v>
      </c>
    </row>
    <row r="2603" spans="1:7">
      <c r="A2603" s="2">
        <f t="shared" si="40"/>
        <v>38826.374999993692</v>
      </c>
      <c r="B2603">
        <v>229.02</v>
      </c>
      <c r="C2603" s="4">
        <f>VLOOKUP(B2603,'Objemová křivka'!$A$2:$B$1902,2,TRUE)</f>
        <v>14950396</v>
      </c>
      <c r="D2603">
        <v>25</v>
      </c>
      <c r="E2603">
        <v>33.42</v>
      </c>
      <c r="F2603">
        <v>14950396</v>
      </c>
      <c r="G2603">
        <v>0.34301230440000002</v>
      </c>
    </row>
    <row r="2604" spans="1:7">
      <c r="A2604" s="2">
        <f t="shared" si="40"/>
        <v>38826.416666660356</v>
      </c>
      <c r="B2604">
        <v>229.01</v>
      </c>
      <c r="C2604" s="4">
        <f>VLOOKUP(B2604,'Objemová křivka'!$A$2:$B$1902,2,TRUE)</f>
        <v>14924545</v>
      </c>
      <c r="D2604">
        <v>25</v>
      </c>
      <c r="E2604">
        <v>32.81</v>
      </c>
      <c r="F2604">
        <v>14924545</v>
      </c>
      <c r="G2604">
        <v>0.34946460109999999</v>
      </c>
    </row>
    <row r="2605" spans="1:7">
      <c r="A2605" s="2">
        <f t="shared" si="40"/>
        <v>38826.45833332702</v>
      </c>
      <c r="B2605">
        <v>229</v>
      </c>
      <c r="C2605" s="4">
        <f>VLOOKUP(B2605,'Objemová křivka'!$A$2:$B$1902,2,TRUE)</f>
        <v>14898694</v>
      </c>
      <c r="D2605">
        <v>24.5</v>
      </c>
      <c r="E2605">
        <v>31.59</v>
      </c>
      <c r="F2605">
        <v>14898694</v>
      </c>
      <c r="G2605">
        <v>0.35586274239999999</v>
      </c>
    </row>
    <row r="2606" spans="1:7">
      <c r="A2606" s="2">
        <f t="shared" si="40"/>
        <v>38826.499999993684</v>
      </c>
      <c r="B2606">
        <v>228.99</v>
      </c>
      <c r="C2606" s="4">
        <f>VLOOKUP(B2606,'Objemová křivka'!$A$2:$B$1902,2,TRUE)</f>
        <v>14879066</v>
      </c>
      <c r="D2606">
        <v>24.5</v>
      </c>
      <c r="E2606">
        <v>29.76</v>
      </c>
      <c r="F2606">
        <v>14879066</v>
      </c>
      <c r="G2606">
        <v>0.36220672850000002</v>
      </c>
    </row>
    <row r="2607" spans="1:7">
      <c r="A2607" s="2">
        <f t="shared" si="40"/>
        <v>38826.541666660349</v>
      </c>
      <c r="B2607">
        <v>228.99</v>
      </c>
      <c r="C2607" s="4">
        <f>VLOOKUP(B2607,'Objemová křivka'!$A$2:$B$1902,2,TRUE)</f>
        <v>14879066</v>
      </c>
      <c r="D2607">
        <v>24</v>
      </c>
      <c r="E2607">
        <v>29.15</v>
      </c>
      <c r="F2607">
        <v>14879066</v>
      </c>
      <c r="G2607">
        <v>0.36849655949999999</v>
      </c>
    </row>
    <row r="2608" spans="1:7">
      <c r="A2608" s="2">
        <f t="shared" si="40"/>
        <v>38826.583333327013</v>
      </c>
      <c r="B2608">
        <v>228.99</v>
      </c>
      <c r="C2608" s="4">
        <f>VLOOKUP(B2608,'Objemová křivka'!$A$2:$B$1902,2,TRUE)</f>
        <v>14879066</v>
      </c>
      <c r="D2608">
        <v>24</v>
      </c>
      <c r="E2608">
        <v>28.54</v>
      </c>
      <c r="F2608">
        <v>14879066</v>
      </c>
      <c r="G2608">
        <v>0.37473223509999998</v>
      </c>
    </row>
    <row r="2609" spans="1:7">
      <c r="A2609" s="2">
        <f t="shared" si="40"/>
        <v>38826.624999993677</v>
      </c>
      <c r="B2609">
        <v>228.99</v>
      </c>
      <c r="C2609" s="4">
        <f>VLOOKUP(B2609,'Objemová křivka'!$A$2:$B$1902,2,TRUE)</f>
        <v>14879066</v>
      </c>
      <c r="D2609">
        <v>24</v>
      </c>
      <c r="E2609">
        <v>26.1</v>
      </c>
      <c r="F2609">
        <v>14879066</v>
      </c>
      <c r="G2609">
        <v>0.38091375550000001</v>
      </c>
    </row>
    <row r="2610" spans="1:7">
      <c r="A2610" s="2">
        <f t="shared" si="40"/>
        <v>38826.666666660341</v>
      </c>
      <c r="B2610">
        <v>228.97</v>
      </c>
      <c r="C2610" s="4">
        <f>VLOOKUP(B2610,'Objemová křivka'!$A$2:$B$1902,2,TRUE)</f>
        <v>14839810</v>
      </c>
      <c r="D2610">
        <v>24.5</v>
      </c>
      <c r="E2610">
        <v>27.32</v>
      </c>
      <c r="F2610">
        <v>14839810</v>
      </c>
      <c r="G2610">
        <v>0.38704112080000003</v>
      </c>
    </row>
    <row r="2611" spans="1:7">
      <c r="A2611" s="2">
        <f t="shared" si="40"/>
        <v>38826.708333327006</v>
      </c>
      <c r="B2611">
        <v>228.95</v>
      </c>
      <c r="C2611" s="4">
        <f>VLOOKUP(B2611,'Objemová křivka'!$A$2:$B$1902,2,TRUE)</f>
        <v>14800555</v>
      </c>
      <c r="D2611">
        <v>24.5</v>
      </c>
      <c r="E2611">
        <v>32.81</v>
      </c>
      <c r="F2611">
        <v>14800555</v>
      </c>
      <c r="G2611">
        <v>0.39311431990000001</v>
      </c>
    </row>
    <row r="2612" spans="1:7">
      <c r="A2612" s="2">
        <f t="shared" si="40"/>
        <v>38826.74999999367</v>
      </c>
      <c r="B2612">
        <v>228.93</v>
      </c>
      <c r="C2612" s="4">
        <f>VLOOKUP(B2612,'Objemová křivka'!$A$2:$B$1902,2,TRUE)</f>
        <v>14761299</v>
      </c>
      <c r="D2612">
        <v>24</v>
      </c>
      <c r="E2612">
        <v>34.64</v>
      </c>
      <c r="F2612">
        <v>14761299</v>
      </c>
      <c r="G2612">
        <v>0.39913337459999998</v>
      </c>
    </row>
    <row r="2613" spans="1:7">
      <c r="A2613" s="2">
        <f t="shared" si="40"/>
        <v>38826.791666660334</v>
      </c>
      <c r="B2613">
        <v>228.91</v>
      </c>
      <c r="C2613" s="4">
        <f>VLOOKUP(B2613,'Objemová křivka'!$A$2:$B$1902,2,TRUE)</f>
        <v>14722043</v>
      </c>
      <c r="D2613">
        <v>24</v>
      </c>
      <c r="E2613">
        <v>34.03</v>
      </c>
      <c r="F2613">
        <v>14722043</v>
      </c>
      <c r="G2613">
        <v>0.40509827409999999</v>
      </c>
    </row>
    <row r="2614" spans="1:7">
      <c r="A2614" s="2">
        <f t="shared" si="40"/>
        <v>38826.833333326998</v>
      </c>
      <c r="B2614">
        <v>228.89</v>
      </c>
      <c r="C2614" s="4">
        <f>VLOOKUP(B2614,'Objemová křivka'!$A$2:$B$1902,2,TRUE)</f>
        <v>14682787</v>
      </c>
      <c r="D2614">
        <v>23.5</v>
      </c>
      <c r="E2614">
        <v>33.42</v>
      </c>
      <c r="F2614">
        <v>14682787</v>
      </c>
      <c r="G2614">
        <v>0.41100901829999997</v>
      </c>
    </row>
    <row r="2615" spans="1:7">
      <c r="A2615" s="2">
        <f t="shared" si="40"/>
        <v>38826.874999993663</v>
      </c>
      <c r="B2615">
        <v>228.87</v>
      </c>
      <c r="C2615" s="4">
        <f>VLOOKUP(B2615,'Objemová křivka'!$A$2:$B$1902,2,TRUE)</f>
        <v>14643532</v>
      </c>
      <c r="D2615">
        <v>23.5</v>
      </c>
      <c r="E2615">
        <v>34.03</v>
      </c>
      <c r="F2615">
        <v>14643532</v>
      </c>
      <c r="G2615">
        <v>0.4168656073</v>
      </c>
    </row>
    <row r="2616" spans="1:7">
      <c r="A2616" s="2">
        <f t="shared" si="40"/>
        <v>38826.916666660327</v>
      </c>
      <c r="B2616">
        <v>228.85</v>
      </c>
      <c r="C2616" s="4">
        <f>VLOOKUP(B2616,'Objemová křivka'!$A$2:$B$1902,2,TRUE)</f>
        <v>14604276</v>
      </c>
      <c r="D2616">
        <v>24</v>
      </c>
      <c r="E2616">
        <v>34.64</v>
      </c>
      <c r="F2616">
        <v>14604276</v>
      </c>
      <c r="G2616">
        <v>0.4226680411</v>
      </c>
    </row>
    <row r="2617" spans="1:7">
      <c r="A2617" s="2">
        <f t="shared" si="40"/>
        <v>38826.958333326991</v>
      </c>
      <c r="B2617">
        <v>228.83</v>
      </c>
      <c r="C2617" s="4">
        <f>VLOOKUP(B2617,'Objemová křivka'!$A$2:$B$1902,2,TRUE)</f>
        <v>14565020</v>
      </c>
      <c r="D2617">
        <v>23</v>
      </c>
      <c r="E2617">
        <v>34.64</v>
      </c>
      <c r="F2617">
        <v>14565020</v>
      </c>
      <c r="G2617">
        <v>0.42841631959999998</v>
      </c>
    </row>
    <row r="2618" spans="1:7">
      <c r="A2618" s="2">
        <f t="shared" si="40"/>
        <v>38826.999999993655</v>
      </c>
      <c r="B2618">
        <v>228.81</v>
      </c>
      <c r="C2618" s="4">
        <f>VLOOKUP(B2618,'Objemová křivka'!$A$2:$B$1902,2,TRUE)</f>
        <v>14525764</v>
      </c>
      <c r="D2618">
        <v>23</v>
      </c>
      <c r="E2618">
        <v>35.86</v>
      </c>
      <c r="F2618">
        <v>14525764</v>
      </c>
      <c r="G2618">
        <v>0.4341104429</v>
      </c>
    </row>
    <row r="2619" spans="1:7">
      <c r="A2619" s="2">
        <f t="shared" si="40"/>
        <v>38827.04166666032</v>
      </c>
      <c r="B2619">
        <v>228.78</v>
      </c>
      <c r="C2619" s="4">
        <f>VLOOKUP(B2619,'Objemová křivka'!$A$2:$B$1902,2,TRUE)</f>
        <v>14466881</v>
      </c>
      <c r="D2619">
        <v>23.5</v>
      </c>
      <c r="E2619">
        <v>35.86</v>
      </c>
      <c r="F2619">
        <v>14466881</v>
      </c>
      <c r="G2619">
        <v>0.4397504109</v>
      </c>
    </row>
    <row r="2620" spans="1:7">
      <c r="A2620" s="2">
        <f t="shared" si="40"/>
        <v>38827.083333326984</v>
      </c>
      <c r="B2620">
        <v>228.76</v>
      </c>
      <c r="C2620" s="4">
        <f>VLOOKUP(B2620,'Objemová křivka'!$A$2:$B$1902,2,TRUE)</f>
        <v>14427625</v>
      </c>
      <c r="D2620">
        <v>24</v>
      </c>
      <c r="E2620">
        <v>35.86</v>
      </c>
      <c r="F2620">
        <v>14427625</v>
      </c>
      <c r="G2620">
        <v>0.44533622369999998</v>
      </c>
    </row>
    <row r="2621" spans="1:7">
      <c r="A2621" s="2">
        <f t="shared" si="40"/>
        <v>38827.124999993648</v>
      </c>
      <c r="B2621">
        <v>228.74</v>
      </c>
      <c r="C2621" s="4">
        <f>VLOOKUP(B2621,'Objemová křivka'!$A$2:$B$1902,2,TRUE)</f>
        <v>14388369</v>
      </c>
      <c r="D2621">
        <v>23.5</v>
      </c>
      <c r="E2621">
        <v>35.86</v>
      </c>
      <c r="F2621">
        <v>14388369</v>
      </c>
      <c r="G2621">
        <v>0.4508678813</v>
      </c>
    </row>
    <row r="2622" spans="1:7">
      <c r="A2622" s="2">
        <f t="shared" si="40"/>
        <v>38827.166666660312</v>
      </c>
      <c r="B2622">
        <v>228.72</v>
      </c>
      <c r="C2622" s="4">
        <f>VLOOKUP(B2622,'Objemová křivka'!$A$2:$B$1902,2,TRUE)</f>
        <v>14349114</v>
      </c>
      <c r="D2622">
        <v>23.5</v>
      </c>
      <c r="E2622">
        <v>35.25</v>
      </c>
      <c r="F2622">
        <v>14349114</v>
      </c>
      <c r="G2622">
        <v>0.45634538349999998</v>
      </c>
    </row>
    <row r="2623" spans="1:7">
      <c r="A2623" s="2">
        <f t="shared" si="40"/>
        <v>38827.208333326977</v>
      </c>
      <c r="B2623">
        <v>228.7</v>
      </c>
      <c r="C2623" s="4">
        <f>VLOOKUP(B2623,'Objemová křivka'!$A$2:$B$1902,2,TRUE)</f>
        <v>14309858</v>
      </c>
      <c r="D2623">
        <v>23.5</v>
      </c>
      <c r="E2623">
        <v>35.25</v>
      </c>
      <c r="F2623">
        <v>14309858</v>
      </c>
      <c r="G2623">
        <v>0.46176871990000001</v>
      </c>
    </row>
    <row r="2624" spans="1:7">
      <c r="A2624" s="2">
        <f t="shared" si="40"/>
        <v>38827.249999993641</v>
      </c>
      <c r="B2624">
        <v>228.68</v>
      </c>
      <c r="C2624" s="4">
        <f>VLOOKUP(B2624,'Objemová křivka'!$A$2:$B$1902,2,TRUE)</f>
        <v>14270602</v>
      </c>
      <c r="D2624">
        <v>23</v>
      </c>
      <c r="E2624">
        <v>35.25</v>
      </c>
      <c r="F2624">
        <v>14270602</v>
      </c>
      <c r="G2624">
        <v>0.46713791170000002</v>
      </c>
    </row>
    <row r="2625" spans="1:7">
      <c r="A2625" s="2">
        <f t="shared" si="40"/>
        <v>38827.291666660305</v>
      </c>
      <c r="B2625">
        <v>228.66</v>
      </c>
      <c r="C2625" s="4">
        <f>VLOOKUP(B2625,'Objemová křivka'!$A$2:$B$1902,2,TRUE)</f>
        <v>14231346</v>
      </c>
      <c r="D2625">
        <v>23</v>
      </c>
      <c r="E2625">
        <v>34.64</v>
      </c>
      <c r="F2625">
        <v>14231346</v>
      </c>
      <c r="G2625">
        <v>0.47245294840000002</v>
      </c>
    </row>
    <row r="2626" spans="1:7">
      <c r="A2626" s="2">
        <f t="shared" si="40"/>
        <v>38827.333333326969</v>
      </c>
      <c r="B2626">
        <v>228.64</v>
      </c>
      <c r="C2626" s="4">
        <f>VLOOKUP(B2626,'Objemová křivka'!$A$2:$B$1902,2,TRUE)</f>
        <v>14192091</v>
      </c>
      <c r="D2626">
        <v>23.5</v>
      </c>
      <c r="E2626">
        <v>34.64</v>
      </c>
      <c r="F2626">
        <v>14192091</v>
      </c>
      <c r="G2626">
        <v>0.47771382979999999</v>
      </c>
    </row>
    <row r="2627" spans="1:7">
      <c r="A2627" s="2">
        <f t="shared" si="40"/>
        <v>38827.374999993634</v>
      </c>
      <c r="B2627">
        <v>228.63</v>
      </c>
      <c r="C2627" s="4">
        <f>VLOOKUP(B2627,'Objemová křivka'!$A$2:$B$1902,2,TRUE)</f>
        <v>14172463</v>
      </c>
      <c r="D2627">
        <v>23</v>
      </c>
      <c r="E2627">
        <v>34.03</v>
      </c>
      <c r="F2627">
        <v>14172463</v>
      </c>
      <c r="G2627">
        <v>0.48292055589999999</v>
      </c>
    </row>
    <row r="2628" spans="1:7">
      <c r="A2628" s="2">
        <f t="shared" si="40"/>
        <v>38827.416666660298</v>
      </c>
      <c r="B2628">
        <v>228.62</v>
      </c>
      <c r="C2628" s="4">
        <f>VLOOKUP(B2628,'Objemová křivka'!$A$2:$B$1902,2,TRUE)</f>
        <v>14152835</v>
      </c>
      <c r="D2628">
        <v>23.5</v>
      </c>
      <c r="E2628">
        <v>32.81</v>
      </c>
      <c r="F2628">
        <v>14152835</v>
      </c>
      <c r="G2628">
        <v>0.48807312679999998</v>
      </c>
    </row>
    <row r="2629" spans="1:7">
      <c r="A2629" s="2">
        <f t="shared" ref="A2629:A2692" si="41">A2628+1/24</f>
        <v>38827.458333326962</v>
      </c>
      <c r="B2629">
        <v>228.63</v>
      </c>
      <c r="C2629" s="4">
        <f>VLOOKUP(B2629,'Objemová křivka'!$A$2:$B$1902,2,TRUE)</f>
        <v>14172463</v>
      </c>
      <c r="D2629">
        <v>23</v>
      </c>
      <c r="E2629">
        <v>29.15</v>
      </c>
      <c r="F2629">
        <v>14172463</v>
      </c>
      <c r="G2629">
        <v>0.4931715425</v>
      </c>
    </row>
    <row r="2630" spans="1:7">
      <c r="A2630" s="2">
        <f t="shared" si="41"/>
        <v>38827.499999993626</v>
      </c>
      <c r="B2630">
        <v>228.65</v>
      </c>
      <c r="C2630" s="4">
        <f>VLOOKUP(B2630,'Objemová křivka'!$A$2:$B$1902,2,TRUE)</f>
        <v>14211719</v>
      </c>
      <c r="D2630">
        <v>23.5</v>
      </c>
      <c r="E2630">
        <v>24.57</v>
      </c>
      <c r="F2630">
        <v>14211719</v>
      </c>
      <c r="G2630">
        <v>0.4982158028</v>
      </c>
    </row>
    <row r="2631" spans="1:7">
      <c r="A2631" s="2">
        <f t="shared" si="41"/>
        <v>38827.541666660291</v>
      </c>
      <c r="B2631">
        <v>228.66</v>
      </c>
      <c r="C2631" s="4">
        <f>VLOOKUP(B2631,'Objemová křivka'!$A$2:$B$1902,2,TRUE)</f>
        <v>14231346</v>
      </c>
      <c r="D2631">
        <v>23</v>
      </c>
      <c r="E2631">
        <v>21</v>
      </c>
      <c r="F2631">
        <v>14231346</v>
      </c>
      <c r="G2631">
        <v>0.50320590809999999</v>
      </c>
    </row>
    <row r="2632" spans="1:7">
      <c r="A2632" s="2">
        <f t="shared" si="41"/>
        <v>38827.583333326955</v>
      </c>
      <c r="B2632">
        <v>228.67</v>
      </c>
      <c r="C2632" s="4">
        <f>VLOOKUP(B2632,'Objemová křivka'!$A$2:$B$1902,2,TRUE)</f>
        <v>14250974</v>
      </c>
      <c r="D2632">
        <v>23</v>
      </c>
      <c r="E2632">
        <v>20.53</v>
      </c>
      <c r="F2632">
        <v>14250974</v>
      </c>
      <c r="G2632">
        <v>0.508141858</v>
      </c>
    </row>
    <row r="2633" spans="1:7">
      <c r="A2633" s="2">
        <f t="shared" si="41"/>
        <v>38827.624999993619</v>
      </c>
      <c r="B2633">
        <v>228.7</v>
      </c>
      <c r="C2633" s="4">
        <f>VLOOKUP(B2633,'Objemová křivka'!$A$2:$B$1902,2,TRUE)</f>
        <v>14309858</v>
      </c>
      <c r="D2633">
        <v>23</v>
      </c>
      <c r="E2633">
        <v>19.59</v>
      </c>
      <c r="F2633">
        <v>14309858</v>
      </c>
      <c r="G2633">
        <v>0.51302365270000005</v>
      </c>
    </row>
    <row r="2634" spans="1:7">
      <c r="A2634" s="2">
        <f t="shared" si="41"/>
        <v>38827.666666660283</v>
      </c>
      <c r="B2634">
        <v>228.73</v>
      </c>
      <c r="C2634" s="4">
        <f>VLOOKUP(B2634,'Objemová křivka'!$A$2:$B$1902,2,TRUE)</f>
        <v>14368742</v>
      </c>
      <c r="D2634">
        <v>23</v>
      </c>
      <c r="E2634">
        <v>16.3</v>
      </c>
      <c r="F2634">
        <v>14368742</v>
      </c>
      <c r="G2634">
        <v>0.51785129220000004</v>
      </c>
    </row>
    <row r="2635" spans="1:7">
      <c r="A2635" s="2">
        <f t="shared" si="41"/>
        <v>38827.708333326947</v>
      </c>
      <c r="B2635">
        <v>228.76</v>
      </c>
      <c r="C2635" s="4">
        <f>VLOOKUP(B2635,'Objemová křivka'!$A$2:$B$1902,2,TRUE)</f>
        <v>14427625</v>
      </c>
      <c r="D2635">
        <v>23</v>
      </c>
      <c r="E2635">
        <v>13.84</v>
      </c>
      <c r="F2635">
        <v>14427625</v>
      </c>
      <c r="G2635">
        <v>0.52262476560000004</v>
      </c>
    </row>
    <row r="2636" spans="1:7">
      <c r="A2636" s="2">
        <f t="shared" si="41"/>
        <v>38827.749999993612</v>
      </c>
      <c r="B2636">
        <v>228.75</v>
      </c>
      <c r="C2636" s="4">
        <f>VLOOKUP(B2636,'Objemová křivka'!$A$2:$B$1902,2,TRUE)</f>
        <v>14407997</v>
      </c>
      <c r="D2636">
        <v>23</v>
      </c>
      <c r="E2636">
        <v>12.2</v>
      </c>
      <c r="F2636">
        <v>14407997</v>
      </c>
      <c r="G2636">
        <v>0.52734409459999998</v>
      </c>
    </row>
    <row r="2637" spans="1:7">
      <c r="A2637" s="2">
        <f t="shared" si="41"/>
        <v>38827.791666660276</v>
      </c>
      <c r="B2637">
        <v>228.75</v>
      </c>
      <c r="C2637" s="4">
        <f>VLOOKUP(B2637,'Objemová křivka'!$A$2:$B$1902,2,TRUE)</f>
        <v>14407997</v>
      </c>
      <c r="D2637">
        <v>23</v>
      </c>
      <c r="E2637">
        <v>17.71</v>
      </c>
      <c r="F2637">
        <v>14407997</v>
      </c>
      <c r="G2637">
        <v>0.53200926839999996</v>
      </c>
    </row>
    <row r="2638" spans="1:7">
      <c r="A2638" s="2">
        <f t="shared" si="41"/>
        <v>38827.83333332694</v>
      </c>
      <c r="B2638">
        <v>228.75</v>
      </c>
      <c r="C2638" s="4">
        <f>VLOOKUP(B2638,'Objemová křivka'!$A$2:$B$1902,2,TRUE)</f>
        <v>14407997</v>
      </c>
      <c r="D2638">
        <v>23</v>
      </c>
      <c r="E2638">
        <v>21.51</v>
      </c>
      <c r="F2638">
        <v>14407997</v>
      </c>
      <c r="G2638">
        <v>0.53662028689999997</v>
      </c>
    </row>
    <row r="2639" spans="1:7">
      <c r="A2639" s="2">
        <f t="shared" si="41"/>
        <v>38827.874999993604</v>
      </c>
      <c r="B2639">
        <v>228.75</v>
      </c>
      <c r="C2639" s="4">
        <f>VLOOKUP(B2639,'Objemová křivka'!$A$2:$B$1902,2,TRUE)</f>
        <v>14407997</v>
      </c>
      <c r="D2639">
        <v>22.52</v>
      </c>
      <c r="E2639">
        <v>22.53</v>
      </c>
      <c r="F2639">
        <v>14407997</v>
      </c>
      <c r="G2639">
        <v>0.5411771501</v>
      </c>
    </row>
    <row r="2640" spans="1:7">
      <c r="A2640" s="2">
        <f t="shared" si="41"/>
        <v>38827.916666660269</v>
      </c>
      <c r="B2640">
        <v>228.76</v>
      </c>
      <c r="C2640" s="4">
        <f>VLOOKUP(B2640,'Objemová křivka'!$A$2:$B$1902,2,TRUE)</f>
        <v>14427625</v>
      </c>
      <c r="D2640">
        <v>22.52</v>
      </c>
      <c r="E2640">
        <v>22.53</v>
      </c>
      <c r="F2640">
        <v>14427625</v>
      </c>
      <c r="G2640">
        <v>0.54567985819999998</v>
      </c>
    </row>
    <row r="2641" spans="1:7">
      <c r="A2641" s="2">
        <f t="shared" si="41"/>
        <v>38827.958333326933</v>
      </c>
      <c r="B2641">
        <v>228.77</v>
      </c>
      <c r="C2641" s="4">
        <f>VLOOKUP(B2641,'Objemová křivka'!$A$2:$B$1902,2,TRUE)</f>
        <v>14447253</v>
      </c>
      <c r="D2641">
        <v>22.52</v>
      </c>
      <c r="E2641">
        <v>19.59</v>
      </c>
      <c r="F2641">
        <v>14447253</v>
      </c>
      <c r="G2641">
        <v>0.55012841099999998</v>
      </c>
    </row>
    <row r="2642" spans="1:7">
      <c r="A2642" s="2">
        <f t="shared" si="41"/>
        <v>38827.999999993597</v>
      </c>
      <c r="B2642">
        <v>228.79</v>
      </c>
      <c r="C2642" s="4">
        <f>VLOOKUP(B2642,'Objemová křivka'!$A$2:$B$1902,2,TRUE)</f>
        <v>14486509</v>
      </c>
      <c r="D2642">
        <v>22.52</v>
      </c>
      <c r="E2642">
        <v>16.77</v>
      </c>
      <c r="F2642">
        <v>14486509</v>
      </c>
      <c r="G2642">
        <v>0.55452280850000002</v>
      </c>
    </row>
    <row r="2643" spans="1:7">
      <c r="A2643" s="2">
        <f t="shared" si="41"/>
        <v>38828.041666660261</v>
      </c>
      <c r="B2643">
        <v>228.81</v>
      </c>
      <c r="C2643" s="4">
        <f>VLOOKUP(B2643,'Objemová křivka'!$A$2:$B$1902,2,TRUE)</f>
        <v>14525764</v>
      </c>
      <c r="D2643">
        <v>22.52</v>
      </c>
      <c r="E2643">
        <v>15.89</v>
      </c>
      <c r="F2643">
        <v>14525764</v>
      </c>
      <c r="G2643">
        <v>0.55886305089999999</v>
      </c>
    </row>
    <row r="2644" spans="1:7">
      <c r="A2644" s="2">
        <f t="shared" si="41"/>
        <v>38828.083333326926</v>
      </c>
      <c r="B2644">
        <v>228.83</v>
      </c>
      <c r="C2644" s="4">
        <f>VLOOKUP(B2644,'Objemová křivka'!$A$2:$B$1902,2,TRUE)</f>
        <v>14565020</v>
      </c>
      <c r="D2644">
        <v>22.04</v>
      </c>
      <c r="E2644">
        <v>15.07</v>
      </c>
      <c r="F2644">
        <v>14565020</v>
      </c>
      <c r="G2644">
        <v>0.56314913799999999</v>
      </c>
    </row>
    <row r="2645" spans="1:7">
      <c r="A2645" s="2">
        <f t="shared" si="41"/>
        <v>38828.12499999359</v>
      </c>
      <c r="B2645">
        <v>228.84</v>
      </c>
      <c r="C2645" s="4">
        <f>VLOOKUP(B2645,'Objemová křivka'!$A$2:$B$1902,2,TRUE)</f>
        <v>14584648</v>
      </c>
      <c r="D2645">
        <v>22.52</v>
      </c>
      <c r="E2645">
        <v>14.66</v>
      </c>
      <c r="F2645">
        <v>14584648</v>
      </c>
      <c r="G2645">
        <v>0.56738106980000003</v>
      </c>
    </row>
    <row r="2646" spans="1:7">
      <c r="A2646" s="2">
        <f t="shared" si="41"/>
        <v>38828.166666660254</v>
      </c>
      <c r="B2646">
        <v>228.86</v>
      </c>
      <c r="C2646" s="4">
        <f>VLOOKUP(B2646,'Objemová křivka'!$A$2:$B$1902,2,TRUE)</f>
        <v>14623904</v>
      </c>
      <c r="D2646">
        <v>22.52</v>
      </c>
      <c r="E2646">
        <v>14.66</v>
      </c>
      <c r="F2646">
        <v>14623904</v>
      </c>
      <c r="G2646">
        <v>0.57155884629999998</v>
      </c>
    </row>
    <row r="2647" spans="1:7">
      <c r="A2647" s="2">
        <f t="shared" si="41"/>
        <v>38828.208333326918</v>
      </c>
      <c r="B2647">
        <v>228.88</v>
      </c>
      <c r="C2647" s="4">
        <f>VLOOKUP(B2647,'Objemová křivka'!$A$2:$B$1902,2,TRUE)</f>
        <v>14663160</v>
      </c>
      <c r="D2647">
        <v>22.04</v>
      </c>
      <c r="E2647">
        <v>14.66</v>
      </c>
      <c r="F2647">
        <v>14663160</v>
      </c>
      <c r="G2647">
        <v>0.57568245699999998</v>
      </c>
    </row>
    <row r="2648" spans="1:7">
      <c r="A2648" s="2">
        <f t="shared" si="41"/>
        <v>38828.249999993583</v>
      </c>
      <c r="B2648">
        <v>228.89</v>
      </c>
      <c r="C2648" s="4">
        <f>VLOOKUP(B2648,'Objemová křivka'!$A$2:$B$1902,2,TRUE)</f>
        <v>14682787</v>
      </c>
      <c r="D2648">
        <v>22.52</v>
      </c>
      <c r="E2648">
        <v>14.66</v>
      </c>
      <c r="F2648">
        <v>14682787</v>
      </c>
      <c r="G2648">
        <v>0.57975192310000001</v>
      </c>
    </row>
    <row r="2649" spans="1:7">
      <c r="A2649" s="2">
        <f t="shared" si="41"/>
        <v>38828.291666660247</v>
      </c>
      <c r="B2649">
        <v>228.9</v>
      </c>
      <c r="C2649" s="4">
        <f>VLOOKUP(B2649,'Objemová křivka'!$A$2:$B$1902,2,TRUE)</f>
        <v>14702415</v>
      </c>
      <c r="D2649">
        <v>22.04</v>
      </c>
      <c r="E2649">
        <v>15.07</v>
      </c>
      <c r="F2649">
        <v>14702415</v>
      </c>
      <c r="G2649">
        <v>0.58376723399999997</v>
      </c>
    </row>
    <row r="2650" spans="1:7">
      <c r="A2650" s="2">
        <f t="shared" si="41"/>
        <v>38828.333333326911</v>
      </c>
      <c r="B2650">
        <v>228.91</v>
      </c>
      <c r="C2650" s="4">
        <f>VLOOKUP(B2650,'Objemová křivka'!$A$2:$B$1902,2,TRUE)</f>
        <v>14722043</v>
      </c>
      <c r="D2650">
        <v>22.04</v>
      </c>
      <c r="E2650">
        <v>15.07</v>
      </c>
      <c r="F2650">
        <v>14722043</v>
      </c>
      <c r="G2650">
        <v>0.58772838969999996</v>
      </c>
    </row>
    <row r="2651" spans="1:7">
      <c r="A2651" s="2">
        <f t="shared" si="41"/>
        <v>38828.374999993575</v>
      </c>
      <c r="B2651">
        <v>228.93</v>
      </c>
      <c r="C2651" s="4">
        <f>VLOOKUP(B2651,'Objemová křivka'!$A$2:$B$1902,2,TRUE)</f>
        <v>14761299</v>
      </c>
      <c r="D2651">
        <v>21.56</v>
      </c>
      <c r="E2651">
        <v>15.07</v>
      </c>
      <c r="F2651">
        <v>14761299</v>
      </c>
      <c r="G2651">
        <v>0.59163538999999998</v>
      </c>
    </row>
    <row r="2652" spans="1:7">
      <c r="A2652" s="2">
        <f t="shared" si="41"/>
        <v>38828.41666666024</v>
      </c>
      <c r="B2652">
        <v>228.94</v>
      </c>
      <c r="C2652" s="4">
        <f>VLOOKUP(B2652,'Objemová křivka'!$A$2:$B$1902,2,TRUE)</f>
        <v>14780927</v>
      </c>
      <c r="D2652">
        <v>22.04</v>
      </c>
      <c r="E2652">
        <v>15.07</v>
      </c>
      <c r="F2652">
        <v>14780927</v>
      </c>
      <c r="G2652">
        <v>0.59548823529999995</v>
      </c>
    </row>
    <row r="2653" spans="1:7">
      <c r="A2653" s="2">
        <f t="shared" si="41"/>
        <v>38828.458333326904</v>
      </c>
      <c r="B2653">
        <v>228.96</v>
      </c>
      <c r="C2653" s="4">
        <f>VLOOKUP(B2653,'Objemová křivka'!$A$2:$B$1902,2,TRUE)</f>
        <v>14820183</v>
      </c>
      <c r="D2653">
        <v>22.04</v>
      </c>
      <c r="E2653">
        <v>15.07</v>
      </c>
      <c r="F2653">
        <v>14820183</v>
      </c>
      <c r="G2653">
        <v>0.59928692520000004</v>
      </c>
    </row>
    <row r="2654" spans="1:7">
      <c r="A2654" s="2">
        <f t="shared" si="41"/>
        <v>38828.499999993568</v>
      </c>
      <c r="B2654">
        <v>228.96</v>
      </c>
      <c r="C2654" s="4">
        <f>VLOOKUP(B2654,'Objemová křivka'!$A$2:$B$1902,2,TRUE)</f>
        <v>14820183</v>
      </c>
      <c r="D2654">
        <v>22.52</v>
      </c>
      <c r="E2654">
        <v>15.07</v>
      </c>
      <c r="F2654">
        <v>14820183</v>
      </c>
      <c r="G2654">
        <v>0.60303145989999996</v>
      </c>
    </row>
    <row r="2655" spans="1:7">
      <c r="A2655" s="2">
        <f t="shared" si="41"/>
        <v>38828.541666660232</v>
      </c>
      <c r="B2655">
        <v>228.97</v>
      </c>
      <c r="C2655" s="4">
        <f>VLOOKUP(B2655,'Objemová křivka'!$A$2:$B$1902,2,TRUE)</f>
        <v>14839810</v>
      </c>
      <c r="D2655">
        <v>22.04</v>
      </c>
      <c r="E2655">
        <v>17.239999999999998</v>
      </c>
      <c r="F2655">
        <v>14839810</v>
      </c>
      <c r="G2655">
        <v>0.60672183940000002</v>
      </c>
    </row>
    <row r="2656" spans="1:7">
      <c r="A2656" s="2">
        <f t="shared" si="41"/>
        <v>38828.583333326897</v>
      </c>
      <c r="B2656">
        <v>228.96</v>
      </c>
      <c r="C2656" s="4">
        <f>VLOOKUP(B2656,'Objemová křivka'!$A$2:$B$1902,2,TRUE)</f>
        <v>14820183</v>
      </c>
      <c r="D2656">
        <v>22.52</v>
      </c>
      <c r="E2656">
        <v>19.12</v>
      </c>
      <c r="F2656">
        <v>14820183</v>
      </c>
      <c r="G2656">
        <v>0.61035806349999999</v>
      </c>
    </row>
    <row r="2657" spans="1:7">
      <c r="A2657" s="2">
        <f t="shared" si="41"/>
        <v>38828.624999993561</v>
      </c>
      <c r="B2657">
        <v>228.97</v>
      </c>
      <c r="C2657" s="4">
        <f>VLOOKUP(B2657,'Objemová křivka'!$A$2:$B$1902,2,TRUE)</f>
        <v>14839810</v>
      </c>
      <c r="D2657">
        <v>22.04</v>
      </c>
      <c r="E2657">
        <v>23.55</v>
      </c>
      <c r="F2657">
        <v>14839810</v>
      </c>
      <c r="G2657">
        <v>0.61394013250000001</v>
      </c>
    </row>
    <row r="2658" spans="1:7">
      <c r="A2658" s="2">
        <f t="shared" si="41"/>
        <v>38828.666666660225</v>
      </c>
      <c r="B2658">
        <v>229</v>
      </c>
      <c r="C2658" s="4">
        <f>VLOOKUP(B2658,'Objemová křivka'!$A$2:$B$1902,2,TRUE)</f>
        <v>14898694</v>
      </c>
      <c r="D2658">
        <v>22.52</v>
      </c>
      <c r="E2658">
        <v>19.12</v>
      </c>
      <c r="F2658">
        <v>14898694</v>
      </c>
      <c r="G2658">
        <v>0.61746804619999995</v>
      </c>
    </row>
    <row r="2659" spans="1:7">
      <c r="A2659" s="2">
        <f t="shared" si="41"/>
        <v>38828.708333326889</v>
      </c>
      <c r="B2659">
        <v>229.03</v>
      </c>
      <c r="C2659" s="4">
        <f>VLOOKUP(B2659,'Objemová křivka'!$A$2:$B$1902,2,TRUE)</f>
        <v>14976247</v>
      </c>
      <c r="D2659">
        <v>22.04</v>
      </c>
      <c r="E2659">
        <v>15.48</v>
      </c>
      <c r="F2659">
        <v>14976247</v>
      </c>
      <c r="G2659">
        <v>0.62094179400000005</v>
      </c>
    </row>
    <row r="2660" spans="1:7">
      <c r="A2660" s="2">
        <f t="shared" si="41"/>
        <v>38828.749999993554</v>
      </c>
      <c r="B2660">
        <v>229.06</v>
      </c>
      <c r="C2660" s="4">
        <f>VLOOKUP(B2660,'Objemová křivka'!$A$2:$B$1902,2,TRUE)</f>
        <v>15053800</v>
      </c>
      <c r="D2660">
        <v>22.04</v>
      </c>
      <c r="E2660">
        <v>13.02</v>
      </c>
      <c r="F2660">
        <v>15053800</v>
      </c>
      <c r="G2660">
        <v>0.62436139729999995</v>
      </c>
    </row>
    <row r="2661" spans="1:7">
      <c r="A2661" s="2">
        <f t="shared" si="41"/>
        <v>38828.791666660218</v>
      </c>
      <c r="B2661">
        <v>229.06</v>
      </c>
      <c r="C2661" s="4">
        <f>VLOOKUP(B2661,'Objemová křivka'!$A$2:$B$1902,2,TRUE)</f>
        <v>15053800</v>
      </c>
      <c r="D2661">
        <v>22.04</v>
      </c>
      <c r="E2661">
        <v>11.47</v>
      </c>
      <c r="F2661">
        <v>15053800</v>
      </c>
      <c r="G2661">
        <v>0.6277268453</v>
      </c>
    </row>
    <row r="2662" spans="1:7">
      <c r="A2662" s="2">
        <f t="shared" si="41"/>
        <v>38828.833333326882</v>
      </c>
      <c r="B2662">
        <v>229.05</v>
      </c>
      <c r="C2662" s="4">
        <f>VLOOKUP(B2662,'Objemová křivka'!$A$2:$B$1902,2,TRUE)</f>
        <v>15027949</v>
      </c>
      <c r="D2662">
        <v>22.52</v>
      </c>
      <c r="E2662">
        <v>15.48</v>
      </c>
      <c r="F2662">
        <v>15027949</v>
      </c>
      <c r="G2662">
        <v>0.63103813809999998</v>
      </c>
    </row>
    <row r="2663" spans="1:7">
      <c r="A2663" s="2">
        <f t="shared" si="41"/>
        <v>38828.874999993546</v>
      </c>
      <c r="B2663">
        <v>229.05</v>
      </c>
      <c r="C2663" s="4">
        <f>VLOOKUP(B2663,'Objemová křivka'!$A$2:$B$1902,2,TRUE)</f>
        <v>15027949</v>
      </c>
      <c r="D2663">
        <v>22.52</v>
      </c>
      <c r="E2663">
        <v>20.53</v>
      </c>
      <c r="F2663">
        <v>15027949</v>
      </c>
      <c r="G2663">
        <v>0.63429527569999999</v>
      </c>
    </row>
    <row r="2664" spans="1:7">
      <c r="A2664" s="2">
        <f t="shared" si="41"/>
        <v>38828.91666666021</v>
      </c>
      <c r="B2664">
        <v>229.04</v>
      </c>
      <c r="C2664" s="4">
        <f>VLOOKUP(B2664,'Objemová křivka'!$A$2:$B$1902,2,TRUE)</f>
        <v>15002098</v>
      </c>
      <c r="D2664">
        <v>22.04</v>
      </c>
      <c r="E2664">
        <v>22.53</v>
      </c>
      <c r="F2664">
        <v>15002098</v>
      </c>
      <c r="G2664">
        <v>0.63749825800000004</v>
      </c>
    </row>
    <row r="2665" spans="1:7">
      <c r="A2665" s="2">
        <f t="shared" si="41"/>
        <v>38828.958333326875</v>
      </c>
      <c r="B2665">
        <v>229.04</v>
      </c>
      <c r="C2665" s="4">
        <f>VLOOKUP(B2665,'Objemová křivka'!$A$2:$B$1902,2,TRUE)</f>
        <v>15002098</v>
      </c>
      <c r="D2665">
        <v>22.04</v>
      </c>
      <c r="E2665">
        <v>23.55</v>
      </c>
      <c r="F2665">
        <v>15002098</v>
      </c>
      <c r="G2665">
        <v>0.64064708510000001</v>
      </c>
    </row>
    <row r="2666" spans="1:7">
      <c r="A2666" s="2">
        <f t="shared" si="41"/>
        <v>38828.999999993539</v>
      </c>
      <c r="B2666">
        <v>229.04</v>
      </c>
      <c r="C2666" s="4">
        <f>VLOOKUP(B2666,'Objemová křivka'!$A$2:$B$1902,2,TRUE)</f>
        <v>15002098</v>
      </c>
      <c r="D2666">
        <v>22.52</v>
      </c>
      <c r="E2666">
        <v>23.55</v>
      </c>
      <c r="F2666">
        <v>15002098</v>
      </c>
      <c r="G2666">
        <v>0.64374175690000002</v>
      </c>
    </row>
    <row r="2667" spans="1:7">
      <c r="A2667" s="2">
        <f t="shared" si="41"/>
        <v>38829.041666660203</v>
      </c>
      <c r="B2667">
        <v>229.04</v>
      </c>
      <c r="C2667" s="4">
        <f>VLOOKUP(B2667,'Objemová křivka'!$A$2:$B$1902,2,TRUE)</f>
        <v>15002098</v>
      </c>
      <c r="D2667">
        <v>22.04</v>
      </c>
      <c r="E2667">
        <v>23.55</v>
      </c>
      <c r="F2667">
        <v>15002098</v>
      </c>
      <c r="G2667">
        <v>0.64678227340000005</v>
      </c>
    </row>
    <row r="2668" spans="1:7">
      <c r="A2668" s="2">
        <f t="shared" si="41"/>
        <v>38829.083333326867</v>
      </c>
      <c r="B2668">
        <v>229.03</v>
      </c>
      <c r="C2668" s="4">
        <f>VLOOKUP(B2668,'Objemová křivka'!$A$2:$B$1902,2,TRUE)</f>
        <v>14976247</v>
      </c>
      <c r="D2668">
        <v>22.52</v>
      </c>
      <c r="E2668">
        <v>23.55</v>
      </c>
      <c r="F2668">
        <v>14976247</v>
      </c>
      <c r="G2668">
        <v>0.64976863480000002</v>
      </c>
    </row>
    <row r="2669" spans="1:7">
      <c r="A2669" s="2">
        <f t="shared" si="41"/>
        <v>38829.124999993532</v>
      </c>
      <c r="B2669">
        <v>229.03</v>
      </c>
      <c r="C2669" s="4">
        <f>VLOOKUP(B2669,'Objemová křivka'!$A$2:$B$1902,2,TRUE)</f>
        <v>14976247</v>
      </c>
      <c r="D2669">
        <v>22.04</v>
      </c>
      <c r="E2669">
        <v>23.55</v>
      </c>
      <c r="F2669">
        <v>14976247</v>
      </c>
      <c r="G2669">
        <v>0.65270084100000003</v>
      </c>
    </row>
    <row r="2670" spans="1:7">
      <c r="A2670" s="2">
        <f t="shared" si="41"/>
        <v>38829.166666660196</v>
      </c>
      <c r="B2670">
        <v>229.03</v>
      </c>
      <c r="C2670" s="4">
        <f>VLOOKUP(B2670,'Objemová křivka'!$A$2:$B$1902,2,TRUE)</f>
        <v>14976247</v>
      </c>
      <c r="D2670">
        <v>22.04</v>
      </c>
      <c r="E2670">
        <v>23.55</v>
      </c>
      <c r="F2670">
        <v>14976247</v>
      </c>
      <c r="G2670">
        <v>0.65557889179999995</v>
      </c>
    </row>
    <row r="2671" spans="1:7">
      <c r="A2671" s="2">
        <f t="shared" si="41"/>
        <v>38829.20833332686</v>
      </c>
      <c r="B2671">
        <v>229.02</v>
      </c>
      <c r="C2671" s="4">
        <f>VLOOKUP(B2671,'Objemová křivka'!$A$2:$B$1902,2,TRUE)</f>
        <v>14950396</v>
      </c>
      <c r="D2671">
        <v>21.56</v>
      </c>
      <c r="E2671">
        <v>23.55</v>
      </c>
      <c r="F2671">
        <v>14950396</v>
      </c>
      <c r="G2671">
        <v>0.65840277680000003</v>
      </c>
    </row>
    <row r="2672" spans="1:7">
      <c r="A2672" s="2">
        <f t="shared" si="41"/>
        <v>38829.249999993524</v>
      </c>
      <c r="B2672">
        <v>229.02</v>
      </c>
      <c r="C2672" s="4">
        <f>VLOOKUP(B2672,'Objemová křivka'!$A$2:$B$1902,2,TRUE)</f>
        <v>14950396</v>
      </c>
      <c r="D2672">
        <v>21.08</v>
      </c>
      <c r="E2672">
        <v>23.55</v>
      </c>
      <c r="F2672">
        <v>14950396</v>
      </c>
      <c r="G2672">
        <v>0.66117251710000002</v>
      </c>
    </row>
    <row r="2673" spans="1:7">
      <c r="A2673" s="2">
        <f t="shared" si="41"/>
        <v>38829.291666660189</v>
      </c>
      <c r="B2673">
        <v>229.01</v>
      </c>
      <c r="C2673" s="4">
        <f>VLOOKUP(B2673,'Objemová křivka'!$A$2:$B$1902,2,TRUE)</f>
        <v>14924545</v>
      </c>
      <c r="D2673">
        <v>20.6</v>
      </c>
      <c r="E2673">
        <v>23.55</v>
      </c>
      <c r="F2673">
        <v>14924545</v>
      </c>
      <c r="G2673">
        <v>0.66388810220000005</v>
      </c>
    </row>
    <row r="2674" spans="1:7">
      <c r="A2674" s="2">
        <f t="shared" si="41"/>
        <v>38829.333333326853</v>
      </c>
      <c r="B2674">
        <v>229</v>
      </c>
      <c r="C2674" s="4">
        <f>VLOOKUP(B2674,'Objemová křivka'!$A$2:$B$1902,2,TRUE)</f>
        <v>14898694</v>
      </c>
      <c r="D2674">
        <v>20.6</v>
      </c>
      <c r="E2674">
        <v>23.55</v>
      </c>
      <c r="F2674">
        <v>14898694</v>
      </c>
      <c r="G2674">
        <v>0.66654953230000002</v>
      </c>
    </row>
    <row r="2675" spans="1:7">
      <c r="A2675" s="2">
        <f t="shared" si="41"/>
        <v>38829.374999993517</v>
      </c>
      <c r="B2675">
        <v>228.99</v>
      </c>
      <c r="C2675" s="4">
        <f>VLOOKUP(B2675,'Objemová křivka'!$A$2:$B$1902,2,TRUE)</f>
        <v>14879066</v>
      </c>
      <c r="D2675">
        <v>20.6</v>
      </c>
      <c r="E2675">
        <v>24.06</v>
      </c>
      <c r="F2675">
        <v>14879066</v>
      </c>
      <c r="G2675">
        <v>0.66915680649999998</v>
      </c>
    </row>
    <row r="2676" spans="1:7">
      <c r="A2676" s="2">
        <f t="shared" si="41"/>
        <v>38829.416666660181</v>
      </c>
      <c r="B2676">
        <v>228.98</v>
      </c>
      <c r="C2676" s="4">
        <f>VLOOKUP(B2676,'Objemová křivka'!$A$2:$B$1902,2,TRUE)</f>
        <v>14859438</v>
      </c>
      <c r="D2676">
        <v>20.16</v>
      </c>
      <c r="E2676">
        <v>23.55</v>
      </c>
      <c r="F2676">
        <v>14859438</v>
      </c>
      <c r="G2676">
        <v>0.67170992689999998</v>
      </c>
    </row>
    <row r="2677" spans="1:7">
      <c r="A2677" s="2">
        <f t="shared" si="41"/>
        <v>38829.458333326846</v>
      </c>
      <c r="B2677">
        <v>228.98</v>
      </c>
      <c r="C2677" s="4">
        <f>VLOOKUP(B2677,'Objemová křivka'!$A$2:$B$1902,2,TRUE)</f>
        <v>14859438</v>
      </c>
      <c r="D2677">
        <v>20.16</v>
      </c>
      <c r="E2677">
        <v>23.55</v>
      </c>
      <c r="F2677">
        <v>14859438</v>
      </c>
      <c r="G2677">
        <v>0.67420889029999997</v>
      </c>
    </row>
    <row r="2678" spans="1:7">
      <c r="A2678" s="2">
        <f t="shared" si="41"/>
        <v>38829.49999999351</v>
      </c>
      <c r="B2678">
        <v>228.97</v>
      </c>
      <c r="C2678" s="4">
        <f>VLOOKUP(B2678,'Objemová křivka'!$A$2:$B$1902,2,TRUE)</f>
        <v>14839810</v>
      </c>
      <c r="D2678">
        <v>20.6</v>
      </c>
      <c r="E2678">
        <v>24.06</v>
      </c>
      <c r="F2678">
        <v>14839810</v>
      </c>
      <c r="G2678">
        <v>0.67665370000000002</v>
      </c>
    </row>
    <row r="2679" spans="1:7">
      <c r="A2679" s="2">
        <f t="shared" si="41"/>
        <v>38829.541666660174</v>
      </c>
      <c r="B2679">
        <v>228.97</v>
      </c>
      <c r="C2679" s="4">
        <f>VLOOKUP(B2679,'Objemová křivka'!$A$2:$B$1902,2,TRUE)</f>
        <v>14839810</v>
      </c>
      <c r="D2679">
        <v>20.6</v>
      </c>
      <c r="E2679">
        <v>24.06</v>
      </c>
      <c r="F2679">
        <v>14839810</v>
      </c>
      <c r="G2679">
        <v>0.67904435379999994</v>
      </c>
    </row>
    <row r="2680" spans="1:7">
      <c r="A2680" s="2">
        <f t="shared" si="41"/>
        <v>38829.583333326838</v>
      </c>
      <c r="B2680">
        <v>228.96</v>
      </c>
      <c r="C2680" s="4">
        <f>VLOOKUP(B2680,'Objemová křivka'!$A$2:$B$1902,2,TRUE)</f>
        <v>14820183</v>
      </c>
      <c r="D2680">
        <v>20.16</v>
      </c>
      <c r="E2680">
        <v>24.06</v>
      </c>
      <c r="F2680">
        <v>14820183</v>
      </c>
      <c r="G2680">
        <v>0.68138085159999995</v>
      </c>
    </row>
    <row r="2681" spans="1:7">
      <c r="A2681" s="2">
        <f t="shared" si="41"/>
        <v>38829.624999993503</v>
      </c>
      <c r="B2681">
        <v>228.95</v>
      </c>
      <c r="C2681" s="4">
        <f>VLOOKUP(B2681,'Objemová křivka'!$A$2:$B$1902,2,TRUE)</f>
        <v>14800555</v>
      </c>
      <c r="D2681">
        <v>19.72</v>
      </c>
      <c r="E2681">
        <v>23.55</v>
      </c>
      <c r="F2681">
        <v>14800555</v>
      </c>
      <c r="G2681">
        <v>0.68366319460000002</v>
      </c>
    </row>
    <row r="2682" spans="1:7">
      <c r="A2682" s="2">
        <f t="shared" si="41"/>
        <v>38829.666666660167</v>
      </c>
      <c r="B2682">
        <v>228.95</v>
      </c>
      <c r="C2682" s="4">
        <f>VLOOKUP(B2682,'Objemová křivka'!$A$2:$B$1902,2,TRUE)</f>
        <v>14800555</v>
      </c>
      <c r="D2682">
        <v>20.16</v>
      </c>
      <c r="E2682">
        <v>23.55</v>
      </c>
      <c r="F2682">
        <v>14800555</v>
      </c>
      <c r="G2682">
        <v>0.68589138279999995</v>
      </c>
    </row>
    <row r="2683" spans="1:7">
      <c r="A2683" s="2">
        <f t="shared" si="41"/>
        <v>38829.708333326831</v>
      </c>
      <c r="B2683">
        <v>228.94</v>
      </c>
      <c r="C2683" s="4">
        <f>VLOOKUP(B2683,'Objemová křivka'!$A$2:$B$1902,2,TRUE)</f>
        <v>14780927</v>
      </c>
      <c r="D2683">
        <v>19.72</v>
      </c>
      <c r="E2683">
        <v>23.55</v>
      </c>
      <c r="F2683">
        <v>14780927</v>
      </c>
      <c r="G2683">
        <v>0.68806540540000005</v>
      </c>
    </row>
    <row r="2684" spans="1:7">
      <c r="A2684" s="2">
        <f t="shared" si="41"/>
        <v>38829.749999993495</v>
      </c>
      <c r="B2684">
        <v>228.93</v>
      </c>
      <c r="C2684" s="4">
        <f>VLOOKUP(B2684,'Objemová křivka'!$A$2:$B$1902,2,TRUE)</f>
        <v>14761299</v>
      </c>
      <c r="D2684">
        <v>20.16</v>
      </c>
      <c r="E2684">
        <v>23.55</v>
      </c>
      <c r="F2684">
        <v>14761299</v>
      </c>
      <c r="G2684">
        <v>0.69018528280000002</v>
      </c>
    </row>
    <row r="2685" spans="1:7">
      <c r="A2685" s="2">
        <f t="shared" si="41"/>
        <v>38829.79166666016</v>
      </c>
      <c r="B2685">
        <v>228.93</v>
      </c>
      <c r="C2685" s="4">
        <f>VLOOKUP(B2685,'Objemová křivka'!$A$2:$B$1902,2,TRUE)</f>
        <v>14761299</v>
      </c>
      <c r="D2685">
        <v>20.16</v>
      </c>
      <c r="E2685">
        <v>23.55</v>
      </c>
      <c r="F2685">
        <v>14761299</v>
      </c>
      <c r="G2685">
        <v>0.69225100539999995</v>
      </c>
    </row>
    <row r="2686" spans="1:7">
      <c r="A2686" s="2">
        <f t="shared" si="41"/>
        <v>38829.833333326824</v>
      </c>
      <c r="B2686">
        <v>228.92</v>
      </c>
      <c r="C2686" s="4">
        <f>VLOOKUP(B2686,'Objemová křivka'!$A$2:$B$1902,2,TRUE)</f>
        <v>14741671</v>
      </c>
      <c r="D2686">
        <v>20.16</v>
      </c>
      <c r="E2686">
        <v>23.55</v>
      </c>
      <c r="F2686">
        <v>14741671</v>
      </c>
      <c r="G2686">
        <v>0.69426257199999997</v>
      </c>
    </row>
    <row r="2687" spans="1:7">
      <c r="A2687" s="2">
        <f t="shared" si="41"/>
        <v>38829.874999993488</v>
      </c>
      <c r="B2687">
        <v>228.91</v>
      </c>
      <c r="C2687" s="4">
        <f>VLOOKUP(B2687,'Objemová křivka'!$A$2:$B$1902,2,TRUE)</f>
        <v>14722043</v>
      </c>
      <c r="D2687">
        <v>20.16</v>
      </c>
      <c r="E2687">
        <v>23.04</v>
      </c>
      <c r="F2687">
        <v>14722043</v>
      </c>
      <c r="G2687">
        <v>0.69621998389999995</v>
      </c>
    </row>
    <row r="2688" spans="1:7">
      <c r="A2688" s="2">
        <f t="shared" si="41"/>
        <v>38829.916666660152</v>
      </c>
      <c r="B2688">
        <v>228.9</v>
      </c>
      <c r="C2688" s="4">
        <f>VLOOKUP(B2688,'Objemová křivka'!$A$2:$B$1902,2,TRUE)</f>
        <v>14702415</v>
      </c>
      <c r="D2688">
        <v>19.72</v>
      </c>
      <c r="E2688">
        <v>23.04</v>
      </c>
      <c r="F2688">
        <v>14702415</v>
      </c>
      <c r="G2688">
        <v>0.6981232409</v>
      </c>
    </row>
    <row r="2689" spans="1:7">
      <c r="A2689" s="2">
        <f t="shared" si="41"/>
        <v>38829.958333326817</v>
      </c>
      <c r="B2689">
        <v>228.9</v>
      </c>
      <c r="C2689" s="4">
        <f>VLOOKUP(B2689,'Objemová křivka'!$A$2:$B$1902,2,TRUE)</f>
        <v>14702415</v>
      </c>
      <c r="D2689">
        <v>19.72</v>
      </c>
      <c r="E2689">
        <v>23.55</v>
      </c>
      <c r="F2689">
        <v>14702415</v>
      </c>
      <c r="G2689">
        <v>0.69997234190000002</v>
      </c>
    </row>
    <row r="2690" spans="1:7">
      <c r="A2690" s="2">
        <f t="shared" si="41"/>
        <v>38829.999999993481</v>
      </c>
      <c r="B2690">
        <v>228.89</v>
      </c>
      <c r="C2690" s="4">
        <f>VLOOKUP(B2690,'Objemová křivka'!$A$2:$B$1902,2,TRUE)</f>
        <v>14682787</v>
      </c>
      <c r="D2690">
        <v>19.72</v>
      </c>
      <c r="E2690">
        <v>23.55</v>
      </c>
      <c r="F2690">
        <v>14682787</v>
      </c>
      <c r="G2690">
        <v>0.70176728820000001</v>
      </c>
    </row>
    <row r="2691" spans="1:7">
      <c r="A2691" s="2">
        <f t="shared" si="41"/>
        <v>38830.041666660145</v>
      </c>
      <c r="B2691">
        <v>228.88</v>
      </c>
      <c r="C2691" s="4">
        <f>VLOOKUP(B2691,'Objemová křivka'!$A$2:$B$1902,2,TRUE)</f>
        <v>14663160</v>
      </c>
      <c r="D2691">
        <v>19.72</v>
      </c>
      <c r="E2691">
        <v>23.04</v>
      </c>
      <c r="F2691">
        <v>14663160</v>
      </c>
      <c r="G2691">
        <v>0.70350807849999997</v>
      </c>
    </row>
    <row r="2692" spans="1:7">
      <c r="A2692" s="2">
        <f t="shared" si="41"/>
        <v>38830.083333326809</v>
      </c>
      <c r="B2692">
        <v>228.88</v>
      </c>
      <c r="C2692" s="4">
        <f>VLOOKUP(B2692,'Objemová křivka'!$A$2:$B$1902,2,TRUE)</f>
        <v>14663160</v>
      </c>
      <c r="D2692">
        <v>20.16</v>
      </c>
      <c r="E2692">
        <v>23.04</v>
      </c>
      <c r="F2692">
        <v>14663160</v>
      </c>
      <c r="G2692">
        <v>0.705194714</v>
      </c>
    </row>
    <row r="2693" spans="1:7">
      <c r="A2693" s="2">
        <f t="shared" ref="A2693:A2756" si="42">A2692+1/24</f>
        <v>38830.124999993473</v>
      </c>
      <c r="B2693">
        <v>228.87</v>
      </c>
      <c r="C2693" s="4">
        <f>VLOOKUP(B2693,'Objemová křivka'!$A$2:$B$1902,2,TRUE)</f>
        <v>14643532</v>
      </c>
      <c r="D2693">
        <v>19.72</v>
      </c>
      <c r="E2693">
        <v>22.53</v>
      </c>
      <c r="F2693">
        <v>14643532</v>
      </c>
      <c r="G2693">
        <v>0.70682719459999999</v>
      </c>
    </row>
    <row r="2694" spans="1:7">
      <c r="A2694" s="2">
        <f t="shared" si="42"/>
        <v>38830.166666660138</v>
      </c>
      <c r="B2694">
        <v>228.87</v>
      </c>
      <c r="C2694" s="4">
        <f>VLOOKUP(B2694,'Objemová křivka'!$A$2:$B$1902,2,TRUE)</f>
        <v>14643532</v>
      </c>
      <c r="D2694">
        <v>19.72</v>
      </c>
      <c r="E2694">
        <v>22.53</v>
      </c>
      <c r="F2694">
        <v>14643532</v>
      </c>
      <c r="G2694">
        <v>0.70840552040000004</v>
      </c>
    </row>
    <row r="2695" spans="1:7">
      <c r="A2695" s="2">
        <f t="shared" si="42"/>
        <v>38830.208333326802</v>
      </c>
      <c r="B2695">
        <v>228.86</v>
      </c>
      <c r="C2695" s="4">
        <f>VLOOKUP(B2695,'Objemová křivka'!$A$2:$B$1902,2,TRUE)</f>
        <v>14623904</v>
      </c>
      <c r="D2695">
        <v>19.72</v>
      </c>
      <c r="E2695">
        <v>22.53</v>
      </c>
      <c r="F2695">
        <v>14623904</v>
      </c>
      <c r="G2695">
        <v>0.70992967959999997</v>
      </c>
    </row>
    <row r="2696" spans="1:7">
      <c r="A2696" s="2">
        <f t="shared" si="42"/>
        <v>38830.249999993466</v>
      </c>
      <c r="B2696">
        <v>228.86</v>
      </c>
      <c r="C2696" s="4">
        <f>VLOOKUP(B2696,'Objemová křivka'!$A$2:$B$1902,2,TRUE)</f>
        <v>14623904</v>
      </c>
      <c r="D2696">
        <v>19.72</v>
      </c>
      <c r="E2696">
        <v>22.53</v>
      </c>
      <c r="F2696">
        <v>14623904</v>
      </c>
      <c r="G2696">
        <v>0.71139969349999999</v>
      </c>
    </row>
    <row r="2697" spans="1:7">
      <c r="A2697" s="2">
        <f t="shared" si="42"/>
        <v>38830.29166666013</v>
      </c>
      <c r="B2697">
        <v>228.85</v>
      </c>
      <c r="C2697" s="4">
        <f>VLOOKUP(B2697,'Objemová křivka'!$A$2:$B$1902,2,TRUE)</f>
        <v>14604276</v>
      </c>
      <c r="D2697">
        <v>19.72</v>
      </c>
      <c r="E2697">
        <v>22.02</v>
      </c>
      <c r="F2697">
        <v>14604276</v>
      </c>
      <c r="G2697">
        <v>0.71281555379999995</v>
      </c>
    </row>
    <row r="2698" spans="1:7">
      <c r="A2698" s="2">
        <f t="shared" si="42"/>
        <v>38830.333333326795</v>
      </c>
      <c r="B2698">
        <v>228.84</v>
      </c>
      <c r="C2698" s="4">
        <f>VLOOKUP(B2698,'Objemová křivka'!$A$2:$B$1902,2,TRUE)</f>
        <v>14584648</v>
      </c>
      <c r="D2698">
        <v>19.72</v>
      </c>
      <c r="E2698">
        <v>22.02</v>
      </c>
      <c r="F2698">
        <v>14584648</v>
      </c>
      <c r="G2698">
        <v>0.71417725700000001</v>
      </c>
    </row>
    <row r="2699" spans="1:7">
      <c r="A2699" s="2">
        <f t="shared" si="42"/>
        <v>38830.374999993459</v>
      </c>
      <c r="B2699">
        <v>228.87</v>
      </c>
      <c r="C2699" s="4">
        <f>VLOOKUP(B2699,'Objemová křivka'!$A$2:$B$1902,2,TRUE)</f>
        <v>14643532</v>
      </c>
      <c r="D2699">
        <v>20.16</v>
      </c>
      <c r="E2699">
        <v>22.53</v>
      </c>
      <c r="F2699">
        <v>14643532</v>
      </c>
      <c r="G2699">
        <v>0.71548480650000001</v>
      </c>
    </row>
    <row r="2700" spans="1:7">
      <c r="A2700" s="2">
        <f t="shared" si="42"/>
        <v>38830.416666660123</v>
      </c>
      <c r="B2700">
        <v>228.87</v>
      </c>
      <c r="C2700" s="4">
        <f>VLOOKUP(B2700,'Objemová křivka'!$A$2:$B$1902,2,TRUE)</f>
        <v>14643532</v>
      </c>
      <c r="D2700">
        <v>19.72</v>
      </c>
      <c r="E2700">
        <v>16.77</v>
      </c>
      <c r="F2700">
        <v>14643532</v>
      </c>
      <c r="G2700">
        <v>0.71673819999999999</v>
      </c>
    </row>
    <row r="2701" spans="1:7">
      <c r="A2701" s="2">
        <f t="shared" si="42"/>
        <v>38830.458333326787</v>
      </c>
      <c r="B2701">
        <v>228.87</v>
      </c>
      <c r="C2701" s="4">
        <f>VLOOKUP(B2701,'Objemová křivka'!$A$2:$B$1902,2,TRUE)</f>
        <v>14643532</v>
      </c>
      <c r="D2701">
        <v>19.72</v>
      </c>
      <c r="E2701">
        <v>16.77</v>
      </c>
      <c r="F2701">
        <v>14643532</v>
      </c>
      <c r="G2701">
        <v>0.71793743870000004</v>
      </c>
    </row>
    <row r="2702" spans="1:7">
      <c r="A2702" s="2">
        <f t="shared" si="42"/>
        <v>38830.499999993452</v>
      </c>
      <c r="B2702">
        <v>228.87</v>
      </c>
      <c r="C2702" s="4">
        <f>VLOOKUP(B2702,'Objemová křivka'!$A$2:$B$1902,2,TRUE)</f>
        <v>14643532</v>
      </c>
      <c r="D2702">
        <v>20.16</v>
      </c>
      <c r="E2702">
        <v>18.18</v>
      </c>
      <c r="F2702">
        <v>14643532</v>
      </c>
      <c r="G2702">
        <v>0.71908252149999996</v>
      </c>
    </row>
    <row r="2703" spans="1:7">
      <c r="A2703" s="2">
        <f t="shared" si="42"/>
        <v>38830.541666660116</v>
      </c>
      <c r="B2703">
        <v>228.88</v>
      </c>
      <c r="C2703" s="4">
        <f>VLOOKUP(B2703,'Objemová křivka'!$A$2:$B$1902,2,TRUE)</f>
        <v>14663160</v>
      </c>
      <c r="D2703">
        <v>19.72</v>
      </c>
      <c r="E2703">
        <v>19.12</v>
      </c>
      <c r="F2703">
        <v>14663160</v>
      </c>
      <c r="G2703">
        <v>0.72017344949999995</v>
      </c>
    </row>
    <row r="2704" spans="1:7">
      <c r="A2704" s="2">
        <f t="shared" si="42"/>
        <v>38830.58333332678</v>
      </c>
      <c r="B2704">
        <v>228.88</v>
      </c>
      <c r="C2704" s="4">
        <f>VLOOKUP(B2704,'Objemová křivka'!$A$2:$B$1902,2,TRUE)</f>
        <v>14663160</v>
      </c>
      <c r="D2704">
        <v>19.72</v>
      </c>
      <c r="E2704">
        <v>18.649999999999999</v>
      </c>
      <c r="F2704">
        <v>14663160</v>
      </c>
      <c r="G2704">
        <v>0.72121022260000001</v>
      </c>
    </row>
    <row r="2705" spans="1:7">
      <c r="A2705" s="2">
        <f t="shared" si="42"/>
        <v>38830.624999993444</v>
      </c>
      <c r="B2705">
        <v>228.89</v>
      </c>
      <c r="C2705" s="4">
        <f>VLOOKUP(B2705,'Objemová křivka'!$A$2:$B$1902,2,TRUE)</f>
        <v>14682787</v>
      </c>
      <c r="D2705">
        <v>19.72</v>
      </c>
      <c r="E2705">
        <v>18.18</v>
      </c>
      <c r="F2705">
        <v>14682787</v>
      </c>
      <c r="G2705">
        <v>0.72219283980000004</v>
      </c>
    </row>
    <row r="2706" spans="1:7">
      <c r="A2706" s="2">
        <f t="shared" si="42"/>
        <v>38830.666666660109</v>
      </c>
      <c r="B2706">
        <v>228.9</v>
      </c>
      <c r="C2706" s="4">
        <f>VLOOKUP(B2706,'Objemová křivka'!$A$2:$B$1902,2,TRUE)</f>
        <v>14702415</v>
      </c>
      <c r="D2706">
        <v>19.72</v>
      </c>
      <c r="E2706">
        <v>16.77</v>
      </c>
      <c r="F2706">
        <v>14702415</v>
      </c>
      <c r="G2706">
        <v>0.72312130220000004</v>
      </c>
    </row>
    <row r="2707" spans="1:7">
      <c r="A2707" s="2">
        <f t="shared" si="42"/>
        <v>38830.708333326773</v>
      </c>
      <c r="B2707">
        <v>228.91</v>
      </c>
      <c r="C2707" s="4">
        <f>VLOOKUP(B2707,'Objemová křivka'!$A$2:$B$1902,2,TRUE)</f>
        <v>14722043</v>
      </c>
      <c r="D2707">
        <v>19.72</v>
      </c>
      <c r="E2707">
        <v>15.89</v>
      </c>
      <c r="F2707">
        <v>14722043</v>
      </c>
      <c r="G2707">
        <v>0.72399559889999998</v>
      </c>
    </row>
    <row r="2708" spans="1:7">
      <c r="A2708" s="2">
        <f t="shared" si="42"/>
        <v>38830.749999993437</v>
      </c>
      <c r="B2708">
        <v>228.92</v>
      </c>
      <c r="C2708" s="4">
        <f>VLOOKUP(B2708,'Objemová křivka'!$A$2:$B$1902,2,TRUE)</f>
        <v>14741671</v>
      </c>
      <c r="D2708">
        <v>21.08</v>
      </c>
      <c r="E2708">
        <v>14.66</v>
      </c>
      <c r="F2708">
        <v>14741671</v>
      </c>
      <c r="G2708">
        <v>0.72481575050000002</v>
      </c>
    </row>
    <row r="2709" spans="1:7">
      <c r="A2709" s="2">
        <f t="shared" si="42"/>
        <v>38830.791666660101</v>
      </c>
      <c r="B2709">
        <v>228.95</v>
      </c>
      <c r="C2709" s="4">
        <f>VLOOKUP(B2709,'Objemová křivka'!$A$2:$B$1902,2,TRUE)</f>
        <v>14800555</v>
      </c>
      <c r="D2709">
        <v>19.72</v>
      </c>
      <c r="E2709">
        <v>14.66</v>
      </c>
      <c r="F2709">
        <v>14800555</v>
      </c>
      <c r="G2709">
        <v>0.72558174730000002</v>
      </c>
    </row>
    <row r="2710" spans="1:7">
      <c r="A2710" s="2">
        <f t="shared" si="42"/>
        <v>38830.833333326766</v>
      </c>
      <c r="B2710">
        <v>228.96</v>
      </c>
      <c r="C2710" s="4">
        <f>VLOOKUP(B2710,'Objemová křivka'!$A$2:$B$1902,2,TRUE)</f>
        <v>14820183</v>
      </c>
      <c r="D2710">
        <v>19.72</v>
      </c>
      <c r="E2710">
        <v>14.25</v>
      </c>
      <c r="F2710">
        <v>14820183</v>
      </c>
      <c r="G2710">
        <v>0.72629358820000001</v>
      </c>
    </row>
    <row r="2711" spans="1:7">
      <c r="A2711" s="2">
        <f t="shared" si="42"/>
        <v>38830.87499999343</v>
      </c>
      <c r="B2711">
        <v>228.98</v>
      </c>
      <c r="C2711" s="4">
        <f>VLOOKUP(B2711,'Objemová křivka'!$A$2:$B$1902,2,TRUE)</f>
        <v>14859438</v>
      </c>
      <c r="D2711">
        <v>20.16</v>
      </c>
      <c r="E2711">
        <v>14.66</v>
      </c>
      <c r="F2711">
        <v>14859438</v>
      </c>
      <c r="G2711">
        <v>0.72695127530000003</v>
      </c>
    </row>
    <row r="2712" spans="1:7">
      <c r="A2712" s="2">
        <f t="shared" si="42"/>
        <v>38830.916666660094</v>
      </c>
      <c r="B2712">
        <v>228.99</v>
      </c>
      <c r="C2712" s="4">
        <f>VLOOKUP(B2712,'Objemová křivka'!$A$2:$B$1902,2,TRUE)</f>
        <v>14879066</v>
      </c>
      <c r="D2712">
        <v>19.72</v>
      </c>
      <c r="E2712">
        <v>13.02</v>
      </c>
      <c r="F2712">
        <v>14879066</v>
      </c>
      <c r="G2712">
        <v>0.72755480539999995</v>
      </c>
    </row>
    <row r="2713" spans="1:7">
      <c r="A2713" s="2">
        <f t="shared" si="42"/>
        <v>38830.958333326758</v>
      </c>
      <c r="B2713">
        <v>228.99</v>
      </c>
      <c r="C2713" s="4">
        <f>VLOOKUP(B2713,'Objemová křivka'!$A$2:$B$1902,2,TRUE)</f>
        <v>14879066</v>
      </c>
      <c r="D2713">
        <v>19.72</v>
      </c>
      <c r="E2713">
        <v>13.02</v>
      </c>
      <c r="F2713">
        <v>14879066</v>
      </c>
      <c r="G2713">
        <v>0.72810418170000002</v>
      </c>
    </row>
    <row r="2714" spans="1:7">
      <c r="A2714" s="2">
        <f t="shared" si="42"/>
        <v>38830.999999993423</v>
      </c>
      <c r="B2714">
        <v>228.99</v>
      </c>
      <c r="C2714" s="4">
        <f>VLOOKUP(B2714,'Objemová křivka'!$A$2:$B$1902,2,TRUE)</f>
        <v>14879066</v>
      </c>
      <c r="D2714">
        <v>19.72</v>
      </c>
      <c r="E2714">
        <v>16.77</v>
      </c>
      <c r="F2714">
        <v>14879066</v>
      </c>
      <c r="G2714">
        <v>0.72859940219999997</v>
      </c>
    </row>
    <row r="2715" spans="1:7">
      <c r="A2715" s="2">
        <f t="shared" si="42"/>
        <v>38831.041666660087</v>
      </c>
      <c r="B2715">
        <v>228.99</v>
      </c>
      <c r="C2715" s="4">
        <f>VLOOKUP(B2715,'Objemová křivka'!$A$2:$B$1902,2,TRUE)</f>
        <v>14879066</v>
      </c>
      <c r="D2715">
        <v>20.6</v>
      </c>
      <c r="E2715">
        <v>18.649999999999999</v>
      </c>
      <c r="F2715">
        <v>14879066</v>
      </c>
      <c r="G2715">
        <v>0.7290404667</v>
      </c>
    </row>
    <row r="2716" spans="1:7">
      <c r="A2716" s="2">
        <f t="shared" si="42"/>
        <v>38831.083333326751</v>
      </c>
      <c r="B2716">
        <v>228.99</v>
      </c>
      <c r="C2716" s="4">
        <f>VLOOKUP(B2716,'Objemová křivka'!$A$2:$B$1902,2,TRUE)</f>
        <v>14879066</v>
      </c>
      <c r="D2716">
        <v>20.6</v>
      </c>
      <c r="E2716">
        <v>19.12</v>
      </c>
      <c r="F2716">
        <v>14879066</v>
      </c>
      <c r="G2716">
        <v>0.72942737629999999</v>
      </c>
    </row>
    <row r="2717" spans="1:7">
      <c r="A2717" s="2">
        <f t="shared" si="42"/>
        <v>38831.124999993415</v>
      </c>
      <c r="B2717">
        <v>228.99</v>
      </c>
      <c r="C2717" s="4">
        <f>VLOOKUP(B2717,'Objemová křivka'!$A$2:$B$1902,2,TRUE)</f>
        <v>14879066</v>
      </c>
      <c r="D2717">
        <v>20.6</v>
      </c>
      <c r="E2717">
        <v>19.12</v>
      </c>
      <c r="F2717">
        <v>14879066</v>
      </c>
      <c r="G2717">
        <v>0.72976013120000005</v>
      </c>
    </row>
    <row r="2718" spans="1:7">
      <c r="A2718" s="2">
        <f t="shared" si="42"/>
        <v>38831.166666660079</v>
      </c>
      <c r="B2718">
        <v>229</v>
      </c>
      <c r="C2718" s="4">
        <f>VLOOKUP(B2718,'Objemová křivka'!$A$2:$B$1902,2,TRUE)</f>
        <v>14898694</v>
      </c>
      <c r="D2718">
        <v>20.6</v>
      </c>
      <c r="E2718">
        <v>19.12</v>
      </c>
      <c r="F2718">
        <v>14898694</v>
      </c>
      <c r="G2718">
        <v>0.73003873119999996</v>
      </c>
    </row>
    <row r="2719" spans="1:7">
      <c r="A2719" s="2">
        <f t="shared" si="42"/>
        <v>38831.208333326744</v>
      </c>
      <c r="B2719">
        <v>229</v>
      </c>
      <c r="C2719" s="4">
        <f>VLOOKUP(B2719,'Objemová křivka'!$A$2:$B$1902,2,TRUE)</f>
        <v>14898694</v>
      </c>
      <c r="D2719">
        <v>20.6</v>
      </c>
      <c r="E2719">
        <v>19.12</v>
      </c>
      <c r="F2719">
        <v>14898694</v>
      </c>
      <c r="G2719">
        <v>0.73026316449999995</v>
      </c>
    </row>
    <row r="2720" spans="1:7">
      <c r="A2720" s="2">
        <f t="shared" si="42"/>
        <v>38831.249999993408</v>
      </c>
      <c r="B2720">
        <v>229</v>
      </c>
      <c r="C2720" s="4">
        <f>VLOOKUP(B2720,'Objemová křivka'!$A$2:$B$1902,2,TRUE)</f>
        <v>14898694</v>
      </c>
      <c r="D2720">
        <v>20.6</v>
      </c>
      <c r="E2720">
        <v>19.12</v>
      </c>
      <c r="F2720">
        <v>14898694</v>
      </c>
      <c r="G2720">
        <v>0.73043345380000002</v>
      </c>
    </row>
    <row r="2721" spans="1:7">
      <c r="A2721" s="2">
        <f t="shared" si="42"/>
        <v>38831.291666660072</v>
      </c>
      <c r="B2721">
        <v>229</v>
      </c>
      <c r="C2721" s="4">
        <f>VLOOKUP(B2721,'Objemová křivka'!$A$2:$B$1902,2,TRUE)</f>
        <v>14898694</v>
      </c>
      <c r="D2721">
        <v>20.6</v>
      </c>
      <c r="E2721">
        <v>19.12</v>
      </c>
      <c r="F2721">
        <v>14898694</v>
      </c>
      <c r="G2721">
        <v>0.73054958709999995</v>
      </c>
    </row>
    <row r="2722" spans="1:7">
      <c r="A2722" s="2">
        <f t="shared" si="42"/>
        <v>38831.333333326736</v>
      </c>
      <c r="B2722">
        <v>229</v>
      </c>
      <c r="C2722" s="4">
        <f>VLOOKUP(B2722,'Objemová křivka'!$A$2:$B$1902,2,TRUE)</f>
        <v>14898694</v>
      </c>
      <c r="D2722">
        <v>20.16</v>
      </c>
      <c r="E2722">
        <v>19.12</v>
      </c>
      <c r="F2722">
        <v>14898694</v>
      </c>
      <c r="G2722">
        <v>0.73061156559999996</v>
      </c>
    </row>
    <row r="2723" spans="1:7">
      <c r="A2723" s="2">
        <f t="shared" si="42"/>
        <v>38831.374999993401</v>
      </c>
      <c r="B2723">
        <v>229</v>
      </c>
      <c r="C2723" s="4">
        <f>VLOOKUP(B2723,'Objemová křivka'!$A$2:$B$1902,2,TRUE)</f>
        <v>14898694</v>
      </c>
      <c r="D2723">
        <v>20.16</v>
      </c>
      <c r="E2723">
        <v>19.12</v>
      </c>
      <c r="F2723">
        <v>14898694</v>
      </c>
      <c r="G2723">
        <v>0.73061938179999997</v>
      </c>
    </row>
    <row r="2724" spans="1:7">
      <c r="A2724" s="2">
        <f t="shared" si="42"/>
        <v>38831.416666660065</v>
      </c>
      <c r="B2724">
        <v>229.02</v>
      </c>
      <c r="C2724" s="4">
        <f>VLOOKUP(B2724,'Objemová křivka'!$A$2:$B$1902,2,TRUE)</f>
        <v>14950396</v>
      </c>
      <c r="D2724">
        <v>20.16</v>
      </c>
      <c r="E2724">
        <v>19.12</v>
      </c>
      <c r="F2724">
        <v>14950396</v>
      </c>
      <c r="G2724">
        <v>0.73058106850000004</v>
      </c>
    </row>
    <row r="2725" spans="1:7">
      <c r="A2725" s="2">
        <f t="shared" si="42"/>
        <v>38831.458333326729</v>
      </c>
      <c r="B2725">
        <v>229.02</v>
      </c>
      <c r="C2725" s="4">
        <f>VLOOKUP(B2725,'Objemová křivka'!$A$2:$B$1902,2,TRUE)</f>
        <v>14950396</v>
      </c>
      <c r="D2725">
        <v>20.6</v>
      </c>
      <c r="E2725">
        <v>16.77</v>
      </c>
      <c r="F2725">
        <v>14950396</v>
      </c>
      <c r="G2725">
        <v>0.73050432450000002</v>
      </c>
    </row>
    <row r="2726" spans="1:7">
      <c r="A2726" s="2">
        <f t="shared" si="42"/>
        <v>38831.499999993393</v>
      </c>
      <c r="B2726">
        <v>229.03</v>
      </c>
      <c r="C2726" s="4">
        <f>VLOOKUP(B2726,'Objemová křivka'!$A$2:$B$1902,2,TRUE)</f>
        <v>14976247</v>
      </c>
      <c r="D2726">
        <v>20.6</v>
      </c>
      <c r="E2726">
        <v>16.3</v>
      </c>
      <c r="F2726">
        <v>14976247</v>
      </c>
      <c r="G2726">
        <v>0.73038915000000004</v>
      </c>
    </row>
    <row r="2727" spans="1:7">
      <c r="A2727" s="2">
        <f t="shared" si="42"/>
        <v>38831.541666660058</v>
      </c>
      <c r="B2727">
        <v>229.03</v>
      </c>
      <c r="C2727" s="4">
        <f>VLOOKUP(B2727,'Objemová křivka'!$A$2:$B$1902,2,TRUE)</f>
        <v>14976247</v>
      </c>
      <c r="D2727">
        <v>20.16</v>
      </c>
      <c r="E2727">
        <v>12.61</v>
      </c>
      <c r="F2727">
        <v>14976247</v>
      </c>
      <c r="G2727">
        <v>0.73023554469999996</v>
      </c>
    </row>
    <row r="2728" spans="1:7">
      <c r="A2728" s="2">
        <f t="shared" si="42"/>
        <v>38831.583333326722</v>
      </c>
      <c r="B2728">
        <v>229.03</v>
      </c>
      <c r="C2728" s="4">
        <f>VLOOKUP(B2728,'Objemová křivka'!$A$2:$B$1902,2,TRUE)</f>
        <v>14976247</v>
      </c>
      <c r="D2728">
        <v>20.16</v>
      </c>
      <c r="E2728">
        <v>15.07</v>
      </c>
      <c r="F2728">
        <v>14976247</v>
      </c>
      <c r="G2728">
        <v>0.73004350890000003</v>
      </c>
    </row>
    <row r="2729" spans="1:7">
      <c r="A2729" s="2">
        <f t="shared" si="42"/>
        <v>38831.624999993386</v>
      </c>
      <c r="B2729">
        <v>229.02</v>
      </c>
      <c r="C2729" s="4">
        <f>VLOOKUP(B2729,'Objemová křivka'!$A$2:$B$1902,2,TRUE)</f>
        <v>14950396</v>
      </c>
      <c r="D2729">
        <v>20.6</v>
      </c>
      <c r="E2729">
        <v>18.649999999999999</v>
      </c>
      <c r="F2729">
        <v>14950396</v>
      </c>
      <c r="G2729">
        <v>0.72981304250000001</v>
      </c>
    </row>
    <row r="2730" spans="1:7">
      <c r="A2730" s="2">
        <f t="shared" si="42"/>
        <v>38831.66666666005</v>
      </c>
      <c r="B2730">
        <v>229.05</v>
      </c>
      <c r="C2730" s="4">
        <f>VLOOKUP(B2730,'Objemová křivka'!$A$2:$B$1902,2,TRUE)</f>
        <v>15027949</v>
      </c>
      <c r="D2730">
        <v>20.16</v>
      </c>
      <c r="E2730">
        <v>21.51</v>
      </c>
      <c r="F2730">
        <v>15027949</v>
      </c>
      <c r="G2730">
        <v>0.72954414550000002</v>
      </c>
    </row>
    <row r="2731" spans="1:7">
      <c r="A2731" s="2">
        <f t="shared" si="42"/>
        <v>38831.708333326715</v>
      </c>
      <c r="B2731">
        <v>229.07</v>
      </c>
      <c r="C2731" s="4">
        <f>VLOOKUP(B2731,'Objemová křivka'!$A$2:$B$1902,2,TRUE)</f>
        <v>15079651</v>
      </c>
      <c r="D2731">
        <v>20.16</v>
      </c>
      <c r="E2731">
        <v>14.66</v>
      </c>
      <c r="F2731">
        <v>15079651</v>
      </c>
      <c r="G2731">
        <v>0.72923681770000004</v>
      </c>
    </row>
    <row r="2732" spans="1:7">
      <c r="A2732" s="2">
        <f t="shared" si="42"/>
        <v>38831.749999993379</v>
      </c>
      <c r="B2732">
        <v>229.07</v>
      </c>
      <c r="C2732" s="4">
        <f>VLOOKUP(B2732,'Objemová křivka'!$A$2:$B$1902,2,TRUE)</f>
        <v>15079651</v>
      </c>
      <c r="D2732">
        <v>19.72</v>
      </c>
      <c r="E2732">
        <v>11.105</v>
      </c>
      <c r="F2732">
        <v>15079651</v>
      </c>
      <c r="G2732">
        <v>0.72889105949999999</v>
      </c>
    </row>
    <row r="2733" spans="1:7">
      <c r="A2733" s="2">
        <f t="shared" si="42"/>
        <v>38831.791666660043</v>
      </c>
      <c r="B2733">
        <v>229.07</v>
      </c>
      <c r="C2733" s="4">
        <f>VLOOKUP(B2733,'Objemová křivka'!$A$2:$B$1902,2,TRUE)</f>
        <v>15079651</v>
      </c>
      <c r="D2733">
        <v>20.16</v>
      </c>
      <c r="E2733">
        <v>16.77</v>
      </c>
      <c r="F2733">
        <v>15079651</v>
      </c>
      <c r="G2733">
        <v>0.72850687059999997</v>
      </c>
    </row>
    <row r="2734" spans="1:7">
      <c r="A2734" s="2">
        <f t="shared" si="42"/>
        <v>38831.833333326707</v>
      </c>
      <c r="B2734">
        <v>229.06</v>
      </c>
      <c r="C2734" s="4">
        <f>VLOOKUP(B2734,'Objemová křivka'!$A$2:$B$1902,2,TRUE)</f>
        <v>15053800</v>
      </c>
      <c r="D2734">
        <v>20.16</v>
      </c>
      <c r="E2734">
        <v>21</v>
      </c>
      <c r="F2734">
        <v>15053800</v>
      </c>
      <c r="G2734">
        <v>0.72808425109999997</v>
      </c>
    </row>
    <row r="2735" spans="1:7">
      <c r="A2735" s="2">
        <f t="shared" si="42"/>
        <v>38831.874999993372</v>
      </c>
      <c r="B2735">
        <v>229.06</v>
      </c>
      <c r="C2735" s="4">
        <f>VLOOKUP(B2735,'Objemová křivka'!$A$2:$B$1902,2,TRUE)</f>
        <v>15053800</v>
      </c>
      <c r="D2735">
        <v>20.16</v>
      </c>
      <c r="E2735">
        <v>21.51</v>
      </c>
      <c r="F2735">
        <v>15053800</v>
      </c>
      <c r="G2735">
        <v>0.727623201</v>
      </c>
    </row>
    <row r="2736" spans="1:7">
      <c r="A2736" s="2">
        <f t="shared" si="42"/>
        <v>38831.916666660036</v>
      </c>
      <c r="B2736">
        <v>229.06</v>
      </c>
      <c r="C2736" s="4">
        <f>VLOOKUP(B2736,'Objemová křivka'!$A$2:$B$1902,2,TRUE)</f>
        <v>15053800</v>
      </c>
      <c r="D2736">
        <v>19.72</v>
      </c>
      <c r="E2736">
        <v>22.02</v>
      </c>
      <c r="F2736">
        <v>15053800</v>
      </c>
      <c r="G2736">
        <v>0.72712372020000005</v>
      </c>
    </row>
    <row r="2737" spans="1:7">
      <c r="A2737" s="2">
        <f t="shared" si="42"/>
        <v>38831.9583333267</v>
      </c>
      <c r="B2737">
        <v>229.05</v>
      </c>
      <c r="C2737" s="4">
        <f>VLOOKUP(B2737,'Objemová křivka'!$A$2:$B$1902,2,TRUE)</f>
        <v>15027949</v>
      </c>
      <c r="D2737">
        <v>19.72</v>
      </c>
      <c r="E2737">
        <v>22.02</v>
      </c>
      <c r="F2737">
        <v>15027949</v>
      </c>
      <c r="G2737">
        <v>0.72658580880000001</v>
      </c>
    </row>
    <row r="2738" spans="1:7">
      <c r="A2738" s="2">
        <f t="shared" si="42"/>
        <v>38831.999999993364</v>
      </c>
      <c r="B2738">
        <v>229.04</v>
      </c>
      <c r="C2738" s="4">
        <f>VLOOKUP(B2738,'Objemová křivka'!$A$2:$B$1902,2,TRUE)</f>
        <v>15002098</v>
      </c>
      <c r="D2738">
        <v>20.16</v>
      </c>
      <c r="E2738">
        <v>22.02</v>
      </c>
      <c r="F2738">
        <v>15002098</v>
      </c>
      <c r="G2738">
        <v>0.72600946690000001</v>
      </c>
    </row>
    <row r="2739" spans="1:7">
      <c r="A2739" s="2">
        <f t="shared" si="42"/>
        <v>38832.041666660029</v>
      </c>
      <c r="B2739">
        <v>229.04</v>
      </c>
      <c r="C2739" s="4">
        <f>VLOOKUP(B2739,'Objemová křivka'!$A$2:$B$1902,2,TRUE)</f>
        <v>15002098</v>
      </c>
      <c r="D2739">
        <v>19.72</v>
      </c>
      <c r="E2739">
        <v>22.02</v>
      </c>
      <c r="F2739">
        <v>15002098</v>
      </c>
      <c r="G2739">
        <v>0.72539469430000003</v>
      </c>
    </row>
    <row r="2740" spans="1:7">
      <c r="A2740" s="2">
        <f t="shared" si="42"/>
        <v>38832.083333326693</v>
      </c>
      <c r="B2740">
        <v>229.04</v>
      </c>
      <c r="C2740" s="4">
        <f>VLOOKUP(B2740,'Objemová křivka'!$A$2:$B$1902,2,TRUE)</f>
        <v>15002098</v>
      </c>
      <c r="D2740">
        <v>20.16</v>
      </c>
      <c r="E2740">
        <v>21.51</v>
      </c>
      <c r="F2740">
        <v>15002098</v>
      </c>
      <c r="G2740">
        <v>0.72474149109999997</v>
      </c>
    </row>
    <row r="2741" spans="1:7">
      <c r="A2741" s="2">
        <f t="shared" si="42"/>
        <v>38832.124999993357</v>
      </c>
      <c r="B2741">
        <v>229.04</v>
      </c>
      <c r="C2741" s="4">
        <f>VLOOKUP(B2741,'Objemová křivka'!$A$2:$B$1902,2,TRUE)</f>
        <v>15002098</v>
      </c>
      <c r="D2741">
        <v>20.16</v>
      </c>
      <c r="E2741">
        <v>21.51</v>
      </c>
      <c r="F2741">
        <v>15002098</v>
      </c>
      <c r="G2741">
        <v>0.72404985720000004</v>
      </c>
    </row>
    <row r="2742" spans="1:7">
      <c r="A2742" s="2">
        <f t="shared" si="42"/>
        <v>38832.166666660021</v>
      </c>
      <c r="B2742">
        <v>229.03</v>
      </c>
      <c r="C2742" s="4">
        <f>VLOOKUP(B2742,'Objemová křivka'!$A$2:$B$1902,2,TRUE)</f>
        <v>14976247</v>
      </c>
      <c r="D2742">
        <v>20.16</v>
      </c>
      <c r="E2742">
        <v>21</v>
      </c>
      <c r="F2742">
        <v>14976247</v>
      </c>
      <c r="G2742">
        <v>0.72331979280000003</v>
      </c>
    </row>
    <row r="2743" spans="1:7">
      <c r="A2743" s="2">
        <f t="shared" si="42"/>
        <v>38832.208333326686</v>
      </c>
      <c r="B2743">
        <v>229.03</v>
      </c>
      <c r="C2743" s="4">
        <f>VLOOKUP(B2743,'Objemová křivka'!$A$2:$B$1902,2,TRUE)</f>
        <v>14976247</v>
      </c>
      <c r="D2743">
        <v>19.72</v>
      </c>
      <c r="E2743">
        <v>21</v>
      </c>
      <c r="F2743">
        <v>14976247</v>
      </c>
      <c r="G2743">
        <v>0.72255129770000004</v>
      </c>
    </row>
    <row r="2744" spans="1:7">
      <c r="A2744" s="2">
        <f t="shared" si="42"/>
        <v>38832.24999999335</v>
      </c>
      <c r="B2744">
        <v>229.03</v>
      </c>
      <c r="C2744" s="4">
        <f>VLOOKUP(B2744,'Objemová křivka'!$A$2:$B$1902,2,TRUE)</f>
        <v>14976247</v>
      </c>
      <c r="D2744">
        <v>19.72</v>
      </c>
      <c r="E2744">
        <v>20.53</v>
      </c>
      <c r="F2744">
        <v>14976247</v>
      </c>
      <c r="G2744">
        <v>0.72174437199999997</v>
      </c>
    </row>
    <row r="2745" spans="1:7">
      <c r="A2745" s="2">
        <f t="shared" si="42"/>
        <v>38832.291666660014</v>
      </c>
      <c r="B2745">
        <v>229.02</v>
      </c>
      <c r="C2745" s="4">
        <f>VLOOKUP(B2745,'Objemová křivka'!$A$2:$B$1902,2,TRUE)</f>
        <v>14950396</v>
      </c>
      <c r="D2745">
        <v>19.72</v>
      </c>
      <c r="E2745">
        <v>21</v>
      </c>
      <c r="F2745">
        <v>14950396</v>
      </c>
      <c r="G2745">
        <v>0.72089901570000003</v>
      </c>
    </row>
    <row r="2746" spans="1:7">
      <c r="A2746" s="2">
        <f t="shared" si="42"/>
        <v>38832.333333326678</v>
      </c>
      <c r="B2746">
        <v>229.04</v>
      </c>
      <c r="C2746" s="4">
        <f>VLOOKUP(B2746,'Objemová křivka'!$A$2:$B$1902,2,TRUE)</f>
        <v>15002098</v>
      </c>
      <c r="D2746">
        <v>19.72</v>
      </c>
      <c r="E2746">
        <v>20.059999999999999</v>
      </c>
      <c r="F2746">
        <v>15002098</v>
      </c>
      <c r="G2746">
        <v>0.72001522890000003</v>
      </c>
    </row>
    <row r="2747" spans="1:7">
      <c r="A2747" s="2">
        <f t="shared" si="42"/>
        <v>38832.374999993342</v>
      </c>
      <c r="B2747">
        <v>229.03</v>
      </c>
      <c r="C2747" s="4">
        <f>VLOOKUP(B2747,'Objemová křivka'!$A$2:$B$1902,2,TRUE)</f>
        <v>14976247</v>
      </c>
      <c r="D2747">
        <v>19.28</v>
      </c>
      <c r="E2747">
        <v>17.239999999999998</v>
      </c>
      <c r="F2747">
        <v>14976247</v>
      </c>
      <c r="G2747">
        <v>0.71909301130000003</v>
      </c>
    </row>
    <row r="2748" spans="1:7">
      <c r="A2748" s="2">
        <f t="shared" si="42"/>
        <v>38832.416666660007</v>
      </c>
      <c r="B2748">
        <v>229.03</v>
      </c>
      <c r="C2748" s="4">
        <f>VLOOKUP(B2748,'Objemová křivka'!$A$2:$B$1902,2,TRUE)</f>
        <v>14976247</v>
      </c>
      <c r="D2748">
        <v>19.72</v>
      </c>
      <c r="E2748">
        <v>20.059999999999999</v>
      </c>
      <c r="F2748">
        <v>14976247</v>
      </c>
      <c r="G2748">
        <v>0.71813236309999995</v>
      </c>
    </row>
    <row r="2749" spans="1:7">
      <c r="A2749" s="2">
        <f t="shared" si="42"/>
        <v>38832.458333326671</v>
      </c>
      <c r="B2749">
        <v>229.03</v>
      </c>
      <c r="C2749" s="4">
        <f>VLOOKUP(B2749,'Objemová křivka'!$A$2:$B$1902,2,TRUE)</f>
        <v>14976247</v>
      </c>
      <c r="D2749">
        <v>19.72</v>
      </c>
      <c r="E2749">
        <v>21</v>
      </c>
      <c r="F2749">
        <v>14976247</v>
      </c>
      <c r="G2749">
        <v>0.71713328430000001</v>
      </c>
    </row>
    <row r="2750" spans="1:7">
      <c r="A2750" s="2">
        <f t="shared" si="42"/>
        <v>38832.499999993335</v>
      </c>
      <c r="B2750">
        <v>229.04</v>
      </c>
      <c r="C2750" s="4">
        <f>VLOOKUP(B2750,'Objemová křivka'!$A$2:$B$1902,2,TRUE)</f>
        <v>15002098</v>
      </c>
      <c r="D2750">
        <v>20.16</v>
      </c>
      <c r="E2750">
        <v>18.18</v>
      </c>
      <c r="F2750">
        <v>15002098</v>
      </c>
      <c r="G2750">
        <v>0.7160957751</v>
      </c>
    </row>
    <row r="2751" spans="1:7">
      <c r="A2751" s="2">
        <f t="shared" si="42"/>
        <v>38832.541666659999</v>
      </c>
      <c r="B2751">
        <v>229.04</v>
      </c>
      <c r="C2751" s="4">
        <f>VLOOKUP(B2751,'Objemová křivka'!$A$2:$B$1902,2,TRUE)</f>
        <v>15002098</v>
      </c>
      <c r="D2751">
        <v>19.28</v>
      </c>
      <c r="E2751">
        <v>18.649999999999999</v>
      </c>
      <c r="F2751">
        <v>15002098</v>
      </c>
      <c r="G2751">
        <v>0.7150198351</v>
      </c>
    </row>
    <row r="2752" spans="1:7">
      <c r="A2752" s="2">
        <f t="shared" si="42"/>
        <v>38832.583333326664</v>
      </c>
      <c r="B2752">
        <v>229.04</v>
      </c>
      <c r="C2752" s="4">
        <f>VLOOKUP(B2752,'Objemová křivka'!$A$2:$B$1902,2,TRUE)</f>
        <v>15002098</v>
      </c>
      <c r="D2752">
        <v>18.399999999999999</v>
      </c>
      <c r="E2752">
        <v>18.649999999999999</v>
      </c>
      <c r="F2752">
        <v>15002098</v>
      </c>
      <c r="G2752">
        <v>0.71390546440000002</v>
      </c>
    </row>
    <row r="2753" spans="1:7">
      <c r="A2753" s="2">
        <f t="shared" si="42"/>
        <v>38832.624999993328</v>
      </c>
      <c r="B2753">
        <v>229.03</v>
      </c>
      <c r="C2753" s="4">
        <f>VLOOKUP(B2753,'Objemová křivka'!$A$2:$B$1902,2,TRUE)</f>
        <v>14976247</v>
      </c>
      <c r="D2753">
        <v>17.98</v>
      </c>
      <c r="E2753">
        <v>18.649999999999999</v>
      </c>
      <c r="F2753">
        <v>14976247</v>
      </c>
      <c r="G2753">
        <v>0.71275266319999997</v>
      </c>
    </row>
    <row r="2754" spans="1:7">
      <c r="A2754" s="2">
        <f t="shared" si="42"/>
        <v>38832.666666659992</v>
      </c>
      <c r="B2754">
        <v>229.06</v>
      </c>
      <c r="C2754" s="4">
        <f>VLOOKUP(B2754,'Objemová křivka'!$A$2:$B$1902,2,TRUE)</f>
        <v>15053800</v>
      </c>
      <c r="D2754">
        <v>17.98</v>
      </c>
      <c r="E2754">
        <v>20.059999999999999</v>
      </c>
      <c r="F2754">
        <v>15053800</v>
      </c>
      <c r="G2754">
        <v>0.71156143140000006</v>
      </c>
    </row>
    <row r="2755" spans="1:7">
      <c r="A2755" s="2">
        <f t="shared" si="42"/>
        <v>38832.708333326656</v>
      </c>
      <c r="B2755">
        <v>229.09</v>
      </c>
      <c r="C2755" s="4">
        <f>VLOOKUP(B2755,'Objemová křivka'!$A$2:$B$1902,2,TRUE)</f>
        <v>15131352</v>
      </c>
      <c r="D2755">
        <v>18.84</v>
      </c>
      <c r="E2755">
        <v>14.25</v>
      </c>
      <c r="F2755">
        <v>15131352</v>
      </c>
      <c r="G2755">
        <v>0.71033176880000004</v>
      </c>
    </row>
    <row r="2756" spans="1:7">
      <c r="A2756" s="2">
        <f t="shared" si="42"/>
        <v>38832.749999993321</v>
      </c>
      <c r="B2756">
        <v>229.1</v>
      </c>
      <c r="C2756" s="4">
        <f>VLOOKUP(B2756,'Objemová křivka'!$A$2:$B$1902,2,TRUE)</f>
        <v>15157203</v>
      </c>
      <c r="D2756">
        <v>19.28</v>
      </c>
      <c r="E2756">
        <v>10.375</v>
      </c>
      <c r="F2756">
        <v>15157203</v>
      </c>
      <c r="G2756">
        <v>0.70906367569999995</v>
      </c>
    </row>
    <row r="2757" spans="1:7">
      <c r="A2757" s="2">
        <f t="shared" ref="A2757:A2820" si="43">A2756+1/24</f>
        <v>38832.791666659985</v>
      </c>
      <c r="B2757">
        <v>229.09</v>
      </c>
      <c r="C2757" s="4">
        <f>VLOOKUP(B2757,'Objemová křivka'!$A$2:$B$1902,2,TRUE)</f>
        <v>15131352</v>
      </c>
      <c r="D2757">
        <v>19.28</v>
      </c>
      <c r="E2757">
        <v>10.375</v>
      </c>
      <c r="F2757">
        <v>15131352</v>
      </c>
      <c r="G2757">
        <v>0.70775715220000002</v>
      </c>
    </row>
    <row r="2758" spans="1:7">
      <c r="A2758" s="2">
        <f t="shared" si="43"/>
        <v>38832.833333326649</v>
      </c>
      <c r="B2758">
        <v>229.08</v>
      </c>
      <c r="C2758" s="4">
        <f>VLOOKUP(B2758,'Objemová křivka'!$A$2:$B$1902,2,TRUE)</f>
        <v>15105501</v>
      </c>
      <c r="D2758">
        <v>19.28</v>
      </c>
      <c r="E2758">
        <v>18.18</v>
      </c>
      <c r="F2758">
        <v>15105501</v>
      </c>
      <c r="G2758">
        <v>0.70641219769999997</v>
      </c>
    </row>
    <row r="2759" spans="1:7">
      <c r="A2759" s="2">
        <f t="shared" si="43"/>
        <v>38832.874999993313</v>
      </c>
      <c r="B2759">
        <v>229.08</v>
      </c>
      <c r="C2759" s="4">
        <f>VLOOKUP(B2759,'Objemová křivka'!$A$2:$B$1902,2,TRUE)</f>
        <v>15105501</v>
      </c>
      <c r="D2759">
        <v>19.72</v>
      </c>
      <c r="E2759">
        <v>21.51</v>
      </c>
      <c r="F2759">
        <v>15105501</v>
      </c>
      <c r="G2759">
        <v>0.70502881279999996</v>
      </c>
    </row>
    <row r="2760" spans="1:7">
      <c r="A2760" s="2">
        <f t="shared" si="43"/>
        <v>38832.916666659978</v>
      </c>
      <c r="B2760">
        <v>229.07</v>
      </c>
      <c r="C2760" s="4">
        <f>VLOOKUP(B2760,'Objemová křivka'!$A$2:$B$1902,2,TRUE)</f>
        <v>15079651</v>
      </c>
      <c r="D2760">
        <v>19.28</v>
      </c>
      <c r="E2760">
        <v>22.02</v>
      </c>
      <c r="F2760">
        <v>15079651</v>
      </c>
      <c r="G2760">
        <v>0.70360699729999998</v>
      </c>
    </row>
    <row r="2761" spans="1:7">
      <c r="A2761" s="2">
        <f t="shared" si="43"/>
        <v>38832.958333326642</v>
      </c>
      <c r="B2761">
        <v>229.07</v>
      </c>
      <c r="C2761" s="4">
        <f>VLOOKUP(B2761,'Objemová křivka'!$A$2:$B$1902,2,TRUE)</f>
        <v>15079651</v>
      </c>
      <c r="D2761">
        <v>19.28</v>
      </c>
      <c r="E2761">
        <v>22.53</v>
      </c>
      <c r="F2761">
        <v>15079651</v>
      </c>
      <c r="G2761">
        <v>0.70214675120000003</v>
      </c>
    </row>
    <row r="2762" spans="1:7">
      <c r="A2762" s="2">
        <f t="shared" si="43"/>
        <v>38832.999999993306</v>
      </c>
      <c r="B2762">
        <v>229.06</v>
      </c>
      <c r="C2762" s="4">
        <f>VLOOKUP(B2762,'Objemová křivka'!$A$2:$B$1902,2,TRUE)</f>
        <v>15053800</v>
      </c>
      <c r="D2762">
        <v>19.28</v>
      </c>
      <c r="E2762">
        <v>22.02</v>
      </c>
      <c r="F2762">
        <v>15053800</v>
      </c>
      <c r="G2762">
        <v>0.70064807429999998</v>
      </c>
    </row>
    <row r="2763" spans="1:7">
      <c r="A2763" s="2">
        <f t="shared" si="43"/>
        <v>38833.04166665997</v>
      </c>
      <c r="B2763">
        <v>229.05</v>
      </c>
      <c r="C2763" s="4">
        <f>VLOOKUP(B2763,'Objemová křivka'!$A$2:$B$1902,2,TRUE)</f>
        <v>15027949</v>
      </c>
      <c r="D2763">
        <v>18.84</v>
      </c>
      <c r="E2763">
        <v>22.02</v>
      </c>
      <c r="F2763">
        <v>15027949</v>
      </c>
      <c r="G2763">
        <v>0.69911096699999997</v>
      </c>
    </row>
    <row r="2764" spans="1:7">
      <c r="A2764" s="2">
        <f t="shared" si="43"/>
        <v>38833.083333326635</v>
      </c>
      <c r="B2764">
        <v>229.05</v>
      </c>
      <c r="C2764" s="4">
        <f>VLOOKUP(B2764,'Objemová křivka'!$A$2:$B$1902,2,TRUE)</f>
        <v>15027949</v>
      </c>
      <c r="D2764">
        <v>19.28</v>
      </c>
      <c r="E2764">
        <v>22.02</v>
      </c>
      <c r="F2764">
        <v>15027949</v>
      </c>
      <c r="G2764">
        <v>0.69753542889999998</v>
      </c>
    </row>
    <row r="2765" spans="1:7">
      <c r="A2765" s="2">
        <f t="shared" si="43"/>
        <v>38833.124999993299</v>
      </c>
      <c r="B2765">
        <v>229.04</v>
      </c>
      <c r="C2765" s="4">
        <f>VLOOKUP(B2765,'Objemová křivka'!$A$2:$B$1902,2,TRUE)</f>
        <v>15002098</v>
      </c>
      <c r="D2765">
        <v>19.28</v>
      </c>
      <c r="E2765">
        <v>22.02</v>
      </c>
      <c r="F2765">
        <v>15002098</v>
      </c>
      <c r="G2765">
        <v>0.69592146030000002</v>
      </c>
    </row>
    <row r="2766" spans="1:7">
      <c r="A2766" s="2">
        <f t="shared" si="43"/>
        <v>38833.166666659963</v>
      </c>
      <c r="B2766">
        <v>229.03</v>
      </c>
      <c r="C2766" s="4">
        <f>VLOOKUP(B2766,'Objemová křivka'!$A$2:$B$1902,2,TRUE)</f>
        <v>14976247</v>
      </c>
      <c r="D2766">
        <v>19.28</v>
      </c>
      <c r="E2766">
        <v>22.02</v>
      </c>
      <c r="F2766">
        <v>14976247</v>
      </c>
      <c r="G2766">
        <v>0.69426906119999998</v>
      </c>
    </row>
    <row r="2767" spans="1:7">
      <c r="A2767" s="2">
        <f t="shared" si="43"/>
        <v>38833.208333326627</v>
      </c>
      <c r="B2767">
        <v>229.02</v>
      </c>
      <c r="C2767" s="4">
        <f>VLOOKUP(B2767,'Objemová křivka'!$A$2:$B$1902,2,TRUE)</f>
        <v>14950396</v>
      </c>
      <c r="D2767">
        <v>19.28</v>
      </c>
      <c r="E2767">
        <v>22.02</v>
      </c>
      <c r="F2767">
        <v>14950396</v>
      </c>
      <c r="G2767">
        <v>0.69257823129999996</v>
      </c>
    </row>
    <row r="2768" spans="1:7">
      <c r="A2768" s="2">
        <f t="shared" si="43"/>
        <v>38833.249999993292</v>
      </c>
      <c r="B2768">
        <v>229.02</v>
      </c>
      <c r="C2768" s="4">
        <f>VLOOKUP(B2768,'Objemová křivka'!$A$2:$B$1902,2,TRUE)</f>
        <v>14950396</v>
      </c>
      <c r="D2768">
        <v>18.84</v>
      </c>
      <c r="E2768">
        <v>22.02</v>
      </c>
      <c r="F2768">
        <v>14950396</v>
      </c>
      <c r="G2768">
        <v>0.69084897079999996</v>
      </c>
    </row>
    <row r="2769" spans="1:7">
      <c r="A2769" s="2">
        <f t="shared" si="43"/>
        <v>38833.291666659956</v>
      </c>
      <c r="B2769">
        <v>229.01</v>
      </c>
      <c r="C2769" s="4">
        <f>VLOOKUP(B2769,'Objemová křivka'!$A$2:$B$1902,2,TRUE)</f>
        <v>14924545</v>
      </c>
      <c r="D2769">
        <v>19.28</v>
      </c>
      <c r="E2769">
        <v>22.02</v>
      </c>
      <c r="F2769">
        <v>14924545</v>
      </c>
      <c r="G2769">
        <v>0.68908127959999999</v>
      </c>
    </row>
    <row r="2770" spans="1:7">
      <c r="A2770" s="2">
        <f t="shared" si="43"/>
        <v>38833.33333332662</v>
      </c>
      <c r="B2770">
        <v>229.01</v>
      </c>
      <c r="C2770" s="4">
        <f>VLOOKUP(B2770,'Objemová křivka'!$A$2:$B$1902,2,TRUE)</f>
        <v>14924545</v>
      </c>
      <c r="D2770">
        <v>19.72</v>
      </c>
      <c r="E2770">
        <v>21.51</v>
      </c>
      <c r="F2770">
        <v>14924545</v>
      </c>
      <c r="G2770">
        <v>0.68727515800000005</v>
      </c>
    </row>
    <row r="2771" spans="1:7">
      <c r="A2771" s="2">
        <f t="shared" si="43"/>
        <v>38833.374999993284</v>
      </c>
      <c r="B2771">
        <v>229.01</v>
      </c>
      <c r="C2771" s="4">
        <f>VLOOKUP(B2771,'Objemová křivka'!$A$2:$B$1902,2,TRUE)</f>
        <v>14924545</v>
      </c>
      <c r="D2771">
        <v>18.399999999999999</v>
      </c>
      <c r="E2771">
        <v>21.51</v>
      </c>
      <c r="F2771">
        <v>14924545</v>
      </c>
      <c r="G2771">
        <v>0.68543060560000002</v>
      </c>
    </row>
    <row r="2772" spans="1:7">
      <c r="A2772" s="2">
        <f t="shared" si="43"/>
        <v>38833.416666659949</v>
      </c>
      <c r="B2772">
        <v>229.01</v>
      </c>
      <c r="C2772" s="4">
        <f>VLOOKUP(B2772,'Objemová křivka'!$A$2:$B$1902,2,TRUE)</f>
        <v>14924545</v>
      </c>
      <c r="D2772">
        <v>15.9</v>
      </c>
      <c r="E2772">
        <v>20.059999999999999</v>
      </c>
      <c r="F2772">
        <v>14924545</v>
      </c>
      <c r="G2772">
        <v>0.68354762260000002</v>
      </c>
    </row>
    <row r="2773" spans="1:7">
      <c r="A2773" s="2">
        <f t="shared" si="43"/>
        <v>38833.458333326613</v>
      </c>
      <c r="B2773">
        <v>229</v>
      </c>
      <c r="C2773" s="4">
        <f>VLOOKUP(B2773,'Objemová křivka'!$A$2:$B$1902,2,TRUE)</f>
        <v>14898694</v>
      </c>
      <c r="D2773">
        <v>13.92</v>
      </c>
      <c r="E2773">
        <v>18.649999999999999</v>
      </c>
      <c r="F2773">
        <v>14898694</v>
      </c>
      <c r="G2773">
        <v>0.68162620910000005</v>
      </c>
    </row>
    <row r="2774" spans="1:7">
      <c r="A2774" s="2">
        <f t="shared" si="43"/>
        <v>38833.499999993277</v>
      </c>
      <c r="B2774">
        <v>228.99</v>
      </c>
      <c r="C2774" s="4">
        <f>VLOOKUP(B2774,'Objemová křivka'!$A$2:$B$1902,2,TRUE)</f>
        <v>14879066</v>
      </c>
      <c r="D2774">
        <v>13.54</v>
      </c>
      <c r="E2774">
        <v>18.649999999999999</v>
      </c>
      <c r="F2774">
        <v>14879066</v>
      </c>
      <c r="G2774">
        <v>0.67966636489999999</v>
      </c>
    </row>
    <row r="2775" spans="1:7">
      <c r="A2775" s="2">
        <f t="shared" si="43"/>
        <v>38833.541666659941</v>
      </c>
      <c r="B2775">
        <v>228.98</v>
      </c>
      <c r="C2775" s="4">
        <f>VLOOKUP(B2775,'Objemová křivka'!$A$2:$B$1902,2,TRUE)</f>
        <v>14859438</v>
      </c>
      <c r="D2775">
        <v>13.54</v>
      </c>
      <c r="E2775">
        <v>19.12</v>
      </c>
      <c r="F2775">
        <v>14859438</v>
      </c>
      <c r="G2775">
        <v>0.67766809009999995</v>
      </c>
    </row>
    <row r="2776" spans="1:7">
      <c r="A2776" s="2">
        <f t="shared" si="43"/>
        <v>38833.583333326605</v>
      </c>
      <c r="B2776">
        <v>228.96</v>
      </c>
      <c r="C2776" s="4">
        <f>VLOOKUP(B2776,'Objemová křivka'!$A$2:$B$1902,2,TRUE)</f>
        <v>14820183</v>
      </c>
      <c r="D2776">
        <v>12.78</v>
      </c>
      <c r="E2776">
        <v>19.12</v>
      </c>
      <c r="F2776">
        <v>14820183</v>
      </c>
      <c r="G2776">
        <v>0.67563138460000005</v>
      </c>
    </row>
    <row r="2777" spans="1:7">
      <c r="A2777" s="2">
        <f t="shared" si="43"/>
        <v>38833.62499999327</v>
      </c>
      <c r="B2777">
        <v>228.95</v>
      </c>
      <c r="C2777" s="4">
        <f>VLOOKUP(B2777,'Objemová křivka'!$A$2:$B$1902,2,TRUE)</f>
        <v>14800555</v>
      </c>
      <c r="D2777">
        <v>12.78</v>
      </c>
      <c r="E2777">
        <v>23.04</v>
      </c>
      <c r="F2777">
        <v>14800555</v>
      </c>
      <c r="G2777">
        <v>0.67355624869999997</v>
      </c>
    </row>
    <row r="2778" spans="1:7">
      <c r="A2778" s="2">
        <f t="shared" si="43"/>
        <v>38833.666666659934</v>
      </c>
      <c r="B2778">
        <v>228.93</v>
      </c>
      <c r="C2778" s="4">
        <f>VLOOKUP(B2778,'Objemová křivka'!$A$2:$B$1902,2,TRUE)</f>
        <v>14761299</v>
      </c>
      <c r="D2778">
        <v>13.16</v>
      </c>
      <c r="E2778">
        <v>20.53</v>
      </c>
      <c r="F2778">
        <v>14761299</v>
      </c>
      <c r="G2778">
        <v>0.67144268200000001</v>
      </c>
    </row>
    <row r="2779" spans="1:7">
      <c r="A2779" s="2">
        <f t="shared" si="43"/>
        <v>38833.708333326598</v>
      </c>
      <c r="B2779">
        <v>228.92</v>
      </c>
      <c r="C2779" s="4">
        <f>VLOOKUP(B2779,'Objemová křivka'!$A$2:$B$1902,2,TRUE)</f>
        <v>14741671</v>
      </c>
      <c r="D2779">
        <v>13.54</v>
      </c>
      <c r="E2779">
        <v>19.59</v>
      </c>
      <c r="F2779">
        <v>14741671</v>
      </c>
      <c r="G2779">
        <v>0.66929068469999997</v>
      </c>
    </row>
    <row r="2780" spans="1:7">
      <c r="A2780" s="2">
        <f t="shared" si="43"/>
        <v>38833.749999993262</v>
      </c>
      <c r="B2780">
        <v>228.92</v>
      </c>
      <c r="C2780" s="4">
        <f>VLOOKUP(B2780,'Objemová křivka'!$A$2:$B$1902,2,TRUE)</f>
        <v>14741671</v>
      </c>
      <c r="D2780">
        <v>16.3</v>
      </c>
      <c r="E2780">
        <v>19.12</v>
      </c>
      <c r="F2780">
        <v>14741671</v>
      </c>
      <c r="G2780">
        <v>0.66710025689999997</v>
      </c>
    </row>
    <row r="2781" spans="1:7">
      <c r="A2781" s="2">
        <f t="shared" si="43"/>
        <v>38833.791666659927</v>
      </c>
      <c r="B2781">
        <v>228.91</v>
      </c>
      <c r="C2781" s="4">
        <f>VLOOKUP(B2781,'Objemová křivka'!$A$2:$B$1902,2,TRUE)</f>
        <v>14722043</v>
      </c>
      <c r="D2781">
        <v>16.72</v>
      </c>
      <c r="E2781">
        <v>17.239999999999998</v>
      </c>
      <c r="F2781">
        <v>14722043</v>
      </c>
      <c r="G2781">
        <v>0.66487139839999998</v>
      </c>
    </row>
    <row r="2782" spans="1:7">
      <c r="A2782" s="2">
        <f t="shared" si="43"/>
        <v>38833.833333326591</v>
      </c>
      <c r="B2782">
        <v>228.9</v>
      </c>
      <c r="C2782" s="4">
        <f>VLOOKUP(B2782,'Objemová křivka'!$A$2:$B$1902,2,TRUE)</f>
        <v>14702415</v>
      </c>
      <c r="D2782">
        <v>17.98</v>
      </c>
      <c r="E2782">
        <v>19.59</v>
      </c>
      <c r="F2782">
        <v>14702415</v>
      </c>
      <c r="G2782">
        <v>0.66260410920000001</v>
      </c>
    </row>
    <row r="2783" spans="1:7">
      <c r="A2783" s="2">
        <f t="shared" si="43"/>
        <v>38833.874999993255</v>
      </c>
      <c r="B2783">
        <v>228.9</v>
      </c>
      <c r="C2783" s="4">
        <f>VLOOKUP(B2783,'Objemová křivka'!$A$2:$B$1902,2,TRUE)</f>
        <v>14702415</v>
      </c>
      <c r="D2783">
        <v>17.98</v>
      </c>
      <c r="E2783">
        <v>21</v>
      </c>
      <c r="F2783">
        <v>14702415</v>
      </c>
      <c r="G2783">
        <v>0.66029838949999997</v>
      </c>
    </row>
    <row r="2784" spans="1:7">
      <c r="A2784" s="2">
        <f t="shared" si="43"/>
        <v>38833.916666659919</v>
      </c>
      <c r="B2784">
        <v>228.89</v>
      </c>
      <c r="C2784" s="4">
        <f>VLOOKUP(B2784,'Objemová křivka'!$A$2:$B$1902,2,TRUE)</f>
        <v>14682787</v>
      </c>
      <c r="D2784">
        <v>15.5</v>
      </c>
      <c r="E2784">
        <v>20.53</v>
      </c>
      <c r="F2784">
        <v>14682787</v>
      </c>
      <c r="G2784">
        <v>0.65795423919999996</v>
      </c>
    </row>
    <row r="2785" spans="1:7">
      <c r="A2785" s="2">
        <f t="shared" si="43"/>
        <v>38833.958333326584</v>
      </c>
      <c r="B2785">
        <v>228.88</v>
      </c>
      <c r="C2785" s="4">
        <f>VLOOKUP(B2785,'Objemová křivka'!$A$2:$B$1902,2,TRUE)</f>
        <v>14663160</v>
      </c>
      <c r="D2785">
        <v>13.92</v>
      </c>
      <c r="E2785">
        <v>20.059999999999999</v>
      </c>
      <c r="F2785">
        <v>14663160</v>
      </c>
      <c r="G2785">
        <v>0.65557165829999997</v>
      </c>
    </row>
    <row r="2786" spans="1:7">
      <c r="A2786" s="2">
        <f t="shared" si="43"/>
        <v>38833.999999993248</v>
      </c>
      <c r="B2786">
        <v>228.88</v>
      </c>
      <c r="C2786" s="4">
        <f>VLOOKUP(B2786,'Objemová křivka'!$A$2:$B$1902,2,TRUE)</f>
        <v>14663160</v>
      </c>
      <c r="D2786">
        <v>12.78</v>
      </c>
      <c r="E2786">
        <v>19.12</v>
      </c>
      <c r="F2786">
        <v>14663160</v>
      </c>
      <c r="G2786">
        <v>0.6531506467</v>
      </c>
    </row>
    <row r="2787" spans="1:7">
      <c r="A2787" s="2">
        <f t="shared" si="43"/>
        <v>38834.041666659912</v>
      </c>
      <c r="B2787">
        <v>228.87</v>
      </c>
      <c r="C2787" s="4">
        <f>VLOOKUP(B2787,'Objemová křivka'!$A$2:$B$1902,2,TRUE)</f>
        <v>14643532</v>
      </c>
      <c r="D2787">
        <v>14.7</v>
      </c>
      <c r="E2787">
        <v>18.18</v>
      </c>
      <c r="F2787">
        <v>14643532</v>
      </c>
      <c r="G2787">
        <v>0.65069120449999995</v>
      </c>
    </row>
    <row r="2788" spans="1:7">
      <c r="A2788" s="2">
        <f t="shared" si="43"/>
        <v>38834.083333326576</v>
      </c>
      <c r="B2788">
        <v>228.87</v>
      </c>
      <c r="C2788" s="4">
        <f>VLOOKUP(B2788,'Objemová křivka'!$A$2:$B$1902,2,TRUE)</f>
        <v>14643532</v>
      </c>
      <c r="D2788">
        <v>16.3</v>
      </c>
      <c r="E2788">
        <v>17.239999999999998</v>
      </c>
      <c r="F2788">
        <v>14643532</v>
      </c>
      <c r="G2788">
        <v>0.64819333160000003</v>
      </c>
    </row>
    <row r="2789" spans="1:7">
      <c r="A2789" s="2">
        <f t="shared" si="43"/>
        <v>38834.124999993241</v>
      </c>
      <c r="B2789">
        <v>228.87</v>
      </c>
      <c r="C2789" s="4">
        <f>VLOOKUP(B2789,'Objemová křivka'!$A$2:$B$1902,2,TRUE)</f>
        <v>14643532</v>
      </c>
      <c r="D2789">
        <v>15.1</v>
      </c>
      <c r="E2789">
        <v>17.239999999999998</v>
      </c>
      <c r="F2789">
        <v>14643532</v>
      </c>
      <c r="G2789">
        <v>0.64565702820000004</v>
      </c>
    </row>
    <row r="2790" spans="1:7">
      <c r="A2790" s="2">
        <f t="shared" si="43"/>
        <v>38834.166666659905</v>
      </c>
      <c r="B2790">
        <v>228.86</v>
      </c>
      <c r="C2790" s="4">
        <f>VLOOKUP(B2790,'Objemová křivka'!$A$2:$B$1902,2,TRUE)</f>
        <v>14623904</v>
      </c>
      <c r="D2790">
        <v>13.92</v>
      </c>
      <c r="E2790">
        <v>17.71</v>
      </c>
      <c r="F2790">
        <v>14623904</v>
      </c>
      <c r="G2790">
        <v>0.64308229419999996</v>
      </c>
    </row>
    <row r="2791" spans="1:7">
      <c r="A2791" s="2">
        <f t="shared" si="43"/>
        <v>38834.208333326569</v>
      </c>
      <c r="B2791">
        <v>228.85</v>
      </c>
      <c r="C2791" s="4">
        <f>VLOOKUP(B2791,'Objemová křivka'!$A$2:$B$1902,2,TRUE)</f>
        <v>14604276</v>
      </c>
      <c r="D2791">
        <v>13.16</v>
      </c>
      <c r="E2791">
        <v>18.18</v>
      </c>
      <c r="F2791">
        <v>14604276</v>
      </c>
      <c r="G2791">
        <v>0.64046912960000002</v>
      </c>
    </row>
    <row r="2792" spans="1:7">
      <c r="A2792" s="2">
        <f t="shared" si="43"/>
        <v>38834.249999993233</v>
      </c>
      <c r="B2792">
        <v>228.84</v>
      </c>
      <c r="C2792" s="4">
        <f>VLOOKUP(B2792,'Objemová křivka'!$A$2:$B$1902,2,TRUE)</f>
        <v>14584648</v>
      </c>
      <c r="D2792">
        <v>13.54</v>
      </c>
      <c r="E2792">
        <v>18.18</v>
      </c>
      <c r="F2792">
        <v>14584648</v>
      </c>
      <c r="G2792">
        <v>0.63781753419999998</v>
      </c>
    </row>
    <row r="2793" spans="1:7">
      <c r="A2793" s="2">
        <f t="shared" si="43"/>
        <v>38834.291666659898</v>
      </c>
      <c r="B2793">
        <v>228.85</v>
      </c>
      <c r="C2793" s="4">
        <f>VLOOKUP(B2793,'Objemová křivka'!$A$2:$B$1902,2,TRUE)</f>
        <v>14604276</v>
      </c>
      <c r="D2793">
        <v>13.92</v>
      </c>
      <c r="E2793">
        <v>18.18</v>
      </c>
      <c r="F2793">
        <v>14604276</v>
      </c>
      <c r="G2793">
        <v>0.63512750839999998</v>
      </c>
    </row>
    <row r="2794" spans="1:7">
      <c r="A2794" s="2">
        <f t="shared" si="43"/>
        <v>38834.333333326562</v>
      </c>
      <c r="B2794">
        <v>228.84</v>
      </c>
      <c r="C2794" s="4">
        <f>VLOOKUP(B2794,'Objemová křivka'!$A$2:$B$1902,2,TRUE)</f>
        <v>14584648</v>
      </c>
      <c r="D2794">
        <v>13.16</v>
      </c>
      <c r="E2794">
        <v>13.02</v>
      </c>
      <c r="F2794">
        <v>14584648</v>
      </c>
      <c r="G2794">
        <v>0.6323990518</v>
      </c>
    </row>
    <row r="2795" spans="1:7">
      <c r="A2795" s="2">
        <f t="shared" si="43"/>
        <v>38834.374999993226</v>
      </c>
      <c r="B2795">
        <v>228.83</v>
      </c>
      <c r="C2795" s="4">
        <f>VLOOKUP(B2795,'Objemová křivka'!$A$2:$B$1902,2,TRUE)</f>
        <v>14565020</v>
      </c>
      <c r="D2795">
        <v>13.54</v>
      </c>
      <c r="E2795">
        <v>15.89</v>
      </c>
      <c r="F2795">
        <v>14565020</v>
      </c>
      <c r="G2795">
        <v>0.62963216470000005</v>
      </c>
    </row>
    <row r="2796" spans="1:7">
      <c r="A2796" s="2">
        <f t="shared" si="43"/>
        <v>38834.41666665989</v>
      </c>
      <c r="B2796">
        <v>228.82</v>
      </c>
      <c r="C2796" s="4">
        <f>VLOOKUP(B2796,'Objemová křivka'!$A$2:$B$1902,2,TRUE)</f>
        <v>14545392</v>
      </c>
      <c r="D2796">
        <v>12.78</v>
      </c>
      <c r="E2796">
        <v>16.3</v>
      </c>
      <c r="F2796">
        <v>14545392</v>
      </c>
      <c r="G2796">
        <v>0.62682684690000001</v>
      </c>
    </row>
    <row r="2797" spans="1:7">
      <c r="A2797" s="2">
        <f t="shared" si="43"/>
        <v>38834.458333326555</v>
      </c>
      <c r="B2797">
        <v>228.81</v>
      </c>
      <c r="C2797" s="4">
        <f>VLOOKUP(B2797,'Objemová křivka'!$A$2:$B$1902,2,TRUE)</f>
        <v>14525764</v>
      </c>
      <c r="D2797">
        <v>12.4</v>
      </c>
      <c r="E2797">
        <v>17.71</v>
      </c>
      <c r="F2797">
        <v>14525764</v>
      </c>
      <c r="G2797">
        <v>0.62398309860000001</v>
      </c>
    </row>
    <row r="2798" spans="1:7">
      <c r="A2798" s="2">
        <f t="shared" si="43"/>
        <v>38834.499999993219</v>
      </c>
      <c r="B2798">
        <v>228.79</v>
      </c>
      <c r="C2798" s="4">
        <f>VLOOKUP(B2798,'Objemová křivka'!$A$2:$B$1902,2,TRUE)</f>
        <v>14486509</v>
      </c>
      <c r="D2798">
        <v>12.4</v>
      </c>
      <c r="E2798">
        <v>19.12</v>
      </c>
      <c r="F2798">
        <v>14486509</v>
      </c>
      <c r="G2798">
        <v>0.62110091960000002</v>
      </c>
    </row>
    <row r="2799" spans="1:7">
      <c r="A2799" s="2">
        <f t="shared" si="43"/>
        <v>38834.541666659883</v>
      </c>
      <c r="B2799">
        <v>228.78</v>
      </c>
      <c r="C2799" s="4">
        <f>VLOOKUP(B2799,'Objemová křivka'!$A$2:$B$1902,2,TRUE)</f>
        <v>14466881</v>
      </c>
      <c r="D2799">
        <v>12.4</v>
      </c>
      <c r="E2799">
        <v>19.12</v>
      </c>
      <c r="F2799">
        <v>14466881</v>
      </c>
      <c r="G2799">
        <v>0.61818030999999996</v>
      </c>
    </row>
    <row r="2800" spans="1:7">
      <c r="A2800" s="2">
        <f t="shared" si="43"/>
        <v>38834.583333326547</v>
      </c>
      <c r="B2800">
        <v>228.77</v>
      </c>
      <c r="C2800" s="4">
        <f>VLOOKUP(B2800,'Objemová křivka'!$A$2:$B$1902,2,TRUE)</f>
        <v>14447253</v>
      </c>
      <c r="D2800">
        <v>12.4</v>
      </c>
      <c r="E2800">
        <v>19.59</v>
      </c>
      <c r="F2800">
        <v>14447253</v>
      </c>
      <c r="G2800">
        <v>0.61522126990000003</v>
      </c>
    </row>
    <row r="2801" spans="1:7">
      <c r="A2801" s="2">
        <f t="shared" si="43"/>
        <v>38834.624999993212</v>
      </c>
      <c r="B2801">
        <v>228.75</v>
      </c>
      <c r="C2801" s="4">
        <f>VLOOKUP(B2801,'Objemová křivka'!$A$2:$B$1902,2,TRUE)</f>
        <v>14407997</v>
      </c>
      <c r="D2801">
        <v>12.06</v>
      </c>
      <c r="E2801">
        <v>19.59</v>
      </c>
      <c r="F2801">
        <v>14407997</v>
      </c>
      <c r="G2801">
        <v>0.61222379900000001</v>
      </c>
    </row>
    <row r="2802" spans="1:7">
      <c r="A2802" s="2">
        <f t="shared" si="43"/>
        <v>38834.666666659876</v>
      </c>
      <c r="B2802">
        <v>228.74</v>
      </c>
      <c r="C2802" s="4">
        <f>VLOOKUP(B2802,'Objemová křivka'!$A$2:$B$1902,2,TRUE)</f>
        <v>14388369</v>
      </c>
      <c r="D2802">
        <v>12.06</v>
      </c>
      <c r="E2802">
        <v>19.59</v>
      </c>
      <c r="F2802">
        <v>14388369</v>
      </c>
      <c r="G2802">
        <v>0.60918789750000002</v>
      </c>
    </row>
    <row r="2803" spans="1:7">
      <c r="A2803" s="2">
        <f t="shared" si="43"/>
        <v>38834.70833332654</v>
      </c>
      <c r="B2803">
        <v>228.73</v>
      </c>
      <c r="C2803" s="4">
        <f>VLOOKUP(B2803,'Objemová křivka'!$A$2:$B$1902,2,TRUE)</f>
        <v>14368742</v>
      </c>
      <c r="D2803">
        <v>12.78</v>
      </c>
      <c r="E2803">
        <v>19.59</v>
      </c>
      <c r="F2803">
        <v>14368742</v>
      </c>
      <c r="G2803">
        <v>0.60611356540000005</v>
      </c>
    </row>
    <row r="2804" spans="1:7">
      <c r="A2804" s="2">
        <f t="shared" si="43"/>
        <v>38834.749999993204</v>
      </c>
      <c r="B2804">
        <v>228.71</v>
      </c>
      <c r="C2804" s="4">
        <f>VLOOKUP(B2804,'Objemová křivka'!$A$2:$B$1902,2,TRUE)</f>
        <v>14329486</v>
      </c>
      <c r="D2804">
        <v>12.78</v>
      </c>
      <c r="E2804">
        <v>19.12</v>
      </c>
      <c r="F2804">
        <v>14329486</v>
      </c>
      <c r="G2804">
        <v>0.60300080280000001</v>
      </c>
    </row>
    <row r="2805" spans="1:7">
      <c r="A2805" s="2">
        <f t="shared" si="43"/>
        <v>38834.791666659868</v>
      </c>
      <c r="B2805">
        <v>228.7</v>
      </c>
      <c r="C2805" s="4">
        <f>VLOOKUP(B2805,'Objemová křivka'!$A$2:$B$1902,2,TRUE)</f>
        <v>14309858</v>
      </c>
      <c r="D2805">
        <v>16.3</v>
      </c>
      <c r="E2805">
        <v>19.12</v>
      </c>
      <c r="F2805">
        <v>14309858</v>
      </c>
      <c r="G2805">
        <v>0.59984960949999999</v>
      </c>
    </row>
    <row r="2806" spans="1:7">
      <c r="A2806" s="2">
        <f t="shared" si="43"/>
        <v>38834.833333326533</v>
      </c>
      <c r="B2806">
        <v>228.7</v>
      </c>
      <c r="C2806" s="4">
        <f>VLOOKUP(B2806,'Objemová křivka'!$A$2:$B$1902,2,TRUE)</f>
        <v>14309858</v>
      </c>
      <c r="D2806">
        <v>17.14</v>
      </c>
      <c r="E2806">
        <v>19.12</v>
      </c>
      <c r="F2806">
        <v>14309858</v>
      </c>
      <c r="G2806">
        <v>0.59665998549999999</v>
      </c>
    </row>
    <row r="2807" spans="1:7">
      <c r="A2807" s="2">
        <f t="shared" si="43"/>
        <v>38834.874999993197</v>
      </c>
      <c r="B2807">
        <v>228.69</v>
      </c>
      <c r="C2807" s="4">
        <f>VLOOKUP(B2807,'Objemová křivka'!$A$2:$B$1902,2,TRUE)</f>
        <v>14290230</v>
      </c>
      <c r="D2807">
        <v>15.1</v>
      </c>
      <c r="E2807">
        <v>18.649999999999999</v>
      </c>
      <c r="F2807">
        <v>14290230</v>
      </c>
      <c r="G2807">
        <v>0.59343193110000003</v>
      </c>
    </row>
    <row r="2808" spans="1:7">
      <c r="A2808" s="2">
        <f t="shared" si="43"/>
        <v>38834.916666659861</v>
      </c>
      <c r="B2808">
        <v>228.68</v>
      </c>
      <c r="C2808" s="4">
        <f>VLOOKUP(B2808,'Objemová křivka'!$A$2:$B$1902,2,TRUE)</f>
        <v>14270602</v>
      </c>
      <c r="D2808">
        <v>13.92</v>
      </c>
      <c r="E2808">
        <v>18.649999999999999</v>
      </c>
      <c r="F2808">
        <v>14270602</v>
      </c>
      <c r="G2808">
        <v>0.59016544589999997</v>
      </c>
    </row>
    <row r="2809" spans="1:7">
      <c r="A2809" s="2">
        <f t="shared" si="43"/>
        <v>38834.958333326525</v>
      </c>
      <c r="B2809">
        <v>228.67</v>
      </c>
      <c r="C2809" s="4">
        <f>VLOOKUP(B2809,'Objemová křivka'!$A$2:$B$1902,2,TRUE)</f>
        <v>14250974</v>
      </c>
      <c r="D2809">
        <v>13.92</v>
      </c>
      <c r="E2809">
        <v>19.12</v>
      </c>
      <c r="F2809">
        <v>14250974</v>
      </c>
      <c r="G2809">
        <v>0.58686053010000006</v>
      </c>
    </row>
    <row r="2810" spans="1:7">
      <c r="A2810" s="2">
        <f t="shared" si="43"/>
        <v>38834.99999999319</v>
      </c>
      <c r="B2810">
        <v>228.68</v>
      </c>
      <c r="C2810" s="4">
        <f>VLOOKUP(B2810,'Objemová křivka'!$A$2:$B$1902,2,TRUE)</f>
        <v>14270602</v>
      </c>
      <c r="D2810">
        <v>12.78</v>
      </c>
      <c r="E2810">
        <v>18.649999999999999</v>
      </c>
      <c r="F2810">
        <v>14270602</v>
      </c>
      <c r="G2810">
        <v>0.58351718370000005</v>
      </c>
    </row>
    <row r="2811" spans="1:7">
      <c r="A2811" s="2">
        <f t="shared" si="43"/>
        <v>38835.041666659854</v>
      </c>
      <c r="B2811">
        <v>228.7</v>
      </c>
      <c r="C2811" s="4">
        <f>VLOOKUP(B2811,'Objemová křivka'!$A$2:$B$1902,2,TRUE)</f>
        <v>14309858</v>
      </c>
      <c r="D2811">
        <v>12.4</v>
      </c>
      <c r="E2811">
        <v>15.07</v>
      </c>
      <c r="F2811">
        <v>14309858</v>
      </c>
      <c r="G2811">
        <v>0.58013540679999998</v>
      </c>
    </row>
    <row r="2812" spans="1:7">
      <c r="A2812" s="2">
        <f t="shared" si="43"/>
        <v>38835.083333326518</v>
      </c>
      <c r="B2812">
        <v>228.73</v>
      </c>
      <c r="C2812" s="4">
        <f>VLOOKUP(B2812,'Objemová křivka'!$A$2:$B$1902,2,TRUE)</f>
        <v>14368742</v>
      </c>
      <c r="D2812">
        <v>12.4</v>
      </c>
      <c r="E2812">
        <v>10.74</v>
      </c>
      <c r="F2812">
        <v>14368742</v>
      </c>
      <c r="G2812">
        <v>0.57671519910000002</v>
      </c>
    </row>
    <row r="2813" spans="1:7">
      <c r="A2813" s="2">
        <f t="shared" si="43"/>
        <v>38835.124999993182</v>
      </c>
      <c r="B2813">
        <v>228.75</v>
      </c>
      <c r="C2813" s="4">
        <f>VLOOKUP(B2813,'Objemová křivka'!$A$2:$B$1902,2,TRUE)</f>
        <v>14407997</v>
      </c>
      <c r="D2813">
        <v>12.4</v>
      </c>
      <c r="E2813">
        <v>7.62</v>
      </c>
      <c r="F2813">
        <v>14407997</v>
      </c>
      <c r="G2813">
        <v>0.57325656089999999</v>
      </c>
    </row>
    <row r="2814" spans="1:7">
      <c r="A2814" s="2">
        <f t="shared" si="43"/>
        <v>38835.166666659847</v>
      </c>
      <c r="B2814">
        <v>228.78</v>
      </c>
      <c r="C2814" s="4">
        <f>VLOOKUP(B2814,'Objemová křivka'!$A$2:$B$1902,2,TRUE)</f>
        <v>14466881</v>
      </c>
      <c r="D2814">
        <v>12.4</v>
      </c>
      <c r="E2814">
        <v>5.45</v>
      </c>
      <c r="F2814">
        <v>14466881</v>
      </c>
      <c r="G2814">
        <v>0.5697594922</v>
      </c>
    </row>
    <row r="2815" spans="1:7">
      <c r="A2815" s="2">
        <f t="shared" si="43"/>
        <v>38835.208333326511</v>
      </c>
      <c r="B2815">
        <v>228.8</v>
      </c>
      <c r="C2815" s="4">
        <f>VLOOKUP(B2815,'Objemová křivka'!$A$2:$B$1902,2,TRUE)</f>
        <v>14506137</v>
      </c>
      <c r="D2815">
        <v>12.4</v>
      </c>
      <c r="E2815">
        <v>4.4219999999999997</v>
      </c>
      <c r="F2815">
        <v>14506137</v>
      </c>
      <c r="G2815">
        <v>0.5662239926</v>
      </c>
    </row>
    <row r="2816" spans="1:7">
      <c r="A2816" s="2">
        <f t="shared" si="43"/>
        <v>38835.249999993175</v>
      </c>
      <c r="B2816">
        <v>228.83</v>
      </c>
      <c r="C2816" s="4">
        <f>VLOOKUP(B2816,'Objemová křivka'!$A$2:$B$1902,2,TRUE)</f>
        <v>14565020</v>
      </c>
      <c r="D2816">
        <v>13.92</v>
      </c>
      <c r="E2816">
        <v>3.9079999999999999</v>
      </c>
      <c r="F2816">
        <v>14565020</v>
      </c>
      <c r="G2816">
        <v>0.56265006250000005</v>
      </c>
    </row>
    <row r="2817" spans="1:7">
      <c r="A2817" s="2">
        <f t="shared" si="43"/>
        <v>38835.291666659839</v>
      </c>
      <c r="B2817">
        <v>228.83</v>
      </c>
      <c r="C2817" s="4">
        <f>VLOOKUP(B2817,'Objemová křivka'!$A$2:$B$1902,2,TRUE)</f>
        <v>14565020</v>
      </c>
      <c r="D2817">
        <v>13.92</v>
      </c>
      <c r="E2817">
        <v>3.6509999999999998</v>
      </c>
      <c r="F2817">
        <v>14565020</v>
      </c>
      <c r="G2817">
        <v>0.55903770180000001</v>
      </c>
    </row>
    <row r="2818" spans="1:7">
      <c r="A2818" s="2">
        <f t="shared" si="43"/>
        <v>38835.333333326504</v>
      </c>
      <c r="B2818">
        <v>228.82</v>
      </c>
      <c r="C2818" s="4">
        <f>VLOOKUP(B2818,'Objemová křivka'!$A$2:$B$1902,2,TRUE)</f>
        <v>14545392</v>
      </c>
      <c r="D2818">
        <v>13.16</v>
      </c>
      <c r="E2818">
        <v>3.3940000000000001</v>
      </c>
      <c r="F2818">
        <v>14545392</v>
      </c>
      <c r="G2818">
        <v>0.5553869105</v>
      </c>
    </row>
    <row r="2819" spans="1:7">
      <c r="A2819" s="2">
        <f t="shared" si="43"/>
        <v>38835.374999993168</v>
      </c>
      <c r="B2819">
        <v>228.81</v>
      </c>
      <c r="C2819" s="4">
        <f>VLOOKUP(B2819,'Objemová křivka'!$A$2:$B$1902,2,TRUE)</f>
        <v>14525764</v>
      </c>
      <c r="D2819">
        <v>16.3</v>
      </c>
      <c r="E2819">
        <v>10.375</v>
      </c>
      <c r="F2819">
        <v>14525764</v>
      </c>
      <c r="G2819">
        <v>0.55169768860000001</v>
      </c>
    </row>
    <row r="2820" spans="1:7">
      <c r="A2820" s="2">
        <f t="shared" si="43"/>
        <v>38835.416666659832</v>
      </c>
      <c r="B2820">
        <v>228.81</v>
      </c>
      <c r="C2820" s="4">
        <f>VLOOKUP(B2820,'Objemová křivka'!$A$2:$B$1902,2,TRUE)</f>
        <v>14525764</v>
      </c>
      <c r="D2820">
        <v>16.3</v>
      </c>
      <c r="E2820">
        <v>16.3</v>
      </c>
      <c r="F2820">
        <v>14525764</v>
      </c>
      <c r="G2820">
        <v>0.54797003609999995</v>
      </c>
    </row>
    <row r="2821" spans="1:7">
      <c r="A2821" s="2">
        <f t="shared" ref="A2821:A2884" si="44">A2820+1/24</f>
        <v>38835.458333326496</v>
      </c>
      <c r="B2821">
        <v>228.8</v>
      </c>
      <c r="C2821" s="4">
        <f>VLOOKUP(B2821,'Objemová křivka'!$A$2:$B$1902,2,TRUE)</f>
        <v>14506137</v>
      </c>
      <c r="D2821">
        <v>14.7</v>
      </c>
      <c r="E2821">
        <v>17.239999999999998</v>
      </c>
      <c r="F2821">
        <v>14506137</v>
      </c>
      <c r="G2821">
        <v>0.54420395290000001</v>
      </c>
    </row>
    <row r="2822" spans="1:7">
      <c r="A2822" s="2">
        <f t="shared" si="44"/>
        <v>38835.499999993161</v>
      </c>
      <c r="B2822">
        <v>228.8</v>
      </c>
      <c r="C2822" s="4">
        <f>VLOOKUP(B2822,'Objemová křivka'!$A$2:$B$1902,2,TRUE)</f>
        <v>14506137</v>
      </c>
      <c r="D2822">
        <v>13.54</v>
      </c>
      <c r="E2822">
        <v>16.77</v>
      </c>
      <c r="F2822">
        <v>14506137</v>
      </c>
      <c r="G2822">
        <v>0.54039943909999999</v>
      </c>
    </row>
    <row r="2823" spans="1:7">
      <c r="A2823" s="2">
        <f t="shared" si="44"/>
        <v>38835.541666659825</v>
      </c>
      <c r="B2823">
        <v>228.8</v>
      </c>
      <c r="C2823" s="4">
        <f>VLOOKUP(B2823,'Objemová křivka'!$A$2:$B$1902,2,TRUE)</f>
        <v>14506137</v>
      </c>
      <c r="D2823">
        <v>12.06</v>
      </c>
      <c r="E2823">
        <v>15.48</v>
      </c>
      <c r="F2823">
        <v>14506137</v>
      </c>
      <c r="G2823">
        <v>0.53655649459999999</v>
      </c>
    </row>
    <row r="2824" spans="1:7">
      <c r="A2824" s="2">
        <f t="shared" si="44"/>
        <v>38835.583333326489</v>
      </c>
      <c r="B2824">
        <v>228.8</v>
      </c>
      <c r="C2824" s="4">
        <f>VLOOKUP(B2824,'Objemová křivka'!$A$2:$B$1902,2,TRUE)</f>
        <v>14506137</v>
      </c>
      <c r="D2824">
        <v>12.4</v>
      </c>
      <c r="E2824">
        <v>14.66</v>
      </c>
      <c r="F2824">
        <v>14506137</v>
      </c>
      <c r="G2824">
        <v>0.53267511970000003</v>
      </c>
    </row>
    <row r="2825" spans="1:7">
      <c r="A2825" s="2">
        <f t="shared" si="44"/>
        <v>38835.624999993153</v>
      </c>
      <c r="B2825">
        <v>228.81</v>
      </c>
      <c r="C2825" s="4">
        <f>VLOOKUP(B2825,'Objemová křivka'!$A$2:$B$1902,2,TRUE)</f>
        <v>14525764</v>
      </c>
      <c r="D2825">
        <v>12.06</v>
      </c>
      <c r="E2825">
        <v>13.84</v>
      </c>
      <c r="F2825">
        <v>14525764</v>
      </c>
      <c r="G2825">
        <v>0.52875531409999998</v>
      </c>
    </row>
    <row r="2826" spans="1:7">
      <c r="A2826" s="2">
        <f t="shared" si="44"/>
        <v>38835.666666659818</v>
      </c>
      <c r="B2826">
        <v>228.82</v>
      </c>
      <c r="C2826" s="4">
        <f>VLOOKUP(B2826,'Objemová křivka'!$A$2:$B$1902,2,TRUE)</f>
        <v>14545392</v>
      </c>
      <c r="D2826">
        <v>12.06</v>
      </c>
      <c r="E2826">
        <v>10.375</v>
      </c>
      <c r="F2826">
        <v>14545392</v>
      </c>
      <c r="G2826">
        <v>0.52479707769999995</v>
      </c>
    </row>
    <row r="2827" spans="1:7">
      <c r="A2827" s="2">
        <f t="shared" si="44"/>
        <v>38835.708333326482</v>
      </c>
      <c r="B2827">
        <v>228.8</v>
      </c>
      <c r="C2827" s="4">
        <f>VLOOKUP(B2827,'Objemová křivka'!$A$2:$B$1902,2,TRUE)</f>
        <v>14506137</v>
      </c>
      <c r="D2827">
        <v>12.06</v>
      </c>
      <c r="E2827">
        <v>10.375</v>
      </c>
      <c r="F2827">
        <v>14506137</v>
      </c>
      <c r="G2827">
        <v>0.52080041099999996</v>
      </c>
    </row>
    <row r="2828" spans="1:7">
      <c r="A2828" s="2">
        <f t="shared" si="44"/>
        <v>38835.749999993146</v>
      </c>
      <c r="B2828">
        <v>228.79</v>
      </c>
      <c r="C2828" s="4">
        <f>VLOOKUP(B2828,'Objemová křivka'!$A$2:$B$1902,2,TRUE)</f>
        <v>14486509</v>
      </c>
      <c r="D2828">
        <v>12.78</v>
      </c>
      <c r="E2828">
        <v>15.48</v>
      </c>
      <c r="F2828">
        <v>14486509</v>
      </c>
      <c r="G2828">
        <v>0.51676531339999998</v>
      </c>
    </row>
    <row r="2829" spans="1:7">
      <c r="A2829" s="2">
        <f t="shared" si="44"/>
        <v>38835.79166665981</v>
      </c>
      <c r="B2829">
        <v>228.77</v>
      </c>
      <c r="C2829" s="4">
        <f>VLOOKUP(B2829,'Objemová křivka'!$A$2:$B$1902,2,TRUE)</f>
        <v>14447253</v>
      </c>
      <c r="D2829">
        <v>12.4</v>
      </c>
      <c r="E2829">
        <v>17.71</v>
      </c>
      <c r="F2829">
        <v>14447253</v>
      </c>
      <c r="G2829">
        <v>0.51269178540000004</v>
      </c>
    </row>
    <row r="2830" spans="1:7">
      <c r="A2830" s="2">
        <f t="shared" si="44"/>
        <v>38835.833333326475</v>
      </c>
      <c r="B2830">
        <v>228.77</v>
      </c>
      <c r="C2830" s="4">
        <f>VLOOKUP(B2830,'Objemová křivka'!$A$2:$B$1902,2,TRUE)</f>
        <v>14447253</v>
      </c>
      <c r="D2830">
        <v>15.1</v>
      </c>
      <c r="E2830">
        <v>18.18</v>
      </c>
      <c r="F2830">
        <v>14447253</v>
      </c>
      <c r="G2830">
        <v>0.50857982670000002</v>
      </c>
    </row>
    <row r="2831" spans="1:7">
      <c r="A2831" s="2">
        <f t="shared" si="44"/>
        <v>38835.874999993139</v>
      </c>
      <c r="B2831">
        <v>228.75</v>
      </c>
      <c r="C2831" s="4">
        <f>VLOOKUP(B2831,'Objemová křivka'!$A$2:$B$1902,2,TRUE)</f>
        <v>14407997</v>
      </c>
      <c r="D2831">
        <v>14.3</v>
      </c>
      <c r="E2831">
        <v>18.649999999999999</v>
      </c>
      <c r="F2831">
        <v>14407997</v>
      </c>
      <c r="G2831">
        <v>0.50442943730000001</v>
      </c>
    </row>
    <row r="2832" spans="1:7">
      <c r="A2832" s="2">
        <f t="shared" si="44"/>
        <v>38835.916666659803</v>
      </c>
      <c r="B2832">
        <v>228.75</v>
      </c>
      <c r="C2832" s="4">
        <f>VLOOKUP(B2832,'Objemová křivka'!$A$2:$B$1902,2,TRUE)</f>
        <v>14407997</v>
      </c>
      <c r="D2832">
        <v>12.78</v>
      </c>
      <c r="E2832">
        <v>18.649999999999999</v>
      </c>
      <c r="F2832">
        <v>14407997</v>
      </c>
      <c r="G2832">
        <v>0.50024061740000003</v>
      </c>
    </row>
    <row r="2833" spans="1:7">
      <c r="A2833" s="2">
        <f t="shared" si="44"/>
        <v>38835.958333326467</v>
      </c>
      <c r="B2833">
        <v>228.77</v>
      </c>
      <c r="C2833" s="4">
        <f>VLOOKUP(B2833,'Objemová křivka'!$A$2:$B$1902,2,TRUE)</f>
        <v>14447253</v>
      </c>
      <c r="D2833">
        <v>12.06</v>
      </c>
      <c r="E2833">
        <v>17.71</v>
      </c>
      <c r="F2833">
        <v>14447253</v>
      </c>
      <c r="G2833">
        <v>0.49601336680000002</v>
      </c>
    </row>
    <row r="2834" spans="1:7">
      <c r="A2834" s="2">
        <f t="shared" si="44"/>
        <v>38835.999999993131</v>
      </c>
      <c r="B2834">
        <v>228.8</v>
      </c>
      <c r="C2834" s="4">
        <f>VLOOKUP(B2834,'Objemová křivka'!$A$2:$B$1902,2,TRUE)</f>
        <v>14506137</v>
      </c>
      <c r="D2834">
        <v>13.92</v>
      </c>
      <c r="E2834">
        <v>11.47</v>
      </c>
      <c r="F2834">
        <v>14506137</v>
      </c>
      <c r="G2834">
        <v>0.49174768569999999</v>
      </c>
    </row>
    <row r="2835" spans="1:7">
      <c r="A2835" s="2">
        <f t="shared" si="44"/>
        <v>38836.041666659796</v>
      </c>
      <c r="B2835">
        <v>228.83</v>
      </c>
      <c r="C2835" s="4">
        <f>VLOOKUP(B2835,'Objemová křivka'!$A$2:$B$1902,2,TRUE)</f>
        <v>14565020</v>
      </c>
      <c r="D2835">
        <v>17.14</v>
      </c>
      <c r="E2835">
        <v>7.93</v>
      </c>
      <c r="F2835">
        <v>14565020</v>
      </c>
      <c r="G2835">
        <v>0.48744357389999998</v>
      </c>
    </row>
    <row r="2836" spans="1:7">
      <c r="A2836" s="2">
        <f t="shared" si="44"/>
        <v>38836.08333332646</v>
      </c>
      <c r="B2836">
        <v>228.87</v>
      </c>
      <c r="C2836" s="4">
        <f>VLOOKUP(B2836,'Objemová křivka'!$A$2:$B$1902,2,TRUE)</f>
        <v>14643532</v>
      </c>
      <c r="D2836">
        <v>17.14</v>
      </c>
      <c r="E2836">
        <v>5.45</v>
      </c>
      <c r="F2836">
        <v>14643532</v>
      </c>
      <c r="G2836">
        <v>0.48310103139999999</v>
      </c>
    </row>
    <row r="2837" spans="1:7">
      <c r="A2837" s="2">
        <f t="shared" si="44"/>
        <v>38836.124999993124</v>
      </c>
      <c r="B2837">
        <v>228.9</v>
      </c>
      <c r="C2837" s="4">
        <f>VLOOKUP(B2837,'Objemová křivka'!$A$2:$B$1902,2,TRUE)</f>
        <v>14702415</v>
      </c>
      <c r="D2837">
        <v>14.7</v>
      </c>
      <c r="E2837">
        <v>4.4219999999999997</v>
      </c>
      <c r="F2837">
        <v>14702415</v>
      </c>
      <c r="G2837">
        <v>0.47872005839999998</v>
      </c>
    </row>
    <row r="2838" spans="1:7">
      <c r="A2838" s="2">
        <f t="shared" si="44"/>
        <v>38836.166666659788</v>
      </c>
      <c r="B2838">
        <v>228.93</v>
      </c>
      <c r="C2838" s="4">
        <f>VLOOKUP(B2838,'Objemová křivka'!$A$2:$B$1902,2,TRUE)</f>
        <v>14761299</v>
      </c>
      <c r="D2838">
        <v>13.92</v>
      </c>
      <c r="E2838">
        <v>3.6509999999999998</v>
      </c>
      <c r="F2838">
        <v>14761299</v>
      </c>
      <c r="G2838">
        <v>0.47430065469999999</v>
      </c>
    </row>
    <row r="2839" spans="1:7">
      <c r="A2839" s="2">
        <f t="shared" si="44"/>
        <v>38836.208333326453</v>
      </c>
      <c r="B2839">
        <v>228.96</v>
      </c>
      <c r="C2839" s="4">
        <f>VLOOKUP(B2839,'Objemová křivka'!$A$2:$B$1902,2,TRUE)</f>
        <v>14820183</v>
      </c>
      <c r="D2839">
        <v>13.92</v>
      </c>
      <c r="E2839">
        <v>3.3940000000000001</v>
      </c>
      <c r="F2839">
        <v>14820183</v>
      </c>
      <c r="G2839">
        <v>0.46984282049999998</v>
      </c>
    </row>
    <row r="2840" spans="1:7">
      <c r="A2840" s="2">
        <f t="shared" si="44"/>
        <v>38836.249999993117</v>
      </c>
      <c r="B2840">
        <v>228.98</v>
      </c>
      <c r="C2840" s="4">
        <f>VLOOKUP(B2840,'Objemová křivka'!$A$2:$B$1902,2,TRUE)</f>
        <v>14859438</v>
      </c>
      <c r="D2840">
        <v>13.54</v>
      </c>
      <c r="E2840">
        <v>3.137</v>
      </c>
      <c r="F2840">
        <v>14859438</v>
      </c>
      <c r="G2840">
        <v>0.46534655559999999</v>
      </c>
    </row>
    <row r="2841" spans="1:7">
      <c r="A2841" s="2">
        <f t="shared" si="44"/>
        <v>38836.291666659781</v>
      </c>
      <c r="B2841">
        <v>228.98</v>
      </c>
      <c r="C2841" s="4">
        <f>VLOOKUP(B2841,'Objemová křivka'!$A$2:$B$1902,2,TRUE)</f>
        <v>14859438</v>
      </c>
      <c r="D2841">
        <v>13.92</v>
      </c>
      <c r="E2841">
        <v>3.137</v>
      </c>
      <c r="F2841">
        <v>14859438</v>
      </c>
      <c r="G2841">
        <v>0.46081186010000003</v>
      </c>
    </row>
    <row r="2842" spans="1:7">
      <c r="A2842" s="2">
        <f t="shared" si="44"/>
        <v>38836.333333326445</v>
      </c>
      <c r="B2842">
        <v>228.97</v>
      </c>
      <c r="C2842" s="4">
        <f>VLOOKUP(B2842,'Objemová křivka'!$A$2:$B$1902,2,TRUE)</f>
        <v>14839810</v>
      </c>
      <c r="D2842">
        <v>13.16</v>
      </c>
      <c r="E2842">
        <v>3.137</v>
      </c>
      <c r="F2842">
        <v>14839810</v>
      </c>
      <c r="G2842">
        <v>0.45623873399999998</v>
      </c>
    </row>
    <row r="2843" spans="1:7">
      <c r="A2843" s="2">
        <f t="shared" si="44"/>
        <v>38836.37499999311</v>
      </c>
      <c r="B2843">
        <v>228.96</v>
      </c>
      <c r="C2843" s="4">
        <f>VLOOKUP(B2843,'Objemová křivka'!$A$2:$B$1902,2,TRUE)</f>
        <v>14820183</v>
      </c>
      <c r="D2843">
        <v>12.4</v>
      </c>
      <c r="E2843">
        <v>12.2</v>
      </c>
      <c r="F2843">
        <v>14820183</v>
      </c>
      <c r="G2843">
        <v>0.45162717720000001</v>
      </c>
    </row>
    <row r="2844" spans="1:7">
      <c r="A2844" s="2">
        <f t="shared" si="44"/>
        <v>38836.416666659774</v>
      </c>
      <c r="B2844">
        <v>228.94</v>
      </c>
      <c r="C2844" s="4">
        <f>VLOOKUP(B2844,'Objemová křivka'!$A$2:$B$1902,2,TRUE)</f>
        <v>14780927</v>
      </c>
      <c r="D2844">
        <v>12.06</v>
      </c>
      <c r="E2844">
        <v>17.239999999999998</v>
      </c>
      <c r="F2844">
        <v>14780927</v>
      </c>
      <c r="G2844">
        <v>0.44697719000000002</v>
      </c>
    </row>
    <row r="2845" spans="1:7">
      <c r="A2845" s="2">
        <f t="shared" si="44"/>
        <v>38836.458333326438</v>
      </c>
      <c r="B2845">
        <v>228.93</v>
      </c>
      <c r="C2845" s="4">
        <f>VLOOKUP(B2845,'Objemová křivka'!$A$2:$B$1902,2,TRUE)</f>
        <v>14761299</v>
      </c>
      <c r="D2845">
        <v>12.4</v>
      </c>
      <c r="E2845">
        <v>18.649999999999999</v>
      </c>
      <c r="F2845">
        <v>14761299</v>
      </c>
      <c r="G2845">
        <v>0.44228877189999999</v>
      </c>
    </row>
    <row r="2846" spans="1:7">
      <c r="A2846" s="2">
        <f t="shared" si="44"/>
        <v>38836.499999993102</v>
      </c>
      <c r="B2846">
        <v>228.92</v>
      </c>
      <c r="C2846" s="4">
        <f>VLOOKUP(B2846,'Objemová křivka'!$A$2:$B$1902,2,TRUE)</f>
        <v>14741671</v>
      </c>
      <c r="D2846">
        <v>12.4</v>
      </c>
      <c r="E2846">
        <v>18.649999999999999</v>
      </c>
      <c r="F2846">
        <v>14741671</v>
      </c>
      <c r="G2846">
        <v>0.43756192329999999</v>
      </c>
    </row>
    <row r="2847" spans="1:7">
      <c r="A2847" s="2">
        <f t="shared" si="44"/>
        <v>38836.541666659767</v>
      </c>
      <c r="B2847">
        <v>228.91</v>
      </c>
      <c r="C2847" s="4">
        <f>VLOOKUP(B2847,'Objemová křivka'!$A$2:$B$1902,2,TRUE)</f>
        <v>14722043</v>
      </c>
      <c r="D2847">
        <v>12.78</v>
      </c>
      <c r="E2847">
        <v>18.649999999999999</v>
      </c>
      <c r="F2847">
        <v>14722043</v>
      </c>
      <c r="G2847">
        <v>0.43279664420000002</v>
      </c>
    </row>
    <row r="2848" spans="1:7">
      <c r="A2848" s="2">
        <f t="shared" si="44"/>
        <v>38836.583333326431</v>
      </c>
      <c r="B2848">
        <v>228.9</v>
      </c>
      <c r="C2848" s="4">
        <f>VLOOKUP(B2848,'Objemová křivka'!$A$2:$B$1902,2,TRUE)</f>
        <v>14702415</v>
      </c>
      <c r="D2848">
        <v>12.78</v>
      </c>
      <c r="E2848">
        <v>18.649999999999999</v>
      </c>
      <c r="F2848">
        <v>14702415</v>
      </c>
      <c r="G2848">
        <v>0.42799293440000002</v>
      </c>
    </row>
    <row r="2849" spans="1:7">
      <c r="A2849" s="2">
        <f t="shared" si="44"/>
        <v>38836.624999993095</v>
      </c>
      <c r="B2849">
        <v>228.89</v>
      </c>
      <c r="C2849" s="4">
        <f>VLOOKUP(B2849,'Objemová křivka'!$A$2:$B$1902,2,TRUE)</f>
        <v>14682787</v>
      </c>
      <c r="D2849">
        <v>12.78</v>
      </c>
      <c r="E2849">
        <v>18.649999999999999</v>
      </c>
      <c r="F2849">
        <v>14682787</v>
      </c>
      <c r="G2849">
        <v>0.423150794</v>
      </c>
    </row>
    <row r="2850" spans="1:7">
      <c r="A2850" s="2">
        <f t="shared" si="44"/>
        <v>38836.666666659759</v>
      </c>
      <c r="B2850">
        <v>228.87</v>
      </c>
      <c r="C2850" s="4">
        <f>VLOOKUP(B2850,'Objemová křivka'!$A$2:$B$1902,2,TRUE)</f>
        <v>14643532</v>
      </c>
      <c r="D2850">
        <v>13.16</v>
      </c>
      <c r="E2850">
        <v>18.649999999999999</v>
      </c>
      <c r="F2850">
        <v>14643532</v>
      </c>
      <c r="G2850">
        <v>0.41827022289999999</v>
      </c>
    </row>
    <row r="2851" spans="1:7">
      <c r="A2851" s="2">
        <f t="shared" si="44"/>
        <v>38836.708333326424</v>
      </c>
      <c r="B2851">
        <v>228.86</v>
      </c>
      <c r="C2851" s="4">
        <f>VLOOKUP(B2851,'Objemová křivka'!$A$2:$B$1902,2,TRUE)</f>
        <v>14623904</v>
      </c>
      <c r="D2851">
        <v>13.16</v>
      </c>
      <c r="E2851">
        <v>18.18</v>
      </c>
      <c r="F2851">
        <v>14623904</v>
      </c>
      <c r="G2851">
        <v>0.41335122130000002</v>
      </c>
    </row>
    <row r="2852" spans="1:7">
      <c r="A2852" s="2">
        <f t="shared" si="44"/>
        <v>38836.749999993088</v>
      </c>
      <c r="B2852">
        <v>228.85</v>
      </c>
      <c r="C2852" s="4">
        <f>VLOOKUP(B2852,'Objemová křivka'!$A$2:$B$1902,2,TRUE)</f>
        <v>14604276</v>
      </c>
      <c r="D2852">
        <v>13.16</v>
      </c>
      <c r="E2852">
        <v>18.649999999999999</v>
      </c>
      <c r="F2852">
        <v>14604276</v>
      </c>
      <c r="G2852">
        <v>0.4083937889</v>
      </c>
    </row>
    <row r="2853" spans="1:7">
      <c r="A2853" s="2">
        <f t="shared" si="44"/>
        <v>38836.791666659752</v>
      </c>
      <c r="B2853">
        <v>228.84</v>
      </c>
      <c r="C2853" s="4">
        <f>VLOOKUP(B2853,'Objemová křivka'!$A$2:$B$1902,2,TRUE)</f>
        <v>14584648</v>
      </c>
      <c r="D2853">
        <v>15.1</v>
      </c>
      <c r="E2853">
        <v>18.649999999999999</v>
      </c>
      <c r="F2853">
        <v>14584648</v>
      </c>
      <c r="G2853">
        <v>0.40339792600000002</v>
      </c>
    </row>
    <row r="2854" spans="1:7">
      <c r="A2854" s="2">
        <f t="shared" si="44"/>
        <v>38836.833333326416</v>
      </c>
      <c r="B2854">
        <v>228.84</v>
      </c>
      <c r="C2854" s="4">
        <f>VLOOKUP(B2854,'Objemová křivka'!$A$2:$B$1902,2,TRUE)</f>
        <v>14584648</v>
      </c>
      <c r="D2854">
        <v>18.399999999999999</v>
      </c>
      <c r="E2854">
        <v>18.649999999999999</v>
      </c>
      <c r="F2854">
        <v>14584648</v>
      </c>
      <c r="G2854">
        <v>0.39836363260000002</v>
      </c>
    </row>
    <row r="2855" spans="1:7">
      <c r="A2855" s="2">
        <f t="shared" si="44"/>
        <v>38836.874999993081</v>
      </c>
      <c r="B2855">
        <v>228.84</v>
      </c>
      <c r="C2855" s="4">
        <f>VLOOKUP(B2855,'Objemová křivka'!$A$2:$B$1902,2,TRUE)</f>
        <v>14584648</v>
      </c>
      <c r="D2855">
        <v>18.84</v>
      </c>
      <c r="E2855">
        <v>18.18</v>
      </c>
      <c r="F2855">
        <v>14584648</v>
      </c>
      <c r="G2855">
        <v>0.39329090849999998</v>
      </c>
    </row>
    <row r="2856" spans="1:7">
      <c r="A2856" s="2">
        <f t="shared" si="44"/>
        <v>38836.916666659745</v>
      </c>
      <c r="B2856">
        <v>228.85</v>
      </c>
      <c r="C2856" s="4">
        <f>VLOOKUP(B2856,'Objemová křivka'!$A$2:$B$1902,2,TRUE)</f>
        <v>14604276</v>
      </c>
      <c r="D2856">
        <v>18.84</v>
      </c>
      <c r="E2856">
        <v>18.18</v>
      </c>
      <c r="F2856">
        <v>14604276</v>
      </c>
      <c r="G2856">
        <v>0.38817975370000002</v>
      </c>
    </row>
    <row r="2857" spans="1:7">
      <c r="A2857" s="2">
        <f t="shared" si="44"/>
        <v>38836.958333326409</v>
      </c>
      <c r="B2857">
        <v>228.85</v>
      </c>
      <c r="C2857" s="4">
        <f>VLOOKUP(B2857,'Objemová křivka'!$A$2:$B$1902,2,TRUE)</f>
        <v>14604276</v>
      </c>
      <c r="D2857">
        <v>19.72</v>
      </c>
      <c r="E2857">
        <v>18.649999999999999</v>
      </c>
      <c r="F2857">
        <v>14604276</v>
      </c>
      <c r="G2857">
        <v>0.38303016829999997</v>
      </c>
    </row>
    <row r="2858" spans="1:7">
      <c r="A2858" s="2">
        <f t="shared" si="44"/>
        <v>38836.999999993073</v>
      </c>
      <c r="B2858">
        <v>228.85</v>
      </c>
      <c r="C2858" s="4">
        <f>VLOOKUP(B2858,'Objemová křivka'!$A$2:$B$1902,2,TRUE)</f>
        <v>14604276</v>
      </c>
      <c r="D2858">
        <v>19.28</v>
      </c>
      <c r="E2858">
        <v>18.649999999999999</v>
      </c>
      <c r="F2858">
        <v>14604276</v>
      </c>
      <c r="G2858">
        <v>0.37784215240000002</v>
      </c>
    </row>
    <row r="2859" spans="1:7">
      <c r="A2859" s="2">
        <f t="shared" si="44"/>
        <v>38837.041666659738</v>
      </c>
      <c r="B2859">
        <v>228.86</v>
      </c>
      <c r="C2859" s="4">
        <f>VLOOKUP(B2859,'Objemová křivka'!$A$2:$B$1902,2,TRUE)</f>
        <v>14623904</v>
      </c>
      <c r="D2859">
        <v>18.84</v>
      </c>
      <c r="E2859">
        <v>18.649999999999999</v>
      </c>
      <c r="F2859">
        <v>14623904</v>
      </c>
      <c r="G2859">
        <v>0.37261570570000002</v>
      </c>
    </row>
    <row r="2860" spans="1:7">
      <c r="A2860" s="2">
        <f t="shared" si="44"/>
        <v>38837.083333326402</v>
      </c>
      <c r="B2860">
        <v>228.86</v>
      </c>
      <c r="C2860" s="4">
        <f>VLOOKUP(B2860,'Objemová křivka'!$A$2:$B$1902,2,TRUE)</f>
        <v>14623904</v>
      </c>
      <c r="D2860">
        <v>19.28</v>
      </c>
      <c r="E2860">
        <v>17.71</v>
      </c>
      <c r="F2860">
        <v>14623904</v>
      </c>
      <c r="G2860">
        <v>0.3673508285</v>
      </c>
    </row>
    <row r="2861" spans="1:7">
      <c r="A2861" s="2">
        <f t="shared" si="44"/>
        <v>38837.124999993066</v>
      </c>
      <c r="B2861">
        <v>228.87</v>
      </c>
      <c r="C2861" s="4">
        <f>VLOOKUP(B2861,'Objemová křivka'!$A$2:$B$1902,2,TRUE)</f>
        <v>14643532</v>
      </c>
      <c r="D2861">
        <v>20.16</v>
      </c>
      <c r="E2861">
        <v>16.77</v>
      </c>
      <c r="F2861">
        <v>14643532</v>
      </c>
      <c r="G2861">
        <v>0.36204752080000002</v>
      </c>
    </row>
    <row r="2862" spans="1:7">
      <c r="A2862" s="2">
        <f t="shared" si="44"/>
        <v>38837.16666665973</v>
      </c>
      <c r="B2862">
        <v>228.88</v>
      </c>
      <c r="C2862" s="4">
        <f>VLOOKUP(B2862,'Objemová křivka'!$A$2:$B$1902,2,TRUE)</f>
        <v>14663160</v>
      </c>
      <c r="D2862">
        <v>18.84</v>
      </c>
      <c r="E2862">
        <v>15.89</v>
      </c>
      <c r="F2862">
        <v>14663160</v>
      </c>
      <c r="G2862">
        <v>0.3567057823</v>
      </c>
    </row>
    <row r="2863" spans="1:7">
      <c r="A2863" s="2">
        <f t="shared" si="44"/>
        <v>38837.208333326394</v>
      </c>
      <c r="B2863">
        <v>228.89</v>
      </c>
      <c r="C2863" s="4">
        <f>VLOOKUP(B2863,'Objemová křivka'!$A$2:$B$1902,2,TRUE)</f>
        <v>14682787</v>
      </c>
      <c r="D2863">
        <v>16.3</v>
      </c>
      <c r="E2863">
        <v>15.07</v>
      </c>
      <c r="F2863">
        <v>14682787</v>
      </c>
      <c r="G2863">
        <v>0.3513256132</v>
      </c>
    </row>
    <row r="2864" spans="1:7">
      <c r="A2864" s="2">
        <f t="shared" si="44"/>
        <v>38837.249999993059</v>
      </c>
      <c r="B2864">
        <v>228.89</v>
      </c>
      <c r="C2864" s="4">
        <f>VLOOKUP(B2864,'Objemová křivka'!$A$2:$B$1902,2,TRUE)</f>
        <v>14682787</v>
      </c>
      <c r="D2864">
        <v>14.7</v>
      </c>
      <c r="E2864">
        <v>15.07</v>
      </c>
      <c r="F2864">
        <v>14682787</v>
      </c>
      <c r="G2864">
        <v>0.34590701340000002</v>
      </c>
    </row>
    <row r="2865" spans="1:7">
      <c r="A2865" s="2">
        <f t="shared" si="44"/>
        <v>38837.291666659723</v>
      </c>
      <c r="B2865">
        <v>228.9</v>
      </c>
      <c r="C2865" s="4">
        <f>VLOOKUP(B2865,'Objemová křivka'!$A$2:$B$1902,2,TRUE)</f>
        <v>14702415</v>
      </c>
      <c r="D2865">
        <v>13.92</v>
      </c>
      <c r="E2865">
        <v>14.66</v>
      </c>
      <c r="F2865">
        <v>14702415</v>
      </c>
      <c r="G2865">
        <v>0.34044998319999997</v>
      </c>
    </row>
    <row r="2866" spans="1:7">
      <c r="A2866" s="2">
        <f t="shared" si="44"/>
        <v>38837.333333326387</v>
      </c>
      <c r="B2866">
        <v>228.89</v>
      </c>
      <c r="C2866" s="4">
        <f>VLOOKUP(B2866,'Objemová křivka'!$A$2:$B$1902,2,TRUE)</f>
        <v>14682787</v>
      </c>
      <c r="D2866">
        <v>13.54</v>
      </c>
      <c r="E2866">
        <v>14.66</v>
      </c>
      <c r="F2866">
        <v>14682787</v>
      </c>
      <c r="G2866">
        <v>0.3349545223</v>
      </c>
    </row>
    <row r="2867" spans="1:7">
      <c r="A2867" s="2">
        <f t="shared" si="44"/>
        <v>38837.374999993051</v>
      </c>
      <c r="B2867">
        <v>228.9</v>
      </c>
      <c r="C2867" s="4">
        <f>VLOOKUP(B2867,'Objemová křivka'!$A$2:$B$1902,2,TRUE)</f>
        <v>14702415</v>
      </c>
      <c r="D2867">
        <v>13.16</v>
      </c>
      <c r="E2867">
        <v>14.66</v>
      </c>
      <c r="F2867">
        <v>14702415</v>
      </c>
      <c r="G2867">
        <v>0.3294206308</v>
      </c>
    </row>
    <row r="2868" spans="1:7">
      <c r="A2868" s="2">
        <f t="shared" si="44"/>
        <v>38837.416666659716</v>
      </c>
      <c r="B2868">
        <v>228.9</v>
      </c>
      <c r="C2868" s="4">
        <f>VLOOKUP(B2868,'Objemová křivka'!$A$2:$B$1902,2,TRUE)</f>
        <v>14702415</v>
      </c>
      <c r="D2868">
        <v>12.78</v>
      </c>
      <c r="E2868">
        <v>14.66</v>
      </c>
      <c r="F2868">
        <v>14702415</v>
      </c>
      <c r="G2868">
        <v>0.32384830869999998</v>
      </c>
    </row>
    <row r="2869" spans="1:7">
      <c r="A2869" s="2">
        <f t="shared" si="44"/>
        <v>38837.45833332638</v>
      </c>
      <c r="B2869">
        <v>228.9</v>
      </c>
      <c r="C2869" s="4">
        <f>VLOOKUP(B2869,'Objemová křivka'!$A$2:$B$1902,2,TRUE)</f>
        <v>14702415</v>
      </c>
      <c r="D2869">
        <v>13.54</v>
      </c>
      <c r="E2869">
        <v>14.25</v>
      </c>
      <c r="F2869">
        <v>14702415</v>
      </c>
      <c r="G2869">
        <v>0.31823755590000002</v>
      </c>
    </row>
    <row r="2870" spans="1:7">
      <c r="A2870" s="2">
        <f t="shared" si="44"/>
        <v>38837.499999993044</v>
      </c>
      <c r="B2870">
        <v>228.93</v>
      </c>
      <c r="C2870" s="4">
        <f>VLOOKUP(B2870,'Objemová křivka'!$A$2:$B$1902,2,TRUE)</f>
        <v>14761299</v>
      </c>
      <c r="D2870">
        <v>13.54</v>
      </c>
      <c r="E2870">
        <v>12.61</v>
      </c>
      <c r="F2870">
        <v>14761299</v>
      </c>
      <c r="G2870">
        <v>0.31258837249999999</v>
      </c>
    </row>
    <row r="2871" spans="1:7">
      <c r="A2871" s="2">
        <f t="shared" si="44"/>
        <v>38837.541666659708</v>
      </c>
      <c r="B2871">
        <v>228.93</v>
      </c>
      <c r="C2871" s="4">
        <f>VLOOKUP(B2871,'Objemová křivka'!$A$2:$B$1902,2,TRUE)</f>
        <v>14761299</v>
      </c>
      <c r="D2871">
        <v>13.54</v>
      </c>
      <c r="E2871">
        <v>8.5500000000000007</v>
      </c>
      <c r="F2871">
        <v>14761299</v>
      </c>
      <c r="G2871">
        <v>0.30690075849999998</v>
      </c>
    </row>
    <row r="2872" spans="1:7">
      <c r="A2872" s="2">
        <f t="shared" si="44"/>
        <v>38837.583333326373</v>
      </c>
      <c r="B2872">
        <v>228.91</v>
      </c>
      <c r="C2872" s="4">
        <f>VLOOKUP(B2872,'Objemová křivka'!$A$2:$B$1902,2,TRUE)</f>
        <v>14722043</v>
      </c>
      <c r="D2872">
        <v>14.7</v>
      </c>
      <c r="E2872">
        <v>11.47</v>
      </c>
      <c r="F2872">
        <v>14722043</v>
      </c>
      <c r="G2872">
        <v>0.3011747139</v>
      </c>
    </row>
    <row r="2873" spans="1:7">
      <c r="A2873" s="2">
        <f t="shared" si="44"/>
        <v>38837.624999993037</v>
      </c>
      <c r="B2873">
        <v>228.91</v>
      </c>
      <c r="C2873" s="4">
        <f>VLOOKUP(B2873,'Objemová křivka'!$A$2:$B$1902,2,TRUE)</f>
        <v>14722043</v>
      </c>
      <c r="D2873">
        <v>15.1</v>
      </c>
      <c r="E2873">
        <v>17.239999999999998</v>
      </c>
      <c r="F2873">
        <v>14722043</v>
      </c>
      <c r="G2873">
        <v>0.29541023859999999</v>
      </c>
    </row>
    <row r="2874" spans="1:7">
      <c r="A2874" s="2">
        <f t="shared" si="44"/>
        <v>38837.666666659701</v>
      </c>
      <c r="B2874">
        <v>228.9</v>
      </c>
      <c r="C2874" s="4">
        <f>VLOOKUP(B2874,'Objemová křivka'!$A$2:$B$1902,2,TRUE)</f>
        <v>14702415</v>
      </c>
      <c r="D2874">
        <v>15.5</v>
      </c>
      <c r="E2874">
        <v>18.649999999999999</v>
      </c>
      <c r="F2874">
        <v>14702415</v>
      </c>
      <c r="G2874">
        <v>0.28960733280000001</v>
      </c>
    </row>
    <row r="2875" spans="1:7">
      <c r="A2875" s="2">
        <f t="shared" si="44"/>
        <v>38837.708333326365</v>
      </c>
      <c r="B2875">
        <v>228.9</v>
      </c>
      <c r="C2875" s="4">
        <f>VLOOKUP(B2875,'Objemová křivka'!$A$2:$B$1902,2,TRUE)</f>
        <v>14702415</v>
      </c>
      <c r="D2875">
        <v>16.72</v>
      </c>
      <c r="E2875">
        <v>18.649999999999999</v>
      </c>
      <c r="F2875">
        <v>14702415</v>
      </c>
      <c r="G2875">
        <v>0.28376599629999999</v>
      </c>
    </row>
    <row r="2876" spans="1:7">
      <c r="A2876" s="2">
        <f t="shared" si="44"/>
        <v>38837.74999999303</v>
      </c>
      <c r="B2876">
        <v>228.9</v>
      </c>
      <c r="C2876" s="4">
        <f>VLOOKUP(B2876,'Objemová křivka'!$A$2:$B$1902,2,TRUE)</f>
        <v>14702415</v>
      </c>
      <c r="D2876">
        <v>22.04</v>
      </c>
      <c r="E2876">
        <v>19.12</v>
      </c>
      <c r="F2876">
        <v>14702415</v>
      </c>
      <c r="G2876">
        <v>0.2778862292</v>
      </c>
    </row>
    <row r="2877" spans="1:7">
      <c r="A2877" s="2">
        <f t="shared" si="44"/>
        <v>38837.791666659694</v>
      </c>
      <c r="B2877">
        <v>228.91</v>
      </c>
      <c r="C2877" s="4">
        <f>VLOOKUP(B2877,'Objemová křivka'!$A$2:$B$1902,2,TRUE)</f>
        <v>14722043</v>
      </c>
      <c r="D2877">
        <v>23.5</v>
      </c>
      <c r="E2877">
        <v>19.12</v>
      </c>
      <c r="F2877">
        <v>14722043</v>
      </c>
      <c r="G2877">
        <v>0.27196803149999998</v>
      </c>
    </row>
    <row r="2878" spans="1:7">
      <c r="A2878" s="2">
        <f t="shared" si="44"/>
        <v>38837.833333326358</v>
      </c>
      <c r="B2878">
        <v>228.92</v>
      </c>
      <c r="C2878" s="4">
        <f>VLOOKUP(B2878,'Objemová křivka'!$A$2:$B$1902,2,TRUE)</f>
        <v>14741671</v>
      </c>
      <c r="D2878">
        <v>24.5</v>
      </c>
      <c r="E2878">
        <v>19.12</v>
      </c>
      <c r="F2878">
        <v>14741671</v>
      </c>
      <c r="G2878">
        <v>0.2660114033</v>
      </c>
    </row>
    <row r="2879" spans="1:7">
      <c r="A2879" s="2">
        <f t="shared" si="44"/>
        <v>38837.874999993022</v>
      </c>
      <c r="B2879">
        <v>228.94</v>
      </c>
      <c r="C2879" s="4">
        <f>VLOOKUP(B2879,'Objemová křivka'!$A$2:$B$1902,2,TRUE)</f>
        <v>14780927</v>
      </c>
      <c r="D2879">
        <v>25</v>
      </c>
      <c r="E2879">
        <v>19.12</v>
      </c>
      <c r="F2879">
        <v>14780927</v>
      </c>
      <c r="G2879">
        <v>0.26001634429999998</v>
      </c>
    </row>
    <row r="2880" spans="1:7">
      <c r="A2880" s="2">
        <f t="shared" si="44"/>
        <v>38837.916666659687</v>
      </c>
      <c r="B2880">
        <v>228.95</v>
      </c>
      <c r="C2880" s="4">
        <f>VLOOKUP(B2880,'Objemová křivka'!$A$2:$B$1902,2,TRUE)</f>
        <v>14800555</v>
      </c>
      <c r="D2880">
        <v>25.5</v>
      </c>
      <c r="E2880">
        <v>19.12</v>
      </c>
      <c r="F2880">
        <v>14800555</v>
      </c>
      <c r="G2880">
        <v>0.25398285469999998</v>
      </c>
    </row>
    <row r="2881" spans="1:7">
      <c r="A2881" s="2">
        <f t="shared" si="44"/>
        <v>38837.958333326351</v>
      </c>
      <c r="B2881">
        <v>228.97</v>
      </c>
      <c r="C2881" s="4">
        <f>VLOOKUP(B2881,'Objemová křivka'!$A$2:$B$1902,2,TRUE)</f>
        <v>14839810</v>
      </c>
      <c r="D2881">
        <v>26.58</v>
      </c>
      <c r="E2881">
        <v>19.12</v>
      </c>
      <c r="F2881">
        <v>14839810</v>
      </c>
      <c r="G2881">
        <v>0.24791093459999999</v>
      </c>
    </row>
    <row r="2882" spans="1:7">
      <c r="A2882" s="2">
        <f t="shared" si="44"/>
        <v>38837.999999993015</v>
      </c>
      <c r="B2882">
        <v>228.99</v>
      </c>
      <c r="C2882" s="4">
        <f>VLOOKUP(B2882,'Objemová křivka'!$A$2:$B$1902,2,TRUE)</f>
        <v>14879066</v>
      </c>
      <c r="D2882">
        <v>26.58</v>
      </c>
      <c r="E2882">
        <v>19.12</v>
      </c>
      <c r="F2882">
        <v>14879066</v>
      </c>
      <c r="G2882">
        <v>0.2418005839</v>
      </c>
    </row>
    <row r="2883" spans="1:7">
      <c r="A2883" s="2">
        <f t="shared" si="44"/>
        <v>38838.041666659679</v>
      </c>
      <c r="B2883">
        <v>229.01</v>
      </c>
      <c r="C2883" s="4">
        <f>VLOOKUP(B2883,'Objemová křivka'!$A$2:$B$1902,2,TRUE)</f>
        <v>14924545</v>
      </c>
      <c r="D2883">
        <v>28.76</v>
      </c>
      <c r="E2883">
        <v>19.12</v>
      </c>
      <c r="F2883">
        <v>14924545</v>
      </c>
      <c r="G2883">
        <v>0.23565180250000001</v>
      </c>
    </row>
    <row r="2884" spans="1:7">
      <c r="A2884" s="2">
        <f t="shared" si="44"/>
        <v>38838.083333326344</v>
      </c>
      <c r="B2884">
        <v>229.03</v>
      </c>
      <c r="C2884" s="4">
        <f>VLOOKUP(B2884,'Objemová křivka'!$A$2:$B$1902,2,TRUE)</f>
        <v>14976247</v>
      </c>
      <c r="D2884">
        <v>29.88</v>
      </c>
      <c r="E2884">
        <v>19.59</v>
      </c>
      <c r="F2884">
        <v>14976247</v>
      </c>
      <c r="G2884">
        <v>0.2294645904</v>
      </c>
    </row>
    <row r="2885" spans="1:7">
      <c r="A2885" s="2">
        <f t="shared" ref="A2885:A2948" si="45">A2884+1/24</f>
        <v>38838.124999993008</v>
      </c>
      <c r="B2885">
        <v>229.06</v>
      </c>
      <c r="C2885" s="4">
        <f>VLOOKUP(B2885,'Objemová křivka'!$A$2:$B$1902,2,TRUE)</f>
        <v>15053800</v>
      </c>
      <c r="D2885">
        <v>31.58</v>
      </c>
      <c r="E2885">
        <v>19.12</v>
      </c>
      <c r="F2885">
        <v>15053800</v>
      </c>
      <c r="G2885">
        <v>0.2232389478</v>
      </c>
    </row>
    <row r="2886" spans="1:7">
      <c r="A2886" s="2">
        <f t="shared" si="45"/>
        <v>38838.166666659672</v>
      </c>
      <c r="B2886">
        <v>229.08</v>
      </c>
      <c r="C2886" s="4">
        <f>VLOOKUP(B2886,'Objemová křivka'!$A$2:$B$1902,2,TRUE)</f>
        <v>15105501</v>
      </c>
      <c r="D2886">
        <v>31</v>
      </c>
      <c r="E2886">
        <v>19.12</v>
      </c>
      <c r="F2886">
        <v>15105501</v>
      </c>
      <c r="G2886">
        <v>0.2169748745</v>
      </c>
    </row>
    <row r="2887" spans="1:7">
      <c r="A2887" s="2">
        <f t="shared" si="45"/>
        <v>38838.208333326336</v>
      </c>
      <c r="B2887">
        <v>229.11</v>
      </c>
      <c r="C2887" s="4">
        <f>VLOOKUP(B2887,'Objemová křivka'!$A$2:$B$1902,2,TRUE)</f>
        <v>15183054</v>
      </c>
      <c r="D2887">
        <v>29.88</v>
      </c>
      <c r="E2887">
        <v>19.59</v>
      </c>
      <c r="F2887">
        <v>15183054</v>
      </c>
      <c r="G2887">
        <v>0.21067237059999999</v>
      </c>
    </row>
    <row r="2888" spans="1:7">
      <c r="A2888" s="2">
        <f t="shared" si="45"/>
        <v>38838.249999993001</v>
      </c>
      <c r="B2888">
        <v>229.13</v>
      </c>
      <c r="C2888" s="4">
        <f>VLOOKUP(B2888,'Objemová křivka'!$A$2:$B$1902,2,TRUE)</f>
        <v>15234756</v>
      </c>
      <c r="D2888">
        <v>29.32</v>
      </c>
      <c r="E2888">
        <v>19.59</v>
      </c>
      <c r="F2888">
        <v>15234756</v>
      </c>
      <c r="G2888">
        <v>0.20433143619999999</v>
      </c>
    </row>
    <row r="2889" spans="1:7">
      <c r="A2889" s="2">
        <f t="shared" si="45"/>
        <v>38838.291666659665</v>
      </c>
      <c r="B2889">
        <v>229.15</v>
      </c>
      <c r="C2889" s="4">
        <f>VLOOKUP(B2889,'Objemová křivka'!$A$2:$B$1902,2,TRUE)</f>
        <v>15286458</v>
      </c>
      <c r="D2889">
        <v>32.159999999999997</v>
      </c>
      <c r="E2889">
        <v>20.059999999999999</v>
      </c>
      <c r="F2889">
        <v>15286458</v>
      </c>
      <c r="G2889">
        <v>0.19795207109999999</v>
      </c>
    </row>
    <row r="2890" spans="1:7">
      <c r="A2890" s="2">
        <f t="shared" si="45"/>
        <v>38838.333333326329</v>
      </c>
      <c r="B2890">
        <v>229.18</v>
      </c>
      <c r="C2890" s="4">
        <f>VLOOKUP(B2890,'Objemová křivka'!$A$2:$B$1902,2,TRUE)</f>
        <v>15364011</v>
      </c>
      <c r="D2890">
        <v>35.14</v>
      </c>
      <c r="E2890">
        <v>20.059999999999999</v>
      </c>
      <c r="F2890">
        <v>15364011</v>
      </c>
      <c r="G2890">
        <v>0.19153427540000001</v>
      </c>
    </row>
    <row r="2891" spans="1:7">
      <c r="A2891" s="2">
        <f t="shared" si="45"/>
        <v>38838.374999992993</v>
      </c>
      <c r="B2891">
        <v>229.2</v>
      </c>
      <c r="C2891" s="4">
        <f>VLOOKUP(B2891,'Objemová křivka'!$A$2:$B$1902,2,TRUE)</f>
        <v>15415713</v>
      </c>
      <c r="D2891">
        <v>38.86</v>
      </c>
      <c r="E2891">
        <v>21</v>
      </c>
      <c r="F2891">
        <v>15415713</v>
      </c>
      <c r="G2891">
        <v>0.18507804899999999</v>
      </c>
    </row>
    <row r="2892" spans="1:7">
      <c r="A2892" s="2">
        <f t="shared" si="45"/>
        <v>38838.416666659657</v>
      </c>
      <c r="B2892">
        <v>229.22</v>
      </c>
      <c r="C2892" s="4">
        <f>VLOOKUP(B2892,'Objemová křivka'!$A$2:$B$1902,2,TRUE)</f>
        <v>15467414</v>
      </c>
      <c r="D2892">
        <v>42.11</v>
      </c>
      <c r="E2892">
        <v>38.909999999999997</v>
      </c>
      <c r="F2892">
        <v>15467414</v>
      </c>
      <c r="G2892">
        <v>0.1785833922</v>
      </c>
    </row>
    <row r="2893" spans="1:7">
      <c r="A2893" s="2">
        <f t="shared" si="45"/>
        <v>38838.458333326322</v>
      </c>
      <c r="B2893">
        <v>229.24</v>
      </c>
      <c r="C2893" s="4">
        <f>VLOOKUP(B2893,'Objemová křivka'!$A$2:$B$1902,2,TRUE)</f>
        <v>15519116</v>
      </c>
      <c r="D2893">
        <v>44.12</v>
      </c>
      <c r="E2893">
        <v>34.03</v>
      </c>
      <c r="F2893">
        <v>15519116</v>
      </c>
      <c r="G2893">
        <v>0.1720503045</v>
      </c>
    </row>
    <row r="2894" spans="1:7">
      <c r="A2894" s="2">
        <f t="shared" si="45"/>
        <v>38838.499999992986</v>
      </c>
      <c r="B2894">
        <v>229.26</v>
      </c>
      <c r="C2894" s="4">
        <f>VLOOKUP(B2894,'Objemová křivka'!$A$2:$B$1902,2,TRUE)</f>
        <v>15570818</v>
      </c>
      <c r="D2894">
        <v>46.8</v>
      </c>
      <c r="E2894">
        <v>32.81</v>
      </c>
      <c r="F2894">
        <v>15570818</v>
      </c>
      <c r="G2894">
        <v>0.16547878630000001</v>
      </c>
    </row>
    <row r="2895" spans="1:7">
      <c r="A2895" s="2">
        <f t="shared" si="45"/>
        <v>38838.54166665965</v>
      </c>
      <c r="B2895">
        <v>229.27</v>
      </c>
      <c r="C2895" s="4">
        <f>VLOOKUP(B2895,'Objemová křivka'!$A$2:$B$1902,2,TRUE)</f>
        <v>15596669</v>
      </c>
      <c r="D2895">
        <v>48.99</v>
      </c>
      <c r="E2895">
        <v>34.64</v>
      </c>
      <c r="F2895">
        <v>15596669</v>
      </c>
      <c r="G2895">
        <v>0.15886883760000001</v>
      </c>
    </row>
    <row r="2896" spans="1:7">
      <c r="A2896" s="2">
        <f t="shared" si="45"/>
        <v>38838.583333326314</v>
      </c>
      <c r="B2896">
        <v>229.28</v>
      </c>
      <c r="C2896" s="4">
        <f>VLOOKUP(B2896,'Objemová křivka'!$A$2:$B$1902,2,TRUE)</f>
        <v>15622520</v>
      </c>
      <c r="D2896">
        <v>50.45</v>
      </c>
      <c r="E2896">
        <v>41.96</v>
      </c>
      <c r="F2896">
        <v>15622520</v>
      </c>
      <c r="G2896">
        <v>0.15222045819999999</v>
      </c>
    </row>
    <row r="2897" spans="1:7">
      <c r="A2897" s="2">
        <f t="shared" si="45"/>
        <v>38838.624999992979</v>
      </c>
      <c r="B2897">
        <v>229.3</v>
      </c>
      <c r="C2897" s="4">
        <f>VLOOKUP(B2897,'Objemová křivka'!$A$2:$B$1902,2,TRUE)</f>
        <v>15674222</v>
      </c>
      <c r="D2897">
        <v>58</v>
      </c>
      <c r="E2897">
        <v>48.06</v>
      </c>
      <c r="F2897">
        <v>15674222</v>
      </c>
      <c r="G2897">
        <v>0.1455336481</v>
      </c>
    </row>
    <row r="2898" spans="1:7">
      <c r="A2898" s="2">
        <f t="shared" si="45"/>
        <v>38838.666666659643</v>
      </c>
      <c r="B2898">
        <v>229.32</v>
      </c>
      <c r="C2898" s="4">
        <f>VLOOKUP(B2898,'Objemová křivka'!$A$2:$B$1902,2,TRUE)</f>
        <v>15725924</v>
      </c>
      <c r="D2898">
        <v>61.12</v>
      </c>
      <c r="E2898">
        <v>46.23</v>
      </c>
      <c r="F2898">
        <v>15725924</v>
      </c>
      <c r="G2898">
        <v>0.1388084074</v>
      </c>
    </row>
    <row r="2899" spans="1:7">
      <c r="A2899" s="2">
        <f t="shared" si="45"/>
        <v>38838.708333326307</v>
      </c>
      <c r="B2899">
        <v>229.34</v>
      </c>
      <c r="C2899" s="4">
        <f>VLOOKUP(B2899,'Objemová křivka'!$A$2:$B$1902,2,TRUE)</f>
        <v>15777626</v>
      </c>
      <c r="D2899">
        <v>60.34</v>
      </c>
      <c r="E2899">
        <v>45.01</v>
      </c>
      <c r="F2899">
        <v>15777626</v>
      </c>
      <c r="G2899">
        <v>0.13204473620000001</v>
      </c>
    </row>
    <row r="2900" spans="1:7">
      <c r="A2900" s="2">
        <f t="shared" si="45"/>
        <v>38838.749999992971</v>
      </c>
      <c r="B2900">
        <v>229.37</v>
      </c>
      <c r="C2900" s="4">
        <f>VLOOKUP(B2900,'Objemová křivka'!$A$2:$B$1902,2,TRUE)</f>
        <v>15855178</v>
      </c>
      <c r="D2900">
        <v>59.56</v>
      </c>
      <c r="E2900">
        <v>45.62</v>
      </c>
      <c r="F2900">
        <v>15855178</v>
      </c>
      <c r="G2900">
        <v>0.12524263429999999</v>
      </c>
    </row>
    <row r="2901" spans="1:7">
      <c r="A2901" s="2">
        <f t="shared" si="45"/>
        <v>38838.791666659636</v>
      </c>
      <c r="B2901">
        <v>229.38</v>
      </c>
      <c r="C2901" s="4">
        <f>VLOOKUP(B2901,'Objemová křivka'!$A$2:$B$1902,2,TRUE)</f>
        <v>15881029</v>
      </c>
      <c r="D2901">
        <v>58.78</v>
      </c>
      <c r="E2901">
        <v>46.23</v>
      </c>
      <c r="F2901">
        <v>15881029</v>
      </c>
      <c r="G2901">
        <v>0.11840210180000001</v>
      </c>
    </row>
    <row r="2902" spans="1:7">
      <c r="A2902" s="2">
        <f t="shared" si="45"/>
        <v>38838.8333333263</v>
      </c>
      <c r="B2902">
        <v>229.38</v>
      </c>
      <c r="C2902" s="4">
        <f>VLOOKUP(B2902,'Objemová křivka'!$A$2:$B$1902,2,TRUE)</f>
        <v>15881029</v>
      </c>
      <c r="D2902">
        <v>56.44</v>
      </c>
      <c r="E2902">
        <v>49.89</v>
      </c>
      <c r="F2902">
        <v>15881029</v>
      </c>
      <c r="G2902">
        <v>0.1115231388</v>
      </c>
    </row>
    <row r="2903" spans="1:7">
      <c r="A2903" s="2">
        <f t="shared" si="45"/>
        <v>38838.874999992964</v>
      </c>
      <c r="B2903">
        <v>229.38</v>
      </c>
      <c r="C2903" s="4">
        <f>VLOOKUP(B2903,'Objemová křivka'!$A$2:$B$1902,2,TRUE)</f>
        <v>15881029</v>
      </c>
      <c r="D2903">
        <v>54.88</v>
      </c>
      <c r="E2903">
        <v>55.9</v>
      </c>
      <c r="F2903">
        <v>15881029</v>
      </c>
      <c r="G2903">
        <v>0.10460574509999999</v>
      </c>
    </row>
    <row r="2904" spans="1:7">
      <c r="A2904" s="2">
        <f t="shared" si="45"/>
        <v>38838.916666659628</v>
      </c>
      <c r="B2904">
        <v>229.38</v>
      </c>
      <c r="C2904" s="4">
        <f>VLOOKUP(B2904,'Objemová křivka'!$A$2:$B$1902,2,TRUE)</f>
        <v>15881029</v>
      </c>
      <c r="D2904">
        <v>54.1</v>
      </c>
      <c r="E2904">
        <v>57.25</v>
      </c>
      <c r="F2904">
        <v>15881029</v>
      </c>
      <c r="G2904">
        <v>9.7649920649999999E-2</v>
      </c>
    </row>
    <row r="2905" spans="1:7">
      <c r="A2905" s="2">
        <f t="shared" si="45"/>
        <v>38838.958333326293</v>
      </c>
      <c r="B2905">
        <v>229.38</v>
      </c>
      <c r="C2905" s="4">
        <f>VLOOKUP(B2905,'Objemová křivka'!$A$2:$B$1902,2,TRUE)</f>
        <v>15881029</v>
      </c>
      <c r="D2905">
        <v>54.88</v>
      </c>
      <c r="E2905">
        <v>53.875</v>
      </c>
      <c r="F2905">
        <v>15881029</v>
      </c>
      <c r="G2905">
        <v>9.0655665699999999E-2</v>
      </c>
    </row>
    <row r="2906" spans="1:7">
      <c r="A2906" s="2">
        <f t="shared" si="45"/>
        <v>38838.999999992957</v>
      </c>
      <c r="B2906">
        <v>229.38</v>
      </c>
      <c r="C2906" s="4">
        <f>VLOOKUP(B2906,'Objemová křivka'!$A$2:$B$1902,2,TRUE)</f>
        <v>15881029</v>
      </c>
      <c r="D2906">
        <v>52.64</v>
      </c>
      <c r="E2906">
        <v>53.2</v>
      </c>
      <c r="F2906">
        <v>15881029</v>
      </c>
      <c r="G2906">
        <v>8.3622980109999995E-2</v>
      </c>
    </row>
    <row r="2907" spans="1:7">
      <c r="A2907" s="2">
        <f t="shared" si="45"/>
        <v>38839.041666659621</v>
      </c>
      <c r="B2907">
        <v>229.38</v>
      </c>
      <c r="C2907" s="4">
        <f>VLOOKUP(B2907,'Objemová křivka'!$A$2:$B$1902,2,TRUE)</f>
        <v>15881029</v>
      </c>
      <c r="D2907">
        <v>51.91</v>
      </c>
      <c r="E2907">
        <v>52.524999999999999</v>
      </c>
      <c r="F2907">
        <v>15881029</v>
      </c>
      <c r="G2907">
        <v>7.655186387E-2</v>
      </c>
    </row>
    <row r="2908" spans="1:7">
      <c r="A2908" s="2">
        <f t="shared" si="45"/>
        <v>38839.083333326285</v>
      </c>
      <c r="B2908">
        <v>229.38</v>
      </c>
      <c r="C2908" s="4">
        <f>VLOOKUP(B2908,'Objemová křivka'!$A$2:$B$1902,2,TRUE)</f>
        <v>15881029</v>
      </c>
      <c r="D2908">
        <v>51.18</v>
      </c>
      <c r="E2908">
        <v>51.85</v>
      </c>
      <c r="F2908">
        <v>15881029</v>
      </c>
      <c r="G2908">
        <v>6.9442317200000006E-2</v>
      </c>
    </row>
    <row r="2909" spans="1:7">
      <c r="A2909" s="2">
        <f t="shared" si="45"/>
        <v>38839.12499999295</v>
      </c>
      <c r="B2909">
        <v>229.38</v>
      </c>
      <c r="C2909" s="4">
        <f>VLOOKUP(B2909,'Objemová křivka'!$A$2:$B$1902,2,TRUE)</f>
        <v>15881029</v>
      </c>
      <c r="D2909">
        <v>54.1</v>
      </c>
      <c r="E2909">
        <v>51.174999999999997</v>
      </c>
      <c r="F2909">
        <v>15881029</v>
      </c>
      <c r="G2909">
        <v>6.2294339679999998E-2</v>
      </c>
    </row>
    <row r="2910" spans="1:7">
      <c r="A2910" s="2">
        <f t="shared" si="45"/>
        <v>38839.166666659614</v>
      </c>
      <c r="B2910">
        <v>229.39</v>
      </c>
      <c r="C2910" s="4">
        <f>VLOOKUP(B2910,'Objemová křivka'!$A$2:$B$1902,2,TRUE)</f>
        <v>15906880</v>
      </c>
      <c r="D2910">
        <v>57.22</v>
      </c>
      <c r="E2910">
        <v>50.5</v>
      </c>
      <c r="F2910">
        <v>15906880</v>
      </c>
      <c r="G2910">
        <v>5.5107931610000001E-2</v>
      </c>
    </row>
    <row r="2911" spans="1:7">
      <c r="A2911" s="2">
        <f t="shared" si="45"/>
        <v>38839.208333326278</v>
      </c>
      <c r="B2911">
        <v>229.4</v>
      </c>
      <c r="C2911" s="4">
        <f>VLOOKUP(B2911,'Objemová křivka'!$A$2:$B$1902,2,TRUE)</f>
        <v>15932731</v>
      </c>
      <c r="D2911">
        <v>58</v>
      </c>
      <c r="E2911">
        <v>50.5</v>
      </c>
      <c r="F2911">
        <v>15932731</v>
      </c>
      <c r="G2911">
        <v>4.78830929E-2</v>
      </c>
    </row>
    <row r="2912" spans="1:7">
      <c r="A2912" s="2">
        <f t="shared" si="45"/>
        <v>38839.249999992942</v>
      </c>
      <c r="B2912">
        <v>229.39</v>
      </c>
      <c r="C2912" s="4">
        <f>VLOOKUP(B2912,'Objemová křivka'!$A$2:$B$1902,2,TRUE)</f>
        <v>15906880</v>
      </c>
      <c r="D2912">
        <v>58</v>
      </c>
      <c r="E2912">
        <v>53.2</v>
      </c>
      <c r="F2912">
        <v>15906880</v>
      </c>
      <c r="G2912">
        <v>4.061982376E-2</v>
      </c>
    </row>
    <row r="2913" spans="1:7">
      <c r="A2913" s="2">
        <f t="shared" si="45"/>
        <v>38839.291666659607</v>
      </c>
      <c r="B2913">
        <v>229.38</v>
      </c>
      <c r="C2913" s="4">
        <f>VLOOKUP(B2913,'Objemová křivka'!$A$2:$B$1902,2,TRUE)</f>
        <v>15881029</v>
      </c>
      <c r="D2913">
        <v>57.22</v>
      </c>
      <c r="E2913">
        <v>57.924999999999997</v>
      </c>
      <c r="F2913">
        <v>15881029</v>
      </c>
      <c r="G2913">
        <v>3.3318123759999999E-2</v>
      </c>
    </row>
    <row r="2914" spans="1:7">
      <c r="A2914" s="2">
        <f t="shared" si="45"/>
        <v>38839.333333326271</v>
      </c>
      <c r="B2914">
        <v>229.38</v>
      </c>
      <c r="C2914" s="4">
        <f>VLOOKUP(B2914,'Objemová křivka'!$A$2:$B$1902,2,TRUE)</f>
        <v>15881029</v>
      </c>
      <c r="D2914">
        <v>57.22</v>
      </c>
      <c r="E2914">
        <v>57.924999999999997</v>
      </c>
      <c r="F2914">
        <v>15881029</v>
      </c>
      <c r="G2914">
        <v>2.597799323E-2</v>
      </c>
    </row>
    <row r="2915" spans="1:7">
      <c r="A2915" s="2">
        <f t="shared" si="45"/>
        <v>38839.374999992935</v>
      </c>
      <c r="B2915">
        <v>229.37</v>
      </c>
      <c r="C2915" s="4">
        <f>VLOOKUP(B2915,'Objemová křivka'!$A$2:$B$1902,2,TRUE)</f>
        <v>15855178</v>
      </c>
      <c r="D2915">
        <v>55.66</v>
      </c>
      <c r="E2915">
        <v>57.25</v>
      </c>
      <c r="F2915">
        <v>15855178</v>
      </c>
      <c r="G2915">
        <v>1.859943226E-2</v>
      </c>
    </row>
    <row r="2916" spans="1:7">
      <c r="A2916" s="2">
        <f t="shared" si="45"/>
        <v>38839.416666659599</v>
      </c>
      <c r="B2916">
        <v>229.4</v>
      </c>
      <c r="C2916" s="4">
        <f>VLOOKUP(B2916,'Objemová křivka'!$A$2:$B$1902,2,TRUE)</f>
        <v>15932731</v>
      </c>
      <c r="D2916">
        <v>56.44</v>
      </c>
      <c r="E2916">
        <v>53.875</v>
      </c>
      <c r="F2916">
        <v>15932731</v>
      </c>
      <c r="G2916">
        <v>1.1182440429999999E-2</v>
      </c>
    </row>
    <row r="2917" spans="1:7">
      <c r="A2917" s="2">
        <f t="shared" si="45"/>
        <v>38839.458333326264</v>
      </c>
      <c r="B2917">
        <v>229.39</v>
      </c>
      <c r="C2917" s="4">
        <f>VLOOKUP(B2917,'Objemová křivka'!$A$2:$B$1902,2,TRUE)</f>
        <v>15906880</v>
      </c>
      <c r="D2917">
        <v>54.88</v>
      </c>
      <c r="E2917">
        <v>46.84</v>
      </c>
      <c r="F2917">
        <v>15906880</v>
      </c>
      <c r="G2917">
        <v>3.7270180650000001E-3</v>
      </c>
    </row>
    <row r="2918" spans="1:7">
      <c r="A2918" s="2">
        <f t="shared" si="45"/>
        <v>38839.499999992928</v>
      </c>
      <c r="B2918">
        <v>229.39</v>
      </c>
      <c r="C2918" s="4">
        <f>VLOOKUP(B2918,'Objemová křivka'!$A$2:$B$1902,2,TRUE)</f>
        <v>15906880</v>
      </c>
      <c r="D2918">
        <v>55.66</v>
      </c>
      <c r="E2918">
        <v>54.55</v>
      </c>
      <c r="F2918">
        <v>15906880</v>
      </c>
      <c r="G2918">
        <v>-3.7668349459999998E-3</v>
      </c>
    </row>
    <row r="2919" spans="1:7">
      <c r="A2919" s="2">
        <f t="shared" si="45"/>
        <v>38839.541666659592</v>
      </c>
      <c r="B2919">
        <v>229.38</v>
      </c>
      <c r="C2919" s="4">
        <f>VLOOKUP(B2919,'Objemová křivka'!$A$2:$B$1902,2,TRUE)</f>
        <v>15881029</v>
      </c>
      <c r="D2919">
        <v>52.64</v>
      </c>
      <c r="E2919">
        <v>55.9</v>
      </c>
      <c r="F2919">
        <v>15881029</v>
      </c>
      <c r="G2919">
        <v>-1.1299118489999999E-2</v>
      </c>
    </row>
    <row r="2920" spans="1:7">
      <c r="A2920" s="2">
        <f t="shared" si="45"/>
        <v>38839.583333326256</v>
      </c>
      <c r="B2920">
        <v>229.37</v>
      </c>
      <c r="C2920" s="4">
        <f>VLOOKUP(B2920,'Objemová křivka'!$A$2:$B$1902,2,TRUE)</f>
        <v>15855178</v>
      </c>
      <c r="D2920">
        <v>50.45</v>
      </c>
      <c r="E2920">
        <v>55.9</v>
      </c>
      <c r="F2920">
        <v>15855178</v>
      </c>
      <c r="G2920">
        <v>-1.88698328E-2</v>
      </c>
    </row>
    <row r="2921" spans="1:7">
      <c r="A2921" s="2">
        <f t="shared" si="45"/>
        <v>38839.62499999292</v>
      </c>
      <c r="B2921">
        <v>229.36</v>
      </c>
      <c r="C2921" s="4">
        <f>VLOOKUP(B2921,'Objemová křivka'!$A$2:$B$1902,2,TRUE)</f>
        <v>15829327</v>
      </c>
      <c r="D2921">
        <v>48.99</v>
      </c>
      <c r="E2921">
        <v>55.9</v>
      </c>
      <c r="F2921">
        <v>15829327</v>
      </c>
      <c r="G2921">
        <v>-2.6478977630000001E-2</v>
      </c>
    </row>
    <row r="2922" spans="1:7">
      <c r="A2922" s="2">
        <f t="shared" si="45"/>
        <v>38839.666666659585</v>
      </c>
      <c r="B2922">
        <v>229.35</v>
      </c>
      <c r="C2922" s="4">
        <f>VLOOKUP(B2922,'Objemová křivka'!$A$2:$B$1902,2,TRUE)</f>
        <v>15803477</v>
      </c>
      <c r="D2922">
        <v>48.26</v>
      </c>
      <c r="E2922">
        <v>55.9</v>
      </c>
      <c r="F2922">
        <v>15803477</v>
      </c>
      <c r="G2922">
        <v>-3.4126553009999998E-2</v>
      </c>
    </row>
    <row r="2923" spans="1:7">
      <c r="A2923" s="2">
        <f t="shared" si="45"/>
        <v>38839.708333326249</v>
      </c>
      <c r="B2923">
        <v>229.34</v>
      </c>
      <c r="C2923" s="4">
        <f>VLOOKUP(B2923,'Objemová křivka'!$A$2:$B$1902,2,TRUE)</f>
        <v>15777626</v>
      </c>
      <c r="D2923">
        <v>46.13</v>
      </c>
      <c r="E2923">
        <v>55.225000000000001</v>
      </c>
      <c r="F2923">
        <v>15777626</v>
      </c>
      <c r="G2923">
        <v>-4.1812556860000002E-2</v>
      </c>
    </row>
    <row r="2924" spans="1:7">
      <c r="A2924" s="2">
        <f t="shared" si="45"/>
        <v>38839.749999992913</v>
      </c>
      <c r="B2924">
        <v>229.32</v>
      </c>
      <c r="C2924" s="4">
        <f>VLOOKUP(B2924,'Objemová křivka'!$A$2:$B$1902,2,TRUE)</f>
        <v>15725924</v>
      </c>
      <c r="D2924">
        <v>44.12</v>
      </c>
      <c r="E2924">
        <v>54.55</v>
      </c>
      <c r="F2924">
        <v>15725924</v>
      </c>
      <c r="G2924">
        <v>-4.949414706E-2</v>
      </c>
    </row>
    <row r="2925" spans="1:7">
      <c r="A2925" s="2">
        <f t="shared" si="45"/>
        <v>38839.791666659577</v>
      </c>
      <c r="B2925">
        <v>229.3</v>
      </c>
      <c r="C2925" s="4">
        <f>VLOOKUP(B2925,'Objemová křivka'!$A$2:$B$1902,2,TRUE)</f>
        <v>15674222</v>
      </c>
      <c r="D2925">
        <v>42.78</v>
      </c>
      <c r="E2925">
        <v>54.55</v>
      </c>
      <c r="F2925">
        <v>15674222</v>
      </c>
      <c r="G2925">
        <v>-5.7130151949999999E-2</v>
      </c>
    </row>
    <row r="2926" spans="1:7">
      <c r="A2926" s="2">
        <f t="shared" si="45"/>
        <v>38839.833333326242</v>
      </c>
      <c r="B2926">
        <v>229.29</v>
      </c>
      <c r="C2926" s="4">
        <f>VLOOKUP(B2926,'Objemová křivka'!$A$2:$B$1902,2,TRUE)</f>
        <v>15648371</v>
      </c>
      <c r="D2926">
        <v>45.46</v>
      </c>
      <c r="E2926">
        <v>53.2</v>
      </c>
      <c r="F2926">
        <v>15648371</v>
      </c>
      <c r="G2926">
        <v>-6.4720571520000006E-2</v>
      </c>
    </row>
    <row r="2927" spans="1:7">
      <c r="A2927" s="2">
        <f t="shared" si="45"/>
        <v>38839.874999992906</v>
      </c>
      <c r="B2927">
        <v>229.27</v>
      </c>
      <c r="C2927" s="4">
        <f>VLOOKUP(B2927,'Objemová křivka'!$A$2:$B$1902,2,TRUE)</f>
        <v>15596669</v>
      </c>
      <c r="D2927">
        <v>49.72</v>
      </c>
      <c r="E2927">
        <v>53.2</v>
      </c>
      <c r="F2927">
        <v>15596669</v>
      </c>
      <c r="G2927">
        <v>-7.2265405769999999E-2</v>
      </c>
    </row>
    <row r="2928" spans="1:7">
      <c r="A2928" s="2">
        <f t="shared" si="45"/>
        <v>38839.91666665957</v>
      </c>
      <c r="B2928">
        <v>229.27</v>
      </c>
      <c r="C2928" s="4">
        <f>VLOOKUP(B2928,'Objemová křivka'!$A$2:$B$1902,2,TRUE)</f>
        <v>15596669</v>
      </c>
      <c r="D2928">
        <v>51.91</v>
      </c>
      <c r="E2928">
        <v>53.2</v>
      </c>
      <c r="F2928">
        <v>15596669</v>
      </c>
      <c r="G2928">
        <v>-7.9764643960000006E-2</v>
      </c>
    </row>
    <row r="2929" spans="1:7">
      <c r="A2929" s="2">
        <f t="shared" si="45"/>
        <v>38839.958333326234</v>
      </c>
      <c r="B2929">
        <v>229.27</v>
      </c>
      <c r="C2929" s="4">
        <f>VLOOKUP(B2929,'Objemová křivka'!$A$2:$B$1902,2,TRUE)</f>
        <v>15596669</v>
      </c>
      <c r="D2929">
        <v>49.72</v>
      </c>
      <c r="E2929">
        <v>52.524999999999999</v>
      </c>
      <c r="F2929">
        <v>15596669</v>
      </c>
      <c r="G2929">
        <v>-8.7218307590000002E-2</v>
      </c>
    </row>
    <row r="2930" spans="1:7">
      <c r="A2930" s="2">
        <f t="shared" si="45"/>
        <v>38839.999999992899</v>
      </c>
      <c r="B2930">
        <v>229.26</v>
      </c>
      <c r="C2930" s="4">
        <f>VLOOKUP(B2930,'Objemová křivka'!$A$2:$B$1902,2,TRUE)</f>
        <v>15570818</v>
      </c>
      <c r="D2930">
        <v>50.45</v>
      </c>
      <c r="E2930">
        <v>52.524999999999999</v>
      </c>
      <c r="F2930">
        <v>15570818</v>
      </c>
      <c r="G2930">
        <v>-9.4626385899999998E-2</v>
      </c>
    </row>
    <row r="2931" spans="1:7">
      <c r="A2931" s="2">
        <f t="shared" si="45"/>
        <v>38840.041666659563</v>
      </c>
      <c r="B2931">
        <v>229.26</v>
      </c>
      <c r="C2931" s="4">
        <f>VLOOKUP(B2931,'Objemová křivka'!$A$2:$B$1902,2,TRUE)</f>
        <v>15570818</v>
      </c>
      <c r="D2931">
        <v>50.45</v>
      </c>
      <c r="E2931">
        <v>52.524999999999999</v>
      </c>
      <c r="F2931">
        <v>15570818</v>
      </c>
      <c r="G2931">
        <v>-0.1019888789</v>
      </c>
    </row>
    <row r="2932" spans="1:7">
      <c r="A2932" s="2">
        <f t="shared" si="45"/>
        <v>38840.083333326227</v>
      </c>
      <c r="B2932">
        <v>229.25</v>
      </c>
      <c r="C2932" s="4">
        <f>VLOOKUP(B2932,'Objemová křivka'!$A$2:$B$1902,2,TRUE)</f>
        <v>15544967</v>
      </c>
      <c r="D2932">
        <v>48.99</v>
      </c>
      <c r="E2932">
        <v>52.524999999999999</v>
      </c>
      <c r="F2932">
        <v>15544967</v>
      </c>
      <c r="G2932">
        <v>-0.1093057866</v>
      </c>
    </row>
    <row r="2933" spans="1:7">
      <c r="A2933" s="2">
        <f t="shared" si="45"/>
        <v>38840.124999992891</v>
      </c>
      <c r="B2933">
        <v>229.25</v>
      </c>
      <c r="C2933" s="4">
        <f>VLOOKUP(B2933,'Objemová křivka'!$A$2:$B$1902,2,TRUE)</f>
        <v>15544967</v>
      </c>
      <c r="D2933">
        <v>48.99</v>
      </c>
      <c r="E2933">
        <v>52.524999999999999</v>
      </c>
      <c r="F2933">
        <v>15544967</v>
      </c>
      <c r="G2933">
        <v>-0.1165771089</v>
      </c>
    </row>
    <row r="2934" spans="1:7">
      <c r="A2934" s="2">
        <f t="shared" si="45"/>
        <v>38840.166666659556</v>
      </c>
      <c r="B2934">
        <v>229.24</v>
      </c>
      <c r="C2934" s="4">
        <f>VLOOKUP(B2934,'Objemová křivka'!$A$2:$B$1902,2,TRUE)</f>
        <v>15519116</v>
      </c>
      <c r="D2934">
        <v>48.99</v>
      </c>
      <c r="E2934">
        <v>51.85</v>
      </c>
      <c r="F2934">
        <v>15519116</v>
      </c>
      <c r="G2934">
        <v>-0.1238028353</v>
      </c>
    </row>
    <row r="2935" spans="1:7">
      <c r="A2935" s="2">
        <f t="shared" si="45"/>
        <v>38840.20833332622</v>
      </c>
      <c r="B2935">
        <v>229.24</v>
      </c>
      <c r="C2935" s="4">
        <f>VLOOKUP(B2935,'Objemová křivka'!$A$2:$B$1902,2,TRUE)</f>
        <v>15519116</v>
      </c>
      <c r="D2935">
        <v>48.26</v>
      </c>
      <c r="E2935">
        <v>51.85</v>
      </c>
      <c r="F2935">
        <v>15519116</v>
      </c>
      <c r="G2935">
        <v>-0.130982987</v>
      </c>
    </row>
    <row r="2936" spans="1:7">
      <c r="A2936" s="2">
        <f t="shared" si="45"/>
        <v>38840.249999992884</v>
      </c>
      <c r="B2936">
        <v>229.22</v>
      </c>
      <c r="C2936" s="4">
        <f>VLOOKUP(B2936,'Objemová křivka'!$A$2:$B$1902,2,TRUE)</f>
        <v>15467414</v>
      </c>
      <c r="D2936">
        <v>47.53</v>
      </c>
      <c r="E2936">
        <v>51.174999999999997</v>
      </c>
      <c r="F2936">
        <v>15467414</v>
      </c>
      <c r="G2936">
        <v>-0.13811755340000001</v>
      </c>
    </row>
    <row r="2937" spans="1:7">
      <c r="A2937" s="2">
        <f t="shared" si="45"/>
        <v>38840.291666659548</v>
      </c>
      <c r="B2937">
        <v>229.22</v>
      </c>
      <c r="C2937" s="4">
        <f>VLOOKUP(B2937,'Objemová křivka'!$A$2:$B$1902,2,TRUE)</f>
        <v>15467414</v>
      </c>
      <c r="D2937">
        <v>47.53</v>
      </c>
      <c r="E2937">
        <v>51.85</v>
      </c>
      <c r="F2937">
        <v>15467414</v>
      </c>
      <c r="G2937">
        <v>-0.14520653450000001</v>
      </c>
    </row>
    <row r="2938" spans="1:7">
      <c r="A2938" s="2">
        <f t="shared" si="45"/>
        <v>38840.333333326213</v>
      </c>
      <c r="B2938">
        <v>229.21</v>
      </c>
      <c r="C2938" s="4">
        <f>VLOOKUP(B2938,'Objemová křivka'!$A$2:$B$1902,2,TRUE)</f>
        <v>15441564</v>
      </c>
      <c r="D2938">
        <v>47.53</v>
      </c>
      <c r="E2938">
        <v>52.524999999999999</v>
      </c>
      <c r="F2938">
        <v>15441564</v>
      </c>
      <c r="G2938">
        <v>-0.1522499303</v>
      </c>
    </row>
    <row r="2939" spans="1:7">
      <c r="A2939" s="2">
        <f t="shared" si="45"/>
        <v>38840.374999992877</v>
      </c>
      <c r="B2939">
        <v>229.2</v>
      </c>
      <c r="C2939" s="4">
        <f>VLOOKUP(B2939,'Objemová křivka'!$A$2:$B$1902,2,TRUE)</f>
        <v>15415713</v>
      </c>
      <c r="D2939">
        <v>46.13</v>
      </c>
      <c r="E2939">
        <v>51.85</v>
      </c>
      <c r="F2939">
        <v>15415713</v>
      </c>
      <c r="G2939">
        <v>-0.15924774089999999</v>
      </c>
    </row>
    <row r="2940" spans="1:7">
      <c r="A2940" s="2">
        <f t="shared" si="45"/>
        <v>38840.416666659541</v>
      </c>
      <c r="B2940">
        <v>229.19</v>
      </c>
      <c r="C2940" s="4">
        <f>VLOOKUP(B2940,'Objemová křivka'!$A$2:$B$1902,2,TRUE)</f>
        <v>15389862</v>
      </c>
      <c r="D2940">
        <v>46.13</v>
      </c>
      <c r="E2940">
        <v>51.85</v>
      </c>
      <c r="F2940">
        <v>15389862</v>
      </c>
      <c r="G2940">
        <v>-0.166199966</v>
      </c>
    </row>
    <row r="2941" spans="1:7">
      <c r="A2941" s="2">
        <f t="shared" si="45"/>
        <v>38840.458333326205</v>
      </c>
      <c r="B2941">
        <v>229.18</v>
      </c>
      <c r="C2941" s="4">
        <f>VLOOKUP(B2941,'Objemová křivka'!$A$2:$B$1902,2,TRUE)</f>
        <v>15364011</v>
      </c>
      <c r="D2941">
        <v>46.13</v>
      </c>
      <c r="E2941">
        <v>51.85</v>
      </c>
      <c r="F2941">
        <v>15364011</v>
      </c>
      <c r="G2941">
        <v>-0.17310659510000001</v>
      </c>
    </row>
    <row r="2942" spans="1:7">
      <c r="A2942" s="2">
        <f t="shared" si="45"/>
        <v>38840.49999999287</v>
      </c>
      <c r="B2942">
        <v>229.17</v>
      </c>
      <c r="C2942" s="4">
        <f>VLOOKUP(B2942,'Objemová křivka'!$A$2:$B$1902,2,TRUE)</f>
        <v>15338160</v>
      </c>
      <c r="D2942">
        <v>44.79</v>
      </c>
      <c r="E2942">
        <v>51.174999999999997</v>
      </c>
      <c r="F2942">
        <v>15338160</v>
      </c>
      <c r="G2942">
        <v>-0.17996764970000001</v>
      </c>
    </row>
    <row r="2943" spans="1:7">
      <c r="A2943" s="2">
        <f t="shared" si="45"/>
        <v>38840.541666659534</v>
      </c>
      <c r="B2943">
        <v>229.16</v>
      </c>
      <c r="C2943" s="4">
        <f>VLOOKUP(B2943,'Objemová křivka'!$A$2:$B$1902,2,TRUE)</f>
        <v>15312309</v>
      </c>
      <c r="D2943">
        <v>44.12</v>
      </c>
      <c r="E2943">
        <v>51.174999999999997</v>
      </c>
      <c r="F2943">
        <v>15312309</v>
      </c>
      <c r="G2943">
        <v>-0.18678311880000001</v>
      </c>
    </row>
    <row r="2944" spans="1:7">
      <c r="A2944" s="2">
        <f t="shared" si="45"/>
        <v>38840.583333326198</v>
      </c>
      <c r="B2944">
        <v>229.15</v>
      </c>
      <c r="C2944" s="4">
        <f>VLOOKUP(B2944,'Objemová křivka'!$A$2:$B$1902,2,TRUE)</f>
        <v>15286458</v>
      </c>
      <c r="D2944">
        <v>43.45</v>
      </c>
      <c r="E2944">
        <v>51.174999999999997</v>
      </c>
      <c r="F2944">
        <v>15286458</v>
      </c>
      <c r="G2944">
        <v>-0.19355300280000001</v>
      </c>
    </row>
    <row r="2945" spans="1:7">
      <c r="A2945" s="2">
        <f t="shared" si="45"/>
        <v>38840.624999992862</v>
      </c>
      <c r="B2945">
        <v>229.14</v>
      </c>
      <c r="C2945" s="4">
        <f>VLOOKUP(B2945,'Objemová křivka'!$A$2:$B$1902,2,TRUE)</f>
        <v>15260607</v>
      </c>
      <c r="D2945">
        <v>43.45</v>
      </c>
      <c r="E2945">
        <v>51.174999999999997</v>
      </c>
      <c r="F2945">
        <v>15260607</v>
      </c>
      <c r="G2945">
        <v>-0.2002773014</v>
      </c>
    </row>
    <row r="2946" spans="1:7">
      <c r="A2946" s="2">
        <f t="shared" si="45"/>
        <v>38840.666666659527</v>
      </c>
      <c r="B2946">
        <v>229.12</v>
      </c>
      <c r="C2946" s="4">
        <f>VLOOKUP(B2946,'Objemová křivka'!$A$2:$B$1902,2,TRUE)</f>
        <v>15208905</v>
      </c>
      <c r="D2946">
        <v>42.78</v>
      </c>
      <c r="E2946">
        <v>50.5</v>
      </c>
      <c r="F2946">
        <v>15208905</v>
      </c>
      <c r="G2946">
        <v>-0.20695601459999999</v>
      </c>
    </row>
    <row r="2947" spans="1:7">
      <c r="A2947" s="2">
        <f t="shared" si="45"/>
        <v>38840.708333326191</v>
      </c>
      <c r="B2947">
        <v>229.11</v>
      </c>
      <c r="C2947" s="4">
        <f>VLOOKUP(B2947,'Objemová křivka'!$A$2:$B$1902,2,TRUE)</f>
        <v>15183054</v>
      </c>
      <c r="D2947">
        <v>42.78</v>
      </c>
      <c r="E2947">
        <v>50.5</v>
      </c>
      <c r="F2947">
        <v>15183054</v>
      </c>
      <c r="G2947">
        <v>-0.2135891318</v>
      </c>
    </row>
    <row r="2948" spans="1:7">
      <c r="A2948" s="2">
        <f t="shared" si="45"/>
        <v>38840.749999992855</v>
      </c>
      <c r="B2948">
        <v>229.1</v>
      </c>
      <c r="C2948" s="4">
        <f>VLOOKUP(B2948,'Objemová křivka'!$A$2:$B$1902,2,TRUE)</f>
        <v>15157203</v>
      </c>
      <c r="D2948">
        <v>42.11</v>
      </c>
      <c r="E2948">
        <v>50.5</v>
      </c>
      <c r="F2948">
        <v>15157203</v>
      </c>
      <c r="G2948">
        <v>-0.2201766745</v>
      </c>
    </row>
    <row r="2949" spans="1:7">
      <c r="A2949" s="2">
        <f t="shared" ref="A2949:A3012" si="46">A2948+1/24</f>
        <v>38840.791666659519</v>
      </c>
      <c r="B2949">
        <v>229.09</v>
      </c>
      <c r="C2949" s="4">
        <f>VLOOKUP(B2949,'Objemová křivka'!$A$2:$B$1902,2,TRUE)</f>
        <v>15131352</v>
      </c>
      <c r="D2949">
        <v>42.11</v>
      </c>
      <c r="E2949">
        <v>49.89</v>
      </c>
      <c r="F2949">
        <v>15131352</v>
      </c>
      <c r="G2949">
        <v>-0.22671863179999999</v>
      </c>
    </row>
    <row r="2950" spans="1:7">
      <c r="A2950" s="2">
        <f t="shared" si="46"/>
        <v>38840.833333326183</v>
      </c>
      <c r="B2950">
        <v>229.07</v>
      </c>
      <c r="C2950" s="4">
        <f>VLOOKUP(B2950,'Objemová křivka'!$A$2:$B$1902,2,TRUE)</f>
        <v>15079651</v>
      </c>
      <c r="D2950">
        <v>40.770000000000003</v>
      </c>
      <c r="E2950">
        <v>49.89</v>
      </c>
      <c r="F2950">
        <v>15079651</v>
      </c>
      <c r="G2950">
        <v>-0.2332150039</v>
      </c>
    </row>
    <row r="2951" spans="1:7">
      <c r="A2951" s="2">
        <f t="shared" si="46"/>
        <v>38840.874999992848</v>
      </c>
      <c r="B2951">
        <v>229.06</v>
      </c>
      <c r="C2951" s="4">
        <f>VLOOKUP(B2951,'Objemová křivka'!$A$2:$B$1902,2,TRUE)</f>
        <v>15053800</v>
      </c>
      <c r="D2951">
        <v>40.770000000000003</v>
      </c>
      <c r="E2951">
        <v>49.89</v>
      </c>
      <c r="F2951">
        <v>15053800</v>
      </c>
      <c r="G2951">
        <v>-0.2396657905</v>
      </c>
    </row>
    <row r="2952" spans="1:7">
      <c r="A2952" s="2">
        <f t="shared" si="46"/>
        <v>38840.916666659512</v>
      </c>
      <c r="B2952">
        <v>229.04</v>
      </c>
      <c r="C2952" s="4">
        <f>VLOOKUP(B2952,'Objemová křivka'!$A$2:$B$1902,2,TRUE)</f>
        <v>15002098</v>
      </c>
      <c r="D2952">
        <v>40.770000000000003</v>
      </c>
      <c r="E2952">
        <v>49.28</v>
      </c>
      <c r="F2952">
        <v>15002098</v>
      </c>
      <c r="G2952">
        <v>-0.24607099199999999</v>
      </c>
    </row>
    <row r="2953" spans="1:7">
      <c r="A2953" s="2">
        <f t="shared" si="46"/>
        <v>38840.958333326176</v>
      </c>
      <c r="B2953">
        <v>229.03</v>
      </c>
      <c r="C2953" s="4">
        <f>VLOOKUP(B2953,'Objemová křivka'!$A$2:$B$1902,2,TRUE)</f>
        <v>14976247</v>
      </c>
      <c r="D2953">
        <v>40.770000000000003</v>
      </c>
      <c r="E2953">
        <v>49.28</v>
      </c>
      <c r="F2953">
        <v>14976247</v>
      </c>
      <c r="G2953">
        <v>-0.25243060810000001</v>
      </c>
    </row>
    <row r="2954" spans="1:7">
      <c r="A2954" s="2">
        <f t="shared" si="46"/>
        <v>38840.99999999284</v>
      </c>
      <c r="B2954">
        <v>229.02</v>
      </c>
      <c r="C2954" s="4">
        <f>VLOOKUP(B2954,'Objemová křivka'!$A$2:$B$1902,2,TRUE)</f>
        <v>14950396</v>
      </c>
      <c r="D2954">
        <v>40.770000000000003</v>
      </c>
      <c r="E2954">
        <v>49.28</v>
      </c>
      <c r="F2954">
        <v>14950396</v>
      </c>
      <c r="G2954">
        <v>-0.25874462809999998</v>
      </c>
    </row>
    <row r="2955" spans="1:7">
      <c r="A2955" s="2">
        <f t="shared" si="46"/>
        <v>38841.041666659505</v>
      </c>
      <c r="B2955">
        <v>229</v>
      </c>
      <c r="C2955" s="4">
        <f>VLOOKUP(B2955,'Objemová křivka'!$A$2:$B$1902,2,TRUE)</f>
        <v>14898694</v>
      </c>
      <c r="D2955">
        <v>40.770000000000003</v>
      </c>
      <c r="E2955">
        <v>49.28</v>
      </c>
      <c r="F2955">
        <v>14898694</v>
      </c>
      <c r="G2955">
        <v>-0.26501307349999997</v>
      </c>
    </row>
    <row r="2956" spans="1:7">
      <c r="A2956" s="2">
        <f t="shared" si="46"/>
        <v>38841.083333326169</v>
      </c>
      <c r="B2956">
        <v>228.98</v>
      </c>
      <c r="C2956" s="4">
        <f>VLOOKUP(B2956,'Objemová křivka'!$A$2:$B$1902,2,TRUE)</f>
        <v>14859438</v>
      </c>
      <c r="D2956">
        <v>40.1</v>
      </c>
      <c r="E2956">
        <v>49.28</v>
      </c>
      <c r="F2956">
        <v>14859438</v>
      </c>
      <c r="G2956">
        <v>-0.27123593369999999</v>
      </c>
    </row>
    <row r="2957" spans="1:7">
      <c r="A2957" s="2">
        <f t="shared" si="46"/>
        <v>38841.124999992833</v>
      </c>
      <c r="B2957">
        <v>228.97</v>
      </c>
      <c r="C2957" s="4">
        <f>VLOOKUP(B2957,'Objemová křivka'!$A$2:$B$1902,2,TRUE)</f>
        <v>14839810</v>
      </c>
      <c r="D2957">
        <v>39.479999999999997</v>
      </c>
      <c r="E2957">
        <v>48.67</v>
      </c>
      <c r="F2957">
        <v>14839810</v>
      </c>
      <c r="G2957">
        <v>-0.27741320850000001</v>
      </c>
    </row>
    <row r="2958" spans="1:7">
      <c r="A2958" s="2">
        <f t="shared" si="46"/>
        <v>38841.166666659497</v>
      </c>
      <c r="B2958">
        <v>228.96</v>
      </c>
      <c r="C2958" s="4">
        <f>VLOOKUP(B2958,'Objemová křivka'!$A$2:$B$1902,2,TRUE)</f>
        <v>14820183</v>
      </c>
      <c r="D2958">
        <v>38.86</v>
      </c>
      <c r="E2958">
        <v>48.67</v>
      </c>
      <c r="F2958">
        <v>14820183</v>
      </c>
      <c r="G2958">
        <v>-0.2835448981</v>
      </c>
    </row>
    <row r="2959" spans="1:7">
      <c r="A2959" s="2">
        <f t="shared" si="46"/>
        <v>38841.208333326162</v>
      </c>
      <c r="B2959">
        <v>228.94</v>
      </c>
      <c r="C2959" s="4">
        <f>VLOOKUP(B2959,'Objemová křivka'!$A$2:$B$1902,2,TRUE)</f>
        <v>14780927</v>
      </c>
      <c r="D2959">
        <v>38.86</v>
      </c>
      <c r="E2959">
        <v>48.67</v>
      </c>
      <c r="F2959">
        <v>14780927</v>
      </c>
      <c r="G2959">
        <v>-0.28963100219999999</v>
      </c>
    </row>
    <row r="2960" spans="1:7">
      <c r="A2960" s="2">
        <f t="shared" si="46"/>
        <v>38841.249999992826</v>
      </c>
      <c r="B2960">
        <v>228.91</v>
      </c>
      <c r="C2960" s="4">
        <f>VLOOKUP(B2960,'Objemová křivka'!$A$2:$B$1902,2,TRUE)</f>
        <v>14722043</v>
      </c>
      <c r="D2960">
        <v>38.86</v>
      </c>
      <c r="E2960">
        <v>49.89</v>
      </c>
      <c r="F2960">
        <v>14722043</v>
      </c>
      <c r="G2960">
        <v>-0.2956715103</v>
      </c>
    </row>
    <row r="2961" spans="1:7">
      <c r="A2961" s="2">
        <f t="shared" si="46"/>
        <v>38841.29166665949</v>
      </c>
      <c r="B2961">
        <v>228.9</v>
      </c>
      <c r="C2961" s="4">
        <f>VLOOKUP(B2961,'Objemová křivka'!$A$2:$B$1902,2,TRUE)</f>
        <v>14702415</v>
      </c>
      <c r="D2961">
        <v>38.86</v>
      </c>
      <c r="E2961">
        <v>49.89</v>
      </c>
      <c r="F2961">
        <v>14702415</v>
      </c>
      <c r="G2961">
        <v>-0.30166644390000003</v>
      </c>
    </row>
    <row r="2962" spans="1:7">
      <c r="A2962" s="2">
        <f t="shared" si="46"/>
        <v>38841.333333326154</v>
      </c>
      <c r="B2962">
        <v>228.86</v>
      </c>
      <c r="C2962" s="4">
        <f>VLOOKUP(B2962,'Objemová křivka'!$A$2:$B$1902,2,TRUE)</f>
        <v>14623904</v>
      </c>
      <c r="D2962">
        <v>38.24</v>
      </c>
      <c r="E2962">
        <v>50.5</v>
      </c>
      <c r="F2962">
        <v>14623904</v>
      </c>
      <c r="G2962">
        <v>-0.30761579220000002</v>
      </c>
    </row>
    <row r="2963" spans="1:7">
      <c r="A2963" s="2">
        <f t="shared" si="46"/>
        <v>38841.374999992819</v>
      </c>
      <c r="B2963">
        <v>228.85</v>
      </c>
      <c r="C2963" s="4">
        <f>VLOOKUP(B2963,'Objemová křivka'!$A$2:$B$1902,2,TRUE)</f>
        <v>14604276</v>
      </c>
      <c r="D2963">
        <v>38.24</v>
      </c>
      <c r="E2963">
        <v>49.89</v>
      </c>
      <c r="F2963">
        <v>14604276</v>
      </c>
      <c r="G2963">
        <v>-0.31351955510000001</v>
      </c>
    </row>
    <row r="2964" spans="1:7">
      <c r="A2964" s="2">
        <f t="shared" si="46"/>
        <v>38841.416666659483</v>
      </c>
      <c r="B2964">
        <v>228.9</v>
      </c>
      <c r="C2964" s="4">
        <f>VLOOKUP(B2964,'Objemová křivka'!$A$2:$B$1902,2,TRUE)</f>
        <v>14702415</v>
      </c>
      <c r="D2964">
        <v>38.24</v>
      </c>
      <c r="E2964">
        <v>48.06</v>
      </c>
      <c r="F2964">
        <v>14702415</v>
      </c>
      <c r="G2964">
        <v>-0.31937773270000003</v>
      </c>
    </row>
    <row r="2965" spans="1:7">
      <c r="A2965" s="2">
        <f t="shared" si="46"/>
        <v>38841.458333326147</v>
      </c>
      <c r="B2965">
        <v>228.98</v>
      </c>
      <c r="C2965" s="4">
        <f>VLOOKUP(B2965,'Objemová křivka'!$A$2:$B$1902,2,TRUE)</f>
        <v>14859438</v>
      </c>
      <c r="D2965">
        <v>38.24</v>
      </c>
      <c r="E2965">
        <v>25.59</v>
      </c>
      <c r="F2965">
        <v>14859438</v>
      </c>
      <c r="G2965">
        <v>-0.32519032510000001</v>
      </c>
    </row>
    <row r="2966" spans="1:7">
      <c r="A2966" s="2">
        <f t="shared" si="46"/>
        <v>38841.499999992811</v>
      </c>
      <c r="B2966">
        <v>229.05</v>
      </c>
      <c r="C2966" s="4">
        <f>VLOOKUP(B2966,'Objemová křivka'!$A$2:$B$1902,2,TRUE)</f>
        <v>15027949</v>
      </c>
      <c r="D2966">
        <v>36.380000000000003</v>
      </c>
      <c r="E2966">
        <v>15.89</v>
      </c>
      <c r="F2966">
        <v>15027949</v>
      </c>
      <c r="G2966">
        <v>-0.33095733199999999</v>
      </c>
    </row>
    <row r="2967" spans="1:7">
      <c r="A2967" s="2">
        <f t="shared" si="46"/>
        <v>38841.541666659476</v>
      </c>
      <c r="B2967">
        <v>229.11</v>
      </c>
      <c r="C2967" s="4">
        <f>VLOOKUP(B2967,'Objemová křivka'!$A$2:$B$1902,2,TRUE)</f>
        <v>15183054</v>
      </c>
      <c r="D2967">
        <v>37</v>
      </c>
      <c r="E2967">
        <v>10.74</v>
      </c>
      <c r="F2967">
        <v>15183054</v>
      </c>
      <c r="G2967">
        <v>-0.336678743</v>
      </c>
    </row>
    <row r="2968" spans="1:7">
      <c r="A2968" s="2">
        <f t="shared" si="46"/>
        <v>38841.58333332614</v>
      </c>
      <c r="B2968">
        <v>229.16</v>
      </c>
      <c r="C2968" s="4">
        <f>VLOOKUP(B2968,'Objemová křivka'!$A$2:$B$1902,2,TRUE)</f>
        <v>15312309</v>
      </c>
      <c r="D2968">
        <v>36.380000000000003</v>
      </c>
      <c r="E2968">
        <v>7.31</v>
      </c>
      <c r="F2968">
        <v>15312309</v>
      </c>
      <c r="G2968">
        <v>-0.34235457940000003</v>
      </c>
    </row>
    <row r="2969" spans="1:7">
      <c r="A2969" s="2">
        <f t="shared" si="46"/>
        <v>38841.624999992804</v>
      </c>
      <c r="B2969">
        <v>229.16</v>
      </c>
      <c r="C2969" s="4">
        <f>VLOOKUP(B2969,'Objemová křivka'!$A$2:$B$1902,2,TRUE)</f>
        <v>15312309</v>
      </c>
      <c r="D2969">
        <v>35.76</v>
      </c>
      <c r="E2969">
        <v>5.45</v>
      </c>
      <c r="F2969">
        <v>15312309</v>
      </c>
      <c r="G2969">
        <v>-0.34798483029999999</v>
      </c>
    </row>
    <row r="2970" spans="1:7">
      <c r="A2970" s="2">
        <f t="shared" si="46"/>
        <v>38841.666666659468</v>
      </c>
      <c r="B2970">
        <v>229.15</v>
      </c>
      <c r="C2970" s="4">
        <f>VLOOKUP(B2970,'Objemová křivka'!$A$2:$B$1902,2,TRUE)</f>
        <v>15286458</v>
      </c>
      <c r="D2970">
        <v>35.76</v>
      </c>
      <c r="E2970">
        <v>27.32</v>
      </c>
      <c r="F2970">
        <v>15286458</v>
      </c>
      <c r="G2970">
        <v>-0.35356949609999999</v>
      </c>
    </row>
    <row r="2971" spans="1:7">
      <c r="A2971" s="2">
        <f t="shared" si="46"/>
        <v>38841.708333326133</v>
      </c>
      <c r="B2971">
        <v>229.14</v>
      </c>
      <c r="C2971" s="4">
        <f>VLOOKUP(B2971,'Objemová křivka'!$A$2:$B$1902,2,TRUE)</f>
        <v>15260607</v>
      </c>
      <c r="D2971">
        <v>35.76</v>
      </c>
      <c r="E2971">
        <v>39.520000000000003</v>
      </c>
      <c r="F2971">
        <v>15260607</v>
      </c>
      <c r="G2971">
        <v>-0.35910857660000001</v>
      </c>
    </row>
    <row r="2972" spans="1:7">
      <c r="A2972" s="2">
        <f t="shared" si="46"/>
        <v>38841.749999992797</v>
      </c>
      <c r="B2972">
        <v>229.13</v>
      </c>
      <c r="C2972" s="4">
        <f>VLOOKUP(B2972,'Objemová křivka'!$A$2:$B$1902,2,TRUE)</f>
        <v>15234756</v>
      </c>
      <c r="D2972">
        <v>35.14</v>
      </c>
      <c r="E2972">
        <v>40.74</v>
      </c>
      <c r="F2972">
        <v>15234756</v>
      </c>
      <c r="G2972">
        <v>-0.36460207160000002</v>
      </c>
    </row>
    <row r="2973" spans="1:7">
      <c r="A2973" s="2">
        <f t="shared" si="46"/>
        <v>38841.791666659461</v>
      </c>
      <c r="B2973">
        <v>229.13</v>
      </c>
      <c r="C2973" s="4">
        <f>VLOOKUP(B2973,'Objemová křivka'!$A$2:$B$1902,2,TRUE)</f>
        <v>15234756</v>
      </c>
      <c r="D2973">
        <v>34.520000000000003</v>
      </c>
      <c r="E2973">
        <v>40.74</v>
      </c>
      <c r="F2973">
        <v>15234756</v>
      </c>
      <c r="G2973">
        <v>-0.37004998140000001</v>
      </c>
    </row>
    <row r="2974" spans="1:7">
      <c r="A2974" s="2">
        <f t="shared" si="46"/>
        <v>38841.833333326125</v>
      </c>
      <c r="B2974">
        <v>229.12</v>
      </c>
      <c r="C2974" s="4">
        <f>VLOOKUP(B2974,'Objemová křivka'!$A$2:$B$1902,2,TRUE)</f>
        <v>15208905</v>
      </c>
      <c r="D2974">
        <v>34.520000000000003</v>
      </c>
      <c r="E2974">
        <v>40.130000000000003</v>
      </c>
      <c r="F2974">
        <v>15208905</v>
      </c>
      <c r="G2974">
        <v>-0.37545229520000001</v>
      </c>
    </row>
    <row r="2975" spans="1:7">
      <c r="A2975" s="2">
        <f t="shared" si="46"/>
        <v>38841.87499999279</v>
      </c>
      <c r="B2975">
        <v>229.11</v>
      </c>
      <c r="C2975" s="4">
        <f>VLOOKUP(B2975,'Objemová křivka'!$A$2:$B$1902,2,TRUE)</f>
        <v>15183054</v>
      </c>
      <c r="D2975">
        <v>34.520000000000003</v>
      </c>
      <c r="E2975">
        <v>40.130000000000003</v>
      </c>
      <c r="F2975">
        <v>15183054</v>
      </c>
      <c r="G2975">
        <v>-0.38080903430000002</v>
      </c>
    </row>
    <row r="2976" spans="1:7">
      <c r="A2976" s="2">
        <f t="shared" si="46"/>
        <v>38841.916666659454</v>
      </c>
      <c r="B2976">
        <v>229.1</v>
      </c>
      <c r="C2976" s="4">
        <f>VLOOKUP(B2976,'Objemová křivka'!$A$2:$B$1902,2,TRUE)</f>
        <v>15157203</v>
      </c>
      <c r="D2976">
        <v>34.520000000000003</v>
      </c>
      <c r="E2976">
        <v>40.130000000000003</v>
      </c>
      <c r="F2976">
        <v>15157203</v>
      </c>
      <c r="G2976">
        <v>-0.38612018819999999</v>
      </c>
    </row>
    <row r="2977" spans="1:7">
      <c r="A2977" s="2">
        <f t="shared" si="46"/>
        <v>38841.958333326118</v>
      </c>
      <c r="B2977">
        <v>229.09</v>
      </c>
      <c r="C2977" s="4">
        <f>VLOOKUP(B2977,'Objemová křivka'!$A$2:$B$1902,2,TRUE)</f>
        <v>15131352</v>
      </c>
      <c r="D2977">
        <v>33.9</v>
      </c>
      <c r="E2977">
        <v>40.130000000000003</v>
      </c>
      <c r="F2977">
        <v>15131352</v>
      </c>
      <c r="G2977">
        <v>-0.39138575679999998</v>
      </c>
    </row>
    <row r="2978" spans="1:7">
      <c r="A2978" s="2">
        <f t="shared" si="46"/>
        <v>38841.999999992782</v>
      </c>
      <c r="B2978">
        <v>229.09</v>
      </c>
      <c r="C2978" s="4">
        <f>VLOOKUP(B2978,'Objemová křivka'!$A$2:$B$1902,2,TRUE)</f>
        <v>15131352</v>
      </c>
      <c r="D2978">
        <v>33.9</v>
      </c>
      <c r="E2978">
        <v>40.130000000000003</v>
      </c>
      <c r="F2978">
        <v>15131352</v>
      </c>
      <c r="G2978">
        <v>-0.39660573989999998</v>
      </c>
    </row>
    <row r="2979" spans="1:7">
      <c r="A2979" s="2">
        <f t="shared" si="46"/>
        <v>38842.041666659446</v>
      </c>
      <c r="B2979">
        <v>229.08</v>
      </c>
      <c r="C2979" s="4">
        <f>VLOOKUP(B2979,'Objemová křivka'!$A$2:$B$1902,2,TRUE)</f>
        <v>15105501</v>
      </c>
      <c r="D2979">
        <v>33.32</v>
      </c>
      <c r="E2979">
        <v>40.130000000000003</v>
      </c>
      <c r="F2979">
        <v>15105501</v>
      </c>
      <c r="G2979">
        <v>-0.40178013779999999</v>
      </c>
    </row>
    <row r="2980" spans="1:7">
      <c r="A2980" s="2">
        <f t="shared" si="46"/>
        <v>38842.083333326111</v>
      </c>
      <c r="B2980">
        <v>229.07</v>
      </c>
      <c r="C2980" s="4">
        <f>VLOOKUP(B2980,'Objemová křivka'!$A$2:$B$1902,2,TRUE)</f>
        <v>15079651</v>
      </c>
      <c r="D2980">
        <v>33.32</v>
      </c>
      <c r="E2980">
        <v>40.130000000000003</v>
      </c>
      <c r="F2980">
        <v>15079651</v>
      </c>
      <c r="G2980">
        <v>-0.40690893970000003</v>
      </c>
    </row>
    <row r="2981" spans="1:7">
      <c r="A2981" s="2">
        <f t="shared" si="46"/>
        <v>38842.124999992775</v>
      </c>
      <c r="B2981">
        <v>229.06</v>
      </c>
      <c r="C2981" s="4">
        <f>VLOOKUP(B2981,'Objemová křivka'!$A$2:$B$1902,2,TRUE)</f>
        <v>15053800</v>
      </c>
      <c r="D2981">
        <v>32.74</v>
      </c>
      <c r="E2981">
        <v>40.130000000000003</v>
      </c>
      <c r="F2981">
        <v>15053800</v>
      </c>
      <c r="G2981">
        <v>-0.41199216700000002</v>
      </c>
    </row>
    <row r="2982" spans="1:7">
      <c r="A2982" s="2">
        <f t="shared" si="46"/>
        <v>38842.166666659439</v>
      </c>
      <c r="B2982">
        <v>229.05</v>
      </c>
      <c r="C2982" s="4">
        <f>VLOOKUP(B2982,'Objemová křivka'!$A$2:$B$1902,2,TRUE)</f>
        <v>15027949</v>
      </c>
      <c r="D2982">
        <v>33.32</v>
      </c>
      <c r="E2982">
        <v>40.130000000000003</v>
      </c>
      <c r="F2982">
        <v>15027949</v>
      </c>
      <c r="G2982">
        <v>-0.41702980890000002</v>
      </c>
    </row>
    <row r="2983" spans="1:7">
      <c r="A2983" s="2">
        <f t="shared" si="46"/>
        <v>38842.208333326103</v>
      </c>
      <c r="B2983">
        <v>229.04</v>
      </c>
      <c r="C2983" s="4">
        <f>VLOOKUP(B2983,'Objemová křivka'!$A$2:$B$1902,2,TRUE)</f>
        <v>15002098</v>
      </c>
      <c r="D2983">
        <v>32.74</v>
      </c>
      <c r="E2983">
        <v>39.520000000000003</v>
      </c>
      <c r="F2983">
        <v>15002098</v>
      </c>
      <c r="G2983">
        <v>-0.42202186559999999</v>
      </c>
    </row>
    <row r="2984" spans="1:7">
      <c r="A2984" s="2">
        <f t="shared" si="46"/>
        <v>38842.249999992768</v>
      </c>
      <c r="B2984">
        <v>229.03</v>
      </c>
      <c r="C2984" s="4">
        <f>VLOOKUP(B2984,'Objemová křivka'!$A$2:$B$1902,2,TRUE)</f>
        <v>14976247</v>
      </c>
      <c r="D2984">
        <v>32.159999999999997</v>
      </c>
      <c r="E2984">
        <v>39.520000000000003</v>
      </c>
      <c r="F2984">
        <v>14976247</v>
      </c>
      <c r="G2984">
        <v>-0.42696833690000002</v>
      </c>
    </row>
    <row r="2985" spans="1:7">
      <c r="A2985" s="2">
        <f t="shared" si="46"/>
        <v>38842.291666659432</v>
      </c>
      <c r="B2985">
        <v>229.02</v>
      </c>
      <c r="C2985" s="4">
        <f>VLOOKUP(B2985,'Objemová křivka'!$A$2:$B$1902,2,TRUE)</f>
        <v>14950396</v>
      </c>
      <c r="D2985">
        <v>32.74</v>
      </c>
      <c r="E2985">
        <v>39.520000000000003</v>
      </c>
      <c r="F2985">
        <v>14950396</v>
      </c>
      <c r="G2985">
        <v>-0.43186922290000002</v>
      </c>
    </row>
    <row r="2986" spans="1:7">
      <c r="A2986" s="2">
        <f t="shared" si="46"/>
        <v>38842.333333326096</v>
      </c>
      <c r="B2986">
        <v>229.01</v>
      </c>
      <c r="C2986" s="4">
        <f>VLOOKUP(B2986,'Objemová křivka'!$A$2:$B$1902,2,TRUE)</f>
        <v>14924545</v>
      </c>
      <c r="D2986">
        <v>32.74</v>
      </c>
      <c r="E2986">
        <v>39.520000000000003</v>
      </c>
      <c r="F2986">
        <v>14924545</v>
      </c>
      <c r="G2986">
        <v>-0.43672452369999998</v>
      </c>
    </row>
    <row r="2987" spans="1:7">
      <c r="A2987" s="2">
        <f t="shared" si="46"/>
        <v>38842.37499999276</v>
      </c>
      <c r="B2987">
        <v>229.02</v>
      </c>
      <c r="C2987" s="4">
        <f>VLOOKUP(B2987,'Objemová křivka'!$A$2:$B$1902,2,TRUE)</f>
        <v>14950396</v>
      </c>
      <c r="D2987">
        <v>31.58</v>
      </c>
      <c r="E2987">
        <v>39.520000000000003</v>
      </c>
      <c r="F2987">
        <v>14950396</v>
      </c>
      <c r="G2987">
        <v>-0.4415342283</v>
      </c>
    </row>
    <row r="2988" spans="1:7">
      <c r="A2988" s="2">
        <f t="shared" si="46"/>
        <v>38842.416666659425</v>
      </c>
      <c r="B2988">
        <v>229.02</v>
      </c>
      <c r="C2988" s="4">
        <f>VLOOKUP(B2988,'Objemová křivka'!$A$2:$B$1902,2,TRUE)</f>
        <v>14950396</v>
      </c>
      <c r="D2988">
        <v>32.159999999999997</v>
      </c>
      <c r="E2988">
        <v>29.76</v>
      </c>
      <c r="F2988">
        <v>14950396</v>
      </c>
      <c r="G2988">
        <v>-0.44629835839999998</v>
      </c>
    </row>
    <row r="2989" spans="1:7">
      <c r="A2989" s="2">
        <f t="shared" si="46"/>
        <v>38842.458333326089</v>
      </c>
      <c r="B2989">
        <v>229.01</v>
      </c>
      <c r="C2989" s="4">
        <f>VLOOKUP(B2989,'Objemová křivka'!$A$2:$B$1902,2,TRUE)</f>
        <v>14924545</v>
      </c>
      <c r="D2989">
        <v>31.58</v>
      </c>
      <c r="E2989">
        <v>35.25</v>
      </c>
      <c r="F2989">
        <v>14924545</v>
      </c>
      <c r="G2989">
        <v>-0.45101690309999998</v>
      </c>
    </row>
    <row r="2990" spans="1:7">
      <c r="A2990" s="2">
        <f t="shared" si="46"/>
        <v>38842.499999992753</v>
      </c>
      <c r="B2990">
        <v>229</v>
      </c>
      <c r="C2990" s="4">
        <f>VLOOKUP(B2990,'Objemová křivka'!$A$2:$B$1902,2,TRUE)</f>
        <v>14898694</v>
      </c>
      <c r="D2990">
        <v>31.58</v>
      </c>
      <c r="E2990">
        <v>38.909999999999997</v>
      </c>
      <c r="F2990">
        <v>14898694</v>
      </c>
      <c r="G2990">
        <v>-0.4556898626</v>
      </c>
    </row>
    <row r="2991" spans="1:7">
      <c r="A2991" s="2">
        <f t="shared" si="46"/>
        <v>38842.541666659417</v>
      </c>
      <c r="B2991">
        <v>228.99</v>
      </c>
      <c r="C2991" s="4">
        <f>VLOOKUP(B2991,'Objemová křivka'!$A$2:$B$1902,2,TRUE)</f>
        <v>14879066</v>
      </c>
      <c r="D2991">
        <v>31.58</v>
      </c>
      <c r="E2991">
        <v>39.520000000000003</v>
      </c>
      <c r="F2991">
        <v>14879066</v>
      </c>
      <c r="G2991">
        <v>-0.46031723670000002</v>
      </c>
    </row>
    <row r="2992" spans="1:7">
      <c r="A2992" s="2">
        <f t="shared" si="46"/>
        <v>38842.583333326082</v>
      </c>
      <c r="B2992">
        <v>228.98</v>
      </c>
      <c r="C2992" s="4">
        <f>VLOOKUP(B2992,'Objemová křivka'!$A$2:$B$1902,2,TRUE)</f>
        <v>14859438</v>
      </c>
      <c r="D2992">
        <v>31.58</v>
      </c>
      <c r="E2992">
        <v>34.03</v>
      </c>
      <c r="F2992">
        <v>14859438</v>
      </c>
      <c r="G2992">
        <v>-0.46489902550000001</v>
      </c>
    </row>
    <row r="2993" spans="1:7">
      <c r="A2993" s="2">
        <f t="shared" si="46"/>
        <v>38842.624999992746</v>
      </c>
      <c r="B2993">
        <v>228.97</v>
      </c>
      <c r="C2993" s="4">
        <f>VLOOKUP(B2993,'Objemová křivka'!$A$2:$B$1902,2,TRUE)</f>
        <v>14839810</v>
      </c>
      <c r="D2993">
        <v>31.58</v>
      </c>
      <c r="E2993">
        <v>38.299999999999997</v>
      </c>
      <c r="F2993">
        <v>14839810</v>
      </c>
      <c r="G2993">
        <v>-0.46943521830000001</v>
      </c>
    </row>
    <row r="2994" spans="1:7">
      <c r="A2994" s="2">
        <f t="shared" si="46"/>
        <v>38842.66666665941</v>
      </c>
      <c r="B2994">
        <v>228.95</v>
      </c>
      <c r="C2994" s="4">
        <f>VLOOKUP(B2994,'Objemová křivka'!$A$2:$B$1902,2,TRUE)</f>
        <v>14800555</v>
      </c>
      <c r="D2994">
        <v>31</v>
      </c>
      <c r="E2994">
        <v>39.520000000000003</v>
      </c>
      <c r="F2994">
        <v>14800555</v>
      </c>
      <c r="G2994">
        <v>-0.47392583649999998</v>
      </c>
    </row>
    <row r="2995" spans="1:7">
      <c r="A2995" s="2">
        <f t="shared" si="46"/>
        <v>38842.708333326074</v>
      </c>
      <c r="B2995">
        <v>228.94</v>
      </c>
      <c r="C2995" s="4">
        <f>VLOOKUP(B2995,'Objemová křivka'!$A$2:$B$1902,2,TRUE)</f>
        <v>14780927</v>
      </c>
      <c r="D2995">
        <v>31</v>
      </c>
      <c r="E2995">
        <v>39.520000000000003</v>
      </c>
      <c r="F2995">
        <v>14780927</v>
      </c>
      <c r="G2995">
        <v>-0.47837086940000001</v>
      </c>
    </row>
    <row r="2996" spans="1:7">
      <c r="A2996" s="2">
        <f t="shared" si="46"/>
        <v>38842.749999992739</v>
      </c>
      <c r="B2996">
        <v>228.93</v>
      </c>
      <c r="C2996" s="4">
        <f>VLOOKUP(B2996,'Objemová křivka'!$A$2:$B$1902,2,TRUE)</f>
        <v>14761299</v>
      </c>
      <c r="D2996">
        <v>31</v>
      </c>
      <c r="E2996">
        <v>39.520000000000003</v>
      </c>
      <c r="F2996">
        <v>14761299</v>
      </c>
      <c r="G2996">
        <v>-0.4827703169</v>
      </c>
    </row>
    <row r="2997" spans="1:7">
      <c r="A2997" s="2">
        <f t="shared" si="46"/>
        <v>38842.791666659403</v>
      </c>
      <c r="B2997">
        <v>228.92</v>
      </c>
      <c r="C2997" s="4">
        <f>VLOOKUP(B2997,'Objemová křivka'!$A$2:$B$1902,2,TRUE)</f>
        <v>14741671</v>
      </c>
      <c r="D2997">
        <v>30.44</v>
      </c>
      <c r="E2997">
        <v>39.520000000000003</v>
      </c>
      <c r="F2997">
        <v>14741671</v>
      </c>
      <c r="G2997">
        <v>-0.4871241791</v>
      </c>
    </row>
    <row r="2998" spans="1:7">
      <c r="A2998" s="2">
        <f t="shared" si="46"/>
        <v>38842.833333326067</v>
      </c>
      <c r="B2998">
        <v>228.9</v>
      </c>
      <c r="C2998" s="4">
        <f>VLOOKUP(B2998,'Objemová křivka'!$A$2:$B$1902,2,TRUE)</f>
        <v>14702415</v>
      </c>
      <c r="D2998">
        <v>30.44</v>
      </c>
      <c r="E2998">
        <v>39.520000000000003</v>
      </c>
      <c r="F2998">
        <v>14702415</v>
      </c>
      <c r="G2998">
        <v>-0.49143245610000003</v>
      </c>
    </row>
    <row r="2999" spans="1:7">
      <c r="A2999" s="2">
        <f t="shared" si="46"/>
        <v>38842.874999992731</v>
      </c>
      <c r="B2999">
        <v>228.89</v>
      </c>
      <c r="C2999" s="4">
        <f>VLOOKUP(B2999,'Objemová křivka'!$A$2:$B$1902,2,TRUE)</f>
        <v>14682787</v>
      </c>
      <c r="D2999">
        <v>30.44</v>
      </c>
      <c r="E2999">
        <v>39.520000000000003</v>
      </c>
      <c r="F2999">
        <v>14682787</v>
      </c>
      <c r="G2999">
        <v>-0.49569514770000001</v>
      </c>
    </row>
    <row r="3000" spans="1:7">
      <c r="A3000" s="2">
        <f t="shared" si="46"/>
        <v>38842.916666659396</v>
      </c>
      <c r="B3000">
        <v>228.88</v>
      </c>
      <c r="C3000" s="4">
        <f>VLOOKUP(B3000,'Objemová křivka'!$A$2:$B$1902,2,TRUE)</f>
        <v>14663160</v>
      </c>
      <c r="D3000">
        <v>30.44</v>
      </c>
      <c r="E3000">
        <v>39.520000000000003</v>
      </c>
      <c r="F3000">
        <v>14663160</v>
      </c>
      <c r="G3000">
        <v>-0.4999122433</v>
      </c>
    </row>
    <row r="3001" spans="1:7">
      <c r="A3001" s="2">
        <f t="shared" si="46"/>
        <v>38842.95833332606</v>
      </c>
      <c r="B3001">
        <v>228.87</v>
      </c>
      <c r="C3001" s="4">
        <f>VLOOKUP(B3001,'Objemová křivka'!$A$2:$B$1902,2,TRUE)</f>
        <v>14643532</v>
      </c>
      <c r="D3001">
        <v>29.32</v>
      </c>
      <c r="E3001">
        <v>39.520000000000003</v>
      </c>
      <c r="F3001">
        <v>14643532</v>
      </c>
      <c r="G3001">
        <v>-0.50408376430000001</v>
      </c>
    </row>
    <row r="3002" spans="1:7">
      <c r="A3002" s="2">
        <f t="shared" si="46"/>
        <v>38842.999999992724</v>
      </c>
      <c r="B3002">
        <v>228.85</v>
      </c>
      <c r="C3002" s="4">
        <f>VLOOKUP(B3002,'Objemová křivka'!$A$2:$B$1902,2,TRUE)</f>
        <v>14604276</v>
      </c>
      <c r="D3002">
        <v>30.44</v>
      </c>
      <c r="E3002">
        <v>39.520000000000003</v>
      </c>
      <c r="F3002">
        <v>14604276</v>
      </c>
      <c r="G3002">
        <v>-0.50820969999999999</v>
      </c>
    </row>
    <row r="3003" spans="1:7">
      <c r="A3003" s="2">
        <f t="shared" si="46"/>
        <v>38843.041666659388</v>
      </c>
      <c r="B3003">
        <v>228.83</v>
      </c>
      <c r="C3003" s="4">
        <f>VLOOKUP(B3003,'Objemová křivka'!$A$2:$B$1902,2,TRUE)</f>
        <v>14565020</v>
      </c>
      <c r="D3003">
        <v>29.88</v>
      </c>
      <c r="E3003">
        <v>39.520000000000003</v>
      </c>
      <c r="F3003">
        <v>14565020</v>
      </c>
      <c r="G3003">
        <v>-0.51229005029999997</v>
      </c>
    </row>
    <row r="3004" spans="1:7">
      <c r="A3004" s="2">
        <f t="shared" si="46"/>
        <v>38843.083333326053</v>
      </c>
      <c r="B3004">
        <v>228.82</v>
      </c>
      <c r="C3004" s="4">
        <f>VLOOKUP(B3004,'Objemová křivka'!$A$2:$B$1902,2,TRUE)</f>
        <v>14545392</v>
      </c>
      <c r="D3004">
        <v>29.32</v>
      </c>
      <c r="E3004">
        <v>39.520000000000003</v>
      </c>
      <c r="F3004">
        <v>14545392</v>
      </c>
      <c r="G3004">
        <v>-0.51632481539999997</v>
      </c>
    </row>
    <row r="3005" spans="1:7">
      <c r="A3005" s="2">
        <f t="shared" si="46"/>
        <v>38843.124999992717</v>
      </c>
      <c r="B3005">
        <v>228.8</v>
      </c>
      <c r="C3005" s="4">
        <f>VLOOKUP(B3005,'Objemová křivka'!$A$2:$B$1902,2,TRUE)</f>
        <v>14506137</v>
      </c>
      <c r="D3005">
        <v>29.32</v>
      </c>
      <c r="E3005">
        <v>39.520000000000003</v>
      </c>
      <c r="F3005">
        <v>14506137</v>
      </c>
      <c r="G3005">
        <v>-0.52031399509999998</v>
      </c>
    </row>
    <row r="3006" spans="1:7">
      <c r="A3006" s="2">
        <f t="shared" si="46"/>
        <v>38843.166666659381</v>
      </c>
      <c r="B3006">
        <v>228.79</v>
      </c>
      <c r="C3006" s="4">
        <f>VLOOKUP(B3006,'Objemová křivka'!$A$2:$B$1902,2,TRUE)</f>
        <v>14486509</v>
      </c>
      <c r="D3006">
        <v>29.32</v>
      </c>
      <c r="E3006">
        <v>39.520000000000003</v>
      </c>
      <c r="F3006">
        <v>14486509</v>
      </c>
      <c r="G3006">
        <v>-0.5242575787</v>
      </c>
    </row>
    <row r="3007" spans="1:7">
      <c r="A3007" s="2">
        <f t="shared" si="46"/>
        <v>38843.208333326045</v>
      </c>
      <c r="B3007">
        <v>228.78</v>
      </c>
      <c r="C3007" s="4">
        <f>VLOOKUP(B3007,'Objemová křivka'!$A$2:$B$1902,2,TRUE)</f>
        <v>14466881</v>
      </c>
      <c r="D3007">
        <v>29.32</v>
      </c>
      <c r="E3007">
        <v>39.520000000000003</v>
      </c>
      <c r="F3007">
        <v>14466881</v>
      </c>
      <c r="G3007">
        <v>-0.52815558780000005</v>
      </c>
    </row>
    <row r="3008" spans="1:7">
      <c r="A3008" s="2">
        <f t="shared" si="46"/>
        <v>38843.249999992709</v>
      </c>
      <c r="B3008">
        <v>228.76</v>
      </c>
      <c r="C3008" s="4">
        <f>VLOOKUP(B3008,'Objemová křivka'!$A$2:$B$1902,2,TRUE)</f>
        <v>14427625</v>
      </c>
      <c r="D3008">
        <v>29.32</v>
      </c>
      <c r="E3008">
        <v>38.909999999999997</v>
      </c>
      <c r="F3008">
        <v>14427625</v>
      </c>
      <c r="G3008">
        <v>-0.5320080116</v>
      </c>
    </row>
    <row r="3009" spans="1:7">
      <c r="A3009" s="2">
        <f t="shared" si="46"/>
        <v>38843.291666659374</v>
      </c>
      <c r="B3009">
        <v>228.76</v>
      </c>
      <c r="C3009" s="4">
        <f>VLOOKUP(B3009,'Objemová křivka'!$A$2:$B$1902,2,TRUE)</f>
        <v>14427625</v>
      </c>
      <c r="D3009">
        <v>28.2</v>
      </c>
      <c r="E3009">
        <v>39.520000000000003</v>
      </c>
      <c r="F3009">
        <v>14427625</v>
      </c>
      <c r="G3009">
        <v>-0.53581485009999996</v>
      </c>
    </row>
    <row r="3010" spans="1:7">
      <c r="A3010" s="2">
        <f t="shared" si="46"/>
        <v>38843.333333326038</v>
      </c>
      <c r="B3010">
        <v>228.76</v>
      </c>
      <c r="C3010" s="4">
        <f>VLOOKUP(B3010,'Objemová křivka'!$A$2:$B$1902,2,TRUE)</f>
        <v>14427625</v>
      </c>
      <c r="D3010">
        <v>25</v>
      </c>
      <c r="E3010">
        <v>34.03</v>
      </c>
      <c r="F3010">
        <v>14427625</v>
      </c>
      <c r="G3010">
        <v>-0.53957610330000005</v>
      </c>
    </row>
    <row r="3011" spans="1:7">
      <c r="A3011" s="2">
        <f t="shared" si="46"/>
        <v>38843.374999992702</v>
      </c>
      <c r="B3011">
        <v>228.76</v>
      </c>
      <c r="C3011" s="4">
        <f>VLOOKUP(B3011,'Objemová křivka'!$A$2:$B$1902,2,TRUE)</f>
        <v>14427625</v>
      </c>
      <c r="D3011">
        <v>22.04</v>
      </c>
      <c r="E3011">
        <v>28.54</v>
      </c>
      <c r="F3011">
        <v>14427625</v>
      </c>
      <c r="G3011">
        <v>-0.54329177120000005</v>
      </c>
    </row>
    <row r="3012" spans="1:7">
      <c r="A3012" s="2">
        <f t="shared" si="46"/>
        <v>38843.416666659366</v>
      </c>
      <c r="B3012">
        <v>228.76</v>
      </c>
      <c r="C3012" s="4">
        <f>VLOOKUP(B3012,'Objemová křivka'!$A$2:$B$1902,2,TRUE)</f>
        <v>14427625</v>
      </c>
      <c r="D3012">
        <v>21.08</v>
      </c>
      <c r="E3012">
        <v>25.59</v>
      </c>
      <c r="F3012">
        <v>14427625</v>
      </c>
      <c r="G3012">
        <v>-0.54696185369999994</v>
      </c>
    </row>
    <row r="3013" spans="1:7">
      <c r="A3013" s="2">
        <f t="shared" ref="A3013:A3076" si="47">A3012+1/24</f>
        <v>38843.458333326031</v>
      </c>
      <c r="B3013">
        <v>228.75</v>
      </c>
      <c r="C3013" s="4">
        <f>VLOOKUP(B3013,'Objemová křivka'!$A$2:$B$1902,2,TRUE)</f>
        <v>14407997</v>
      </c>
      <c r="D3013">
        <v>21.08</v>
      </c>
      <c r="E3013">
        <v>22.02</v>
      </c>
      <c r="F3013">
        <v>14407997</v>
      </c>
      <c r="G3013">
        <v>-0.55058634009999996</v>
      </c>
    </row>
    <row r="3014" spans="1:7">
      <c r="A3014" s="2">
        <f t="shared" si="47"/>
        <v>38843.499999992695</v>
      </c>
      <c r="B3014">
        <v>228.76</v>
      </c>
      <c r="C3014" s="4">
        <f>VLOOKUP(B3014,'Objemová křivka'!$A$2:$B$1902,2,TRUE)</f>
        <v>14427625</v>
      </c>
      <c r="D3014">
        <v>20.6</v>
      </c>
      <c r="E3014">
        <v>21</v>
      </c>
      <c r="F3014">
        <v>14427625</v>
      </c>
      <c r="G3014">
        <v>-0.554165252</v>
      </c>
    </row>
    <row r="3015" spans="1:7">
      <c r="A3015" s="2">
        <f t="shared" si="47"/>
        <v>38843.541666659359</v>
      </c>
      <c r="B3015">
        <v>228.77</v>
      </c>
      <c r="C3015" s="4">
        <f>VLOOKUP(B3015,'Objemová křivka'!$A$2:$B$1902,2,TRUE)</f>
        <v>14447253</v>
      </c>
      <c r="D3015">
        <v>19.72</v>
      </c>
      <c r="E3015">
        <v>21</v>
      </c>
      <c r="F3015">
        <v>14447253</v>
      </c>
      <c r="G3015">
        <v>-0.55769857860000005</v>
      </c>
    </row>
    <row r="3016" spans="1:7">
      <c r="A3016" s="2">
        <f t="shared" si="47"/>
        <v>38843.583333326023</v>
      </c>
      <c r="B3016">
        <v>228.78</v>
      </c>
      <c r="C3016" s="4">
        <f>VLOOKUP(B3016,'Objemová křivka'!$A$2:$B$1902,2,TRUE)</f>
        <v>14466881</v>
      </c>
      <c r="D3016">
        <v>19.72</v>
      </c>
      <c r="E3016">
        <v>17.71</v>
      </c>
      <c r="F3016">
        <v>14466881</v>
      </c>
      <c r="G3016">
        <v>-0.56118631990000001</v>
      </c>
    </row>
    <row r="3017" spans="1:7">
      <c r="A3017" s="2">
        <f t="shared" si="47"/>
        <v>38843.624999992688</v>
      </c>
      <c r="B3017">
        <v>228.82</v>
      </c>
      <c r="C3017" s="4">
        <f>VLOOKUP(B3017,'Objemová křivka'!$A$2:$B$1902,2,TRUE)</f>
        <v>14545392</v>
      </c>
      <c r="D3017">
        <v>20.16</v>
      </c>
      <c r="E3017">
        <v>15.89</v>
      </c>
      <c r="F3017">
        <v>14545392</v>
      </c>
      <c r="G3017">
        <v>-0.56462847589999998</v>
      </c>
    </row>
    <row r="3018" spans="1:7">
      <c r="A3018" s="2">
        <f t="shared" si="47"/>
        <v>38843.666666659352</v>
      </c>
      <c r="B3018">
        <v>228.83</v>
      </c>
      <c r="C3018" s="4">
        <f>VLOOKUP(B3018,'Objemová křivka'!$A$2:$B$1902,2,TRUE)</f>
        <v>14565020</v>
      </c>
      <c r="D3018">
        <v>19.72</v>
      </c>
      <c r="E3018">
        <v>12.2</v>
      </c>
      <c r="F3018">
        <v>14565020</v>
      </c>
      <c r="G3018">
        <v>-0.56802504659999997</v>
      </c>
    </row>
    <row r="3019" spans="1:7">
      <c r="A3019" s="2">
        <f t="shared" si="47"/>
        <v>38843.708333326016</v>
      </c>
      <c r="B3019">
        <v>228.83</v>
      </c>
      <c r="C3019" s="4">
        <f>VLOOKUP(B3019,'Objemová křivka'!$A$2:$B$1902,2,TRUE)</f>
        <v>14565020</v>
      </c>
      <c r="D3019">
        <v>19.72</v>
      </c>
      <c r="E3019">
        <v>12.61</v>
      </c>
      <c r="F3019">
        <v>14565020</v>
      </c>
      <c r="G3019">
        <v>-0.57137602109999996</v>
      </c>
    </row>
    <row r="3020" spans="1:7">
      <c r="A3020" s="2">
        <f t="shared" si="47"/>
        <v>38843.74999999268</v>
      </c>
      <c r="B3020">
        <v>228.83</v>
      </c>
      <c r="C3020" s="4">
        <f>VLOOKUP(B3020,'Objemová křivka'!$A$2:$B$1902,2,TRUE)</f>
        <v>14565020</v>
      </c>
      <c r="D3020">
        <v>19.72</v>
      </c>
      <c r="E3020">
        <v>17.71</v>
      </c>
      <c r="F3020">
        <v>14565020</v>
      </c>
      <c r="G3020">
        <v>-0.57468142109999998</v>
      </c>
    </row>
    <row r="3021" spans="1:7">
      <c r="A3021" s="2">
        <f t="shared" si="47"/>
        <v>38843.791666659345</v>
      </c>
      <c r="B3021">
        <v>228.84</v>
      </c>
      <c r="C3021" s="4">
        <f>VLOOKUP(B3021,'Objemová křivka'!$A$2:$B$1902,2,TRUE)</f>
        <v>14584648</v>
      </c>
      <c r="D3021">
        <v>19.72</v>
      </c>
      <c r="E3021">
        <v>19.12</v>
      </c>
      <c r="F3021">
        <v>14584648</v>
      </c>
      <c r="G3021">
        <v>-0.57794123580000001</v>
      </c>
    </row>
    <row r="3022" spans="1:7">
      <c r="A3022" s="2">
        <f t="shared" si="47"/>
        <v>38843.833333326009</v>
      </c>
      <c r="B3022">
        <v>228.84</v>
      </c>
      <c r="C3022" s="4">
        <f>VLOOKUP(B3022,'Objemová křivka'!$A$2:$B$1902,2,TRUE)</f>
        <v>14584648</v>
      </c>
      <c r="D3022">
        <v>20.6</v>
      </c>
      <c r="E3022">
        <v>19.59</v>
      </c>
      <c r="F3022">
        <v>14584648</v>
      </c>
      <c r="G3022">
        <v>-0.58115546520000005</v>
      </c>
    </row>
    <row r="3023" spans="1:7">
      <c r="A3023" s="2">
        <f t="shared" si="47"/>
        <v>38843.874999992673</v>
      </c>
      <c r="B3023">
        <v>228.84</v>
      </c>
      <c r="C3023" s="4">
        <f>VLOOKUP(B3023,'Objemová křivka'!$A$2:$B$1902,2,TRUE)</f>
        <v>14584648</v>
      </c>
      <c r="D3023">
        <v>22.52</v>
      </c>
      <c r="E3023">
        <v>19.59</v>
      </c>
      <c r="F3023">
        <v>14584648</v>
      </c>
      <c r="G3023">
        <v>-0.5843241092</v>
      </c>
    </row>
    <row r="3024" spans="1:7">
      <c r="A3024" s="2">
        <f t="shared" si="47"/>
        <v>38843.916666659337</v>
      </c>
      <c r="B3024">
        <v>228.85</v>
      </c>
      <c r="C3024" s="4">
        <f>VLOOKUP(B3024,'Objemová křivka'!$A$2:$B$1902,2,TRUE)</f>
        <v>14604276</v>
      </c>
      <c r="D3024">
        <v>22.52</v>
      </c>
      <c r="E3024">
        <v>19.59</v>
      </c>
      <c r="F3024">
        <v>14604276</v>
      </c>
      <c r="G3024">
        <v>-0.58744716809999997</v>
      </c>
    </row>
    <row r="3025" spans="1:7">
      <c r="A3025" s="2">
        <f t="shared" si="47"/>
        <v>38843.958333326002</v>
      </c>
      <c r="B3025">
        <v>228.86</v>
      </c>
      <c r="C3025" s="4">
        <f>VLOOKUP(B3025,'Objemová křivka'!$A$2:$B$1902,2,TRUE)</f>
        <v>14623904</v>
      </c>
      <c r="D3025">
        <v>20.6</v>
      </c>
      <c r="E3025">
        <v>19.59</v>
      </c>
      <c r="F3025">
        <v>14623904</v>
      </c>
      <c r="G3025">
        <v>-0.59052464149999995</v>
      </c>
    </row>
    <row r="3026" spans="1:7">
      <c r="A3026" s="2">
        <f t="shared" si="47"/>
        <v>38843.999999992666</v>
      </c>
      <c r="B3026">
        <v>228.86</v>
      </c>
      <c r="C3026" s="4">
        <f>VLOOKUP(B3026,'Objemová křivka'!$A$2:$B$1902,2,TRUE)</f>
        <v>14623904</v>
      </c>
      <c r="D3026">
        <v>19.28</v>
      </c>
      <c r="E3026">
        <v>19.59</v>
      </c>
      <c r="F3026">
        <v>14623904</v>
      </c>
      <c r="G3026">
        <v>-0.59355651890000005</v>
      </c>
    </row>
    <row r="3027" spans="1:7">
      <c r="A3027" s="2">
        <f t="shared" si="47"/>
        <v>38844.04166665933</v>
      </c>
      <c r="B3027">
        <v>228.86</v>
      </c>
      <c r="C3027" s="4">
        <f>VLOOKUP(B3027,'Objemová křivka'!$A$2:$B$1902,2,TRUE)</f>
        <v>14623904</v>
      </c>
      <c r="D3027">
        <v>19.28</v>
      </c>
      <c r="E3027">
        <v>19.12</v>
      </c>
      <c r="F3027">
        <v>14623904</v>
      </c>
      <c r="G3027">
        <v>-0.59654282169999995</v>
      </c>
    </row>
    <row r="3028" spans="1:7">
      <c r="A3028" s="2">
        <f t="shared" si="47"/>
        <v>38844.083333325994</v>
      </c>
      <c r="B3028">
        <v>228.87</v>
      </c>
      <c r="C3028" s="4">
        <f>VLOOKUP(B3028,'Objemová křivka'!$A$2:$B$1902,2,TRUE)</f>
        <v>14643532</v>
      </c>
      <c r="D3028">
        <v>18.84</v>
      </c>
      <c r="E3028">
        <v>19.59</v>
      </c>
      <c r="F3028">
        <v>14643532</v>
      </c>
      <c r="G3028">
        <v>-0.59948353919999997</v>
      </c>
    </row>
    <row r="3029" spans="1:7">
      <c r="A3029" s="2">
        <f t="shared" si="47"/>
        <v>38844.124999992659</v>
      </c>
      <c r="B3029">
        <v>228.87</v>
      </c>
      <c r="C3029" s="4">
        <f>VLOOKUP(B3029,'Objemová křivka'!$A$2:$B$1902,2,TRUE)</f>
        <v>14643532</v>
      </c>
      <c r="D3029">
        <v>18.84</v>
      </c>
      <c r="E3029">
        <v>19.12</v>
      </c>
      <c r="F3029">
        <v>14643532</v>
      </c>
      <c r="G3029">
        <v>-0.60237867140000001</v>
      </c>
    </row>
    <row r="3030" spans="1:7">
      <c r="A3030" s="2">
        <f t="shared" si="47"/>
        <v>38844.166666659323</v>
      </c>
      <c r="B3030">
        <v>228.87</v>
      </c>
      <c r="C3030" s="4">
        <f>VLOOKUP(B3030,'Objemová křivka'!$A$2:$B$1902,2,TRUE)</f>
        <v>14643532</v>
      </c>
      <c r="D3030">
        <v>18.84</v>
      </c>
      <c r="E3030">
        <v>19.12</v>
      </c>
      <c r="F3030">
        <v>14643532</v>
      </c>
      <c r="G3030">
        <v>-0.60522821829999995</v>
      </c>
    </row>
    <row r="3031" spans="1:7">
      <c r="A3031" s="2">
        <f t="shared" si="47"/>
        <v>38844.208333325987</v>
      </c>
      <c r="B3031">
        <v>228.87</v>
      </c>
      <c r="C3031" s="4">
        <f>VLOOKUP(B3031,'Objemová křivka'!$A$2:$B$1902,2,TRUE)</f>
        <v>14643532</v>
      </c>
      <c r="D3031">
        <v>20.16</v>
      </c>
      <c r="E3031">
        <v>19.12</v>
      </c>
      <c r="F3031">
        <v>14643532</v>
      </c>
      <c r="G3031">
        <v>-0.60803217980000002</v>
      </c>
    </row>
    <row r="3032" spans="1:7">
      <c r="A3032" s="2">
        <f t="shared" si="47"/>
        <v>38844.249999992651</v>
      </c>
      <c r="B3032">
        <v>228.88</v>
      </c>
      <c r="C3032" s="4">
        <f>VLOOKUP(B3032,'Objemová křivka'!$A$2:$B$1902,2,TRUE)</f>
        <v>14663160</v>
      </c>
      <c r="D3032">
        <v>21.56</v>
      </c>
      <c r="E3032">
        <v>19.12</v>
      </c>
      <c r="F3032">
        <v>14663160</v>
      </c>
      <c r="G3032">
        <v>-0.61079054529999999</v>
      </c>
    </row>
    <row r="3033" spans="1:7">
      <c r="A3033" s="2">
        <f t="shared" si="47"/>
        <v>38844.291666659316</v>
      </c>
      <c r="B3033">
        <v>228.88</v>
      </c>
      <c r="C3033" s="4">
        <f>VLOOKUP(B3033,'Objemová křivka'!$A$2:$B$1902,2,TRUE)</f>
        <v>14663160</v>
      </c>
      <c r="D3033">
        <v>19.72</v>
      </c>
      <c r="E3033">
        <v>19.12</v>
      </c>
      <c r="F3033">
        <v>14663160</v>
      </c>
      <c r="G3033">
        <v>-0.61350333619999997</v>
      </c>
    </row>
    <row r="3034" spans="1:7">
      <c r="A3034" s="2">
        <f t="shared" si="47"/>
        <v>38844.33333332598</v>
      </c>
      <c r="B3034">
        <v>228.89</v>
      </c>
      <c r="C3034" s="4">
        <f>VLOOKUP(B3034,'Objemová křivka'!$A$2:$B$1902,2,TRUE)</f>
        <v>14682787</v>
      </c>
      <c r="D3034">
        <v>18.84</v>
      </c>
      <c r="E3034">
        <v>19.12</v>
      </c>
      <c r="F3034">
        <v>14682787</v>
      </c>
      <c r="G3034">
        <v>-0.61617054179999997</v>
      </c>
    </row>
    <row r="3035" spans="1:7">
      <c r="A3035" s="2">
        <f t="shared" si="47"/>
        <v>38844.374999992644</v>
      </c>
      <c r="B3035">
        <v>228.88</v>
      </c>
      <c r="C3035" s="4">
        <f>VLOOKUP(B3035,'Objemová křivka'!$A$2:$B$1902,2,TRUE)</f>
        <v>14663160</v>
      </c>
      <c r="D3035">
        <v>18.399999999999999</v>
      </c>
      <c r="E3035">
        <v>13.02</v>
      </c>
      <c r="F3035">
        <v>14663160</v>
      </c>
      <c r="G3035">
        <v>-0.6187921622</v>
      </c>
    </row>
    <row r="3036" spans="1:7">
      <c r="A3036" s="2">
        <f t="shared" si="47"/>
        <v>38844.416666659308</v>
      </c>
      <c r="B3036">
        <v>228.89</v>
      </c>
      <c r="C3036" s="4">
        <f>VLOOKUP(B3036,'Objemová křivka'!$A$2:$B$1902,2,TRUE)</f>
        <v>14682787</v>
      </c>
      <c r="D3036">
        <v>18.399999999999999</v>
      </c>
      <c r="E3036">
        <v>15.48</v>
      </c>
      <c r="F3036">
        <v>14682787</v>
      </c>
      <c r="G3036">
        <v>-0.62136819710000002</v>
      </c>
    </row>
    <row r="3037" spans="1:7">
      <c r="A3037" s="2">
        <f t="shared" si="47"/>
        <v>38844.458333325972</v>
      </c>
      <c r="B3037">
        <v>228.89</v>
      </c>
      <c r="C3037" s="4">
        <f>VLOOKUP(B3037,'Objemová křivka'!$A$2:$B$1902,2,TRUE)</f>
        <v>14682787</v>
      </c>
      <c r="D3037">
        <v>17.98</v>
      </c>
      <c r="E3037">
        <v>18.18</v>
      </c>
      <c r="F3037">
        <v>14682787</v>
      </c>
      <c r="G3037">
        <v>-0.62389864679999996</v>
      </c>
    </row>
    <row r="3038" spans="1:7">
      <c r="A3038" s="2">
        <f t="shared" si="47"/>
        <v>38844.499999992637</v>
      </c>
      <c r="B3038">
        <v>228.88</v>
      </c>
      <c r="C3038" s="4">
        <f>VLOOKUP(B3038,'Objemová křivka'!$A$2:$B$1902,2,TRUE)</f>
        <v>14663160</v>
      </c>
      <c r="D3038">
        <v>18.399999999999999</v>
      </c>
      <c r="E3038">
        <v>18.649999999999999</v>
      </c>
      <c r="F3038">
        <v>14663160</v>
      </c>
      <c r="G3038">
        <v>-0.62638351120000002</v>
      </c>
    </row>
    <row r="3039" spans="1:7">
      <c r="A3039" s="2">
        <f t="shared" si="47"/>
        <v>38844.541666659301</v>
      </c>
      <c r="B3039">
        <v>228.89</v>
      </c>
      <c r="C3039" s="4">
        <f>VLOOKUP(B3039,'Objemová křivka'!$A$2:$B$1902,2,TRUE)</f>
        <v>14682787</v>
      </c>
      <c r="D3039">
        <v>18.399999999999999</v>
      </c>
      <c r="E3039">
        <v>18.649999999999999</v>
      </c>
      <c r="F3039">
        <v>14682787</v>
      </c>
      <c r="G3039">
        <v>-0.62882277949999998</v>
      </c>
    </row>
    <row r="3040" spans="1:7">
      <c r="A3040" s="2">
        <f t="shared" si="47"/>
        <v>38844.583333325965</v>
      </c>
      <c r="B3040">
        <v>228.89</v>
      </c>
      <c r="C3040" s="4">
        <f>VLOOKUP(B3040,'Objemová křivka'!$A$2:$B$1902,2,TRUE)</f>
        <v>14682787</v>
      </c>
      <c r="D3040">
        <v>17.559999999999999</v>
      </c>
      <c r="E3040">
        <v>18.649999999999999</v>
      </c>
      <c r="F3040">
        <v>14682787</v>
      </c>
      <c r="G3040">
        <v>-0.63121647319999996</v>
      </c>
    </row>
    <row r="3041" spans="1:7">
      <c r="A3041" s="2">
        <f t="shared" si="47"/>
        <v>38844.624999992629</v>
      </c>
      <c r="B3041">
        <v>228.89</v>
      </c>
      <c r="C3041" s="4">
        <f>VLOOKUP(B3041,'Objemová křivka'!$A$2:$B$1902,2,TRUE)</f>
        <v>14682787</v>
      </c>
      <c r="D3041">
        <v>17.14</v>
      </c>
      <c r="E3041">
        <v>18.649999999999999</v>
      </c>
      <c r="F3041">
        <v>14682787</v>
      </c>
      <c r="G3041">
        <v>-0.63356458159999995</v>
      </c>
    </row>
    <row r="3042" spans="1:7">
      <c r="A3042" s="2">
        <f t="shared" si="47"/>
        <v>38844.666666659294</v>
      </c>
      <c r="B3042">
        <v>228.89</v>
      </c>
      <c r="C3042" s="4">
        <f>VLOOKUP(B3042,'Objemová křivka'!$A$2:$B$1902,2,TRUE)</f>
        <v>14682787</v>
      </c>
      <c r="D3042">
        <v>17.98</v>
      </c>
      <c r="E3042">
        <v>18.649999999999999</v>
      </c>
      <c r="F3042">
        <v>14682787</v>
      </c>
      <c r="G3042">
        <v>-0.63586710469999996</v>
      </c>
    </row>
    <row r="3043" spans="1:7">
      <c r="A3043" s="2">
        <f t="shared" si="47"/>
        <v>38844.708333325958</v>
      </c>
      <c r="B3043">
        <v>228.89</v>
      </c>
      <c r="C3043" s="4">
        <f>VLOOKUP(B3043,'Objemová křivka'!$A$2:$B$1902,2,TRUE)</f>
        <v>14682787</v>
      </c>
      <c r="D3043">
        <v>17.98</v>
      </c>
      <c r="E3043">
        <v>17.71</v>
      </c>
      <c r="F3043">
        <v>14682787</v>
      </c>
      <c r="G3043">
        <v>-0.63812404249999999</v>
      </c>
    </row>
    <row r="3044" spans="1:7">
      <c r="A3044" s="2">
        <f t="shared" si="47"/>
        <v>38844.749999992622</v>
      </c>
      <c r="B3044">
        <v>228.9</v>
      </c>
      <c r="C3044" s="4">
        <f>VLOOKUP(B3044,'Objemová křivka'!$A$2:$B$1902,2,TRUE)</f>
        <v>14702415</v>
      </c>
      <c r="D3044">
        <v>15.9</v>
      </c>
      <c r="E3044">
        <v>16.3</v>
      </c>
      <c r="F3044">
        <v>14702415</v>
      </c>
      <c r="G3044">
        <v>-0.64033539490000002</v>
      </c>
    </row>
    <row r="3045" spans="1:7">
      <c r="A3045" s="2">
        <f t="shared" si="47"/>
        <v>38844.791666659286</v>
      </c>
      <c r="B3045">
        <v>228.9</v>
      </c>
      <c r="C3045" s="4">
        <f>VLOOKUP(B3045,'Objemová křivka'!$A$2:$B$1902,2,TRUE)</f>
        <v>14702415</v>
      </c>
      <c r="D3045">
        <v>17.98</v>
      </c>
      <c r="E3045">
        <v>15.48</v>
      </c>
      <c r="F3045">
        <v>14702415</v>
      </c>
      <c r="G3045">
        <v>-0.64250115139999997</v>
      </c>
    </row>
    <row r="3046" spans="1:7">
      <c r="A3046" s="2">
        <f t="shared" si="47"/>
        <v>38844.833333325951</v>
      </c>
      <c r="B3046">
        <v>228.92</v>
      </c>
      <c r="C3046" s="4">
        <f>VLOOKUP(B3046,'Objemová křivka'!$A$2:$B$1902,2,TRUE)</f>
        <v>14741671</v>
      </c>
      <c r="D3046">
        <v>17.559999999999999</v>
      </c>
      <c r="E3046">
        <v>14.66</v>
      </c>
      <c r="F3046">
        <v>14741671</v>
      </c>
      <c r="G3046">
        <v>-0.64462133320000004</v>
      </c>
    </row>
    <row r="3047" spans="1:7">
      <c r="A3047" s="2">
        <f t="shared" si="47"/>
        <v>38844.874999992615</v>
      </c>
      <c r="B3047">
        <v>228.93</v>
      </c>
      <c r="C3047" s="4">
        <f>VLOOKUP(B3047,'Objemová křivka'!$A$2:$B$1902,2,TRUE)</f>
        <v>14761299</v>
      </c>
      <c r="D3047">
        <v>17.559999999999999</v>
      </c>
      <c r="E3047">
        <v>12.61</v>
      </c>
      <c r="F3047">
        <v>14761299</v>
      </c>
      <c r="G3047">
        <v>-0.64669592980000001</v>
      </c>
    </row>
    <row r="3048" spans="1:7">
      <c r="A3048" s="2">
        <f t="shared" si="47"/>
        <v>38844.916666659279</v>
      </c>
      <c r="B3048">
        <v>228.93</v>
      </c>
      <c r="C3048" s="4">
        <f>VLOOKUP(B3048,'Objemová křivka'!$A$2:$B$1902,2,TRUE)</f>
        <v>14761299</v>
      </c>
      <c r="D3048">
        <v>17.559999999999999</v>
      </c>
      <c r="E3048">
        <v>13.02</v>
      </c>
      <c r="F3048">
        <v>14761299</v>
      </c>
      <c r="G3048">
        <v>-0.648724941</v>
      </c>
    </row>
    <row r="3049" spans="1:7">
      <c r="A3049" s="2">
        <f t="shared" si="47"/>
        <v>38844.958333325943</v>
      </c>
      <c r="B3049">
        <v>228.93</v>
      </c>
      <c r="C3049" s="4">
        <f>VLOOKUP(B3049,'Objemová křivka'!$A$2:$B$1902,2,TRUE)</f>
        <v>14761299</v>
      </c>
      <c r="D3049">
        <v>17.559999999999999</v>
      </c>
      <c r="E3049">
        <v>17.71</v>
      </c>
      <c r="F3049">
        <v>14761299</v>
      </c>
      <c r="G3049">
        <v>-0.6507083669</v>
      </c>
    </row>
    <row r="3050" spans="1:7">
      <c r="A3050" s="2">
        <f t="shared" si="47"/>
        <v>38844.999999992608</v>
      </c>
      <c r="B3050">
        <v>228.93</v>
      </c>
      <c r="C3050" s="4">
        <f>VLOOKUP(B3050,'Objemová křivka'!$A$2:$B$1902,2,TRUE)</f>
        <v>14761299</v>
      </c>
      <c r="D3050">
        <v>18.399999999999999</v>
      </c>
      <c r="E3050">
        <v>18.649999999999999</v>
      </c>
      <c r="F3050">
        <v>14761299</v>
      </c>
      <c r="G3050">
        <v>-0.65264620740000001</v>
      </c>
    </row>
    <row r="3051" spans="1:7">
      <c r="A3051" s="2">
        <f t="shared" si="47"/>
        <v>38845.041666659272</v>
      </c>
      <c r="B3051">
        <v>228.93</v>
      </c>
      <c r="C3051" s="4">
        <f>VLOOKUP(B3051,'Objemová křivka'!$A$2:$B$1902,2,TRUE)</f>
        <v>14761299</v>
      </c>
      <c r="D3051">
        <v>20.16</v>
      </c>
      <c r="E3051">
        <v>19.12</v>
      </c>
      <c r="F3051">
        <v>14761299</v>
      </c>
      <c r="G3051">
        <v>-0.65453846270000005</v>
      </c>
    </row>
    <row r="3052" spans="1:7">
      <c r="A3052" s="2">
        <f t="shared" si="47"/>
        <v>38845.083333325936</v>
      </c>
      <c r="B3052">
        <v>228.93</v>
      </c>
      <c r="C3052" s="4">
        <f>VLOOKUP(B3052,'Objemová křivka'!$A$2:$B$1902,2,TRUE)</f>
        <v>14761299</v>
      </c>
      <c r="D3052">
        <v>21.08</v>
      </c>
      <c r="E3052">
        <v>19.12</v>
      </c>
      <c r="F3052">
        <v>14761299</v>
      </c>
      <c r="G3052">
        <v>-0.65638512189999998</v>
      </c>
    </row>
    <row r="3053" spans="1:7">
      <c r="A3053" s="2">
        <f t="shared" si="47"/>
        <v>38845.1249999926</v>
      </c>
      <c r="B3053">
        <v>228.94</v>
      </c>
      <c r="C3053" s="4">
        <f>VLOOKUP(B3053,'Objemová křivka'!$A$2:$B$1902,2,TRUE)</f>
        <v>14780927</v>
      </c>
      <c r="D3053">
        <v>21.56</v>
      </c>
      <c r="E3053">
        <v>19.12</v>
      </c>
      <c r="F3053">
        <v>14780927</v>
      </c>
      <c r="G3053">
        <v>-0.65818620660000005</v>
      </c>
    </row>
    <row r="3054" spans="1:7">
      <c r="A3054" s="2">
        <f t="shared" si="47"/>
        <v>38845.166666659265</v>
      </c>
      <c r="B3054">
        <v>228.94</v>
      </c>
      <c r="C3054" s="4">
        <f>VLOOKUP(B3054,'Objemová křivka'!$A$2:$B$1902,2,TRUE)</f>
        <v>14780927</v>
      </c>
      <c r="D3054">
        <v>21.56</v>
      </c>
      <c r="E3054">
        <v>19.12</v>
      </c>
      <c r="F3054">
        <v>14780927</v>
      </c>
      <c r="G3054">
        <v>-0.65994170590000001</v>
      </c>
    </row>
    <row r="3055" spans="1:7">
      <c r="A3055" s="2">
        <f t="shared" si="47"/>
        <v>38845.208333325929</v>
      </c>
      <c r="B3055">
        <v>228.95</v>
      </c>
      <c r="C3055" s="4">
        <f>VLOOKUP(B3055,'Objemová křivka'!$A$2:$B$1902,2,TRUE)</f>
        <v>14800555</v>
      </c>
      <c r="D3055">
        <v>20.6</v>
      </c>
      <c r="E3055">
        <v>19.12</v>
      </c>
      <c r="F3055">
        <v>14800555</v>
      </c>
      <c r="G3055">
        <v>-0.66165161989999999</v>
      </c>
    </row>
    <row r="3056" spans="1:7">
      <c r="A3056" s="2">
        <f t="shared" si="47"/>
        <v>38845.249999992593</v>
      </c>
      <c r="B3056">
        <v>228.96</v>
      </c>
      <c r="C3056" s="4">
        <f>VLOOKUP(B3056,'Objemová křivka'!$A$2:$B$1902,2,TRUE)</f>
        <v>14820183</v>
      </c>
      <c r="D3056">
        <v>18.399999999999999</v>
      </c>
      <c r="E3056">
        <v>19.12</v>
      </c>
      <c r="F3056">
        <v>14820183</v>
      </c>
      <c r="G3056">
        <v>-0.66331594859999998</v>
      </c>
    </row>
    <row r="3057" spans="1:7">
      <c r="A3057" s="2">
        <f t="shared" si="47"/>
        <v>38845.291666659257</v>
      </c>
      <c r="B3057">
        <v>228.95</v>
      </c>
      <c r="C3057" s="4">
        <f>VLOOKUP(B3057,'Objemová křivka'!$A$2:$B$1902,2,TRUE)</f>
        <v>14800555</v>
      </c>
      <c r="D3057">
        <v>17.559999999999999</v>
      </c>
      <c r="E3057">
        <v>19.12</v>
      </c>
      <c r="F3057">
        <v>14800555</v>
      </c>
      <c r="G3057">
        <v>-0.66493469199999999</v>
      </c>
    </row>
    <row r="3058" spans="1:7">
      <c r="A3058" s="2">
        <f t="shared" si="47"/>
        <v>38845.333333325922</v>
      </c>
      <c r="B3058">
        <v>228.95</v>
      </c>
      <c r="C3058" s="4">
        <f>VLOOKUP(B3058,'Objemová křivka'!$A$2:$B$1902,2,TRUE)</f>
        <v>14800555</v>
      </c>
      <c r="D3058">
        <v>17.14</v>
      </c>
      <c r="E3058">
        <v>19.12</v>
      </c>
      <c r="F3058">
        <v>14800555</v>
      </c>
      <c r="G3058">
        <v>-0.66650783940000002</v>
      </c>
    </row>
    <row r="3059" spans="1:7">
      <c r="A3059" s="2">
        <f t="shared" si="47"/>
        <v>38845.374999992586</v>
      </c>
      <c r="B3059">
        <v>228.95</v>
      </c>
      <c r="C3059" s="4">
        <f>VLOOKUP(B3059,'Objemová křivka'!$A$2:$B$1902,2,TRUE)</f>
        <v>14800555</v>
      </c>
      <c r="D3059">
        <v>17.14</v>
      </c>
      <c r="E3059">
        <v>18.649999999999999</v>
      </c>
      <c r="F3059">
        <v>14800555</v>
      </c>
      <c r="G3059">
        <v>-0.66803541200000005</v>
      </c>
    </row>
    <row r="3060" spans="1:7">
      <c r="A3060" s="2">
        <f t="shared" si="47"/>
        <v>38845.41666665925</v>
      </c>
      <c r="B3060">
        <v>228.95</v>
      </c>
      <c r="C3060" s="4">
        <f>VLOOKUP(B3060,'Objemová křivka'!$A$2:$B$1902,2,TRUE)</f>
        <v>14800555</v>
      </c>
      <c r="D3060">
        <v>16.72</v>
      </c>
      <c r="E3060">
        <v>18.649999999999999</v>
      </c>
      <c r="F3060">
        <v>14800555</v>
      </c>
      <c r="G3060">
        <v>-0.66951739960000001</v>
      </c>
    </row>
    <row r="3061" spans="1:7">
      <c r="A3061" s="2">
        <f t="shared" si="47"/>
        <v>38845.458333325914</v>
      </c>
      <c r="B3061">
        <v>228.95</v>
      </c>
      <c r="C3061" s="4">
        <f>VLOOKUP(B3061,'Objemová křivka'!$A$2:$B$1902,2,TRUE)</f>
        <v>14800555</v>
      </c>
      <c r="D3061">
        <v>16.72</v>
      </c>
      <c r="E3061">
        <v>18.649999999999999</v>
      </c>
      <c r="F3061">
        <v>14800555</v>
      </c>
      <c r="G3061">
        <v>-0.67095380159999995</v>
      </c>
    </row>
    <row r="3062" spans="1:7">
      <c r="A3062" s="2">
        <f t="shared" si="47"/>
        <v>38845.499999992579</v>
      </c>
      <c r="B3062">
        <v>228.95</v>
      </c>
      <c r="C3062" s="4">
        <f>VLOOKUP(B3062,'Objemová křivka'!$A$2:$B$1902,2,TRUE)</f>
        <v>14800555</v>
      </c>
      <c r="D3062">
        <v>16.72</v>
      </c>
      <c r="E3062">
        <v>18.649999999999999</v>
      </c>
      <c r="F3062">
        <v>14800555</v>
      </c>
      <c r="G3062">
        <v>-0.67234461850000005</v>
      </c>
    </row>
    <row r="3063" spans="1:7">
      <c r="A3063" s="2">
        <f t="shared" si="47"/>
        <v>38845.541666659243</v>
      </c>
      <c r="B3063">
        <v>228.97</v>
      </c>
      <c r="C3063" s="4">
        <f>VLOOKUP(B3063,'Objemová křivka'!$A$2:$B$1902,2,TRUE)</f>
        <v>14839810</v>
      </c>
      <c r="D3063">
        <v>17.14</v>
      </c>
      <c r="E3063">
        <v>16.77</v>
      </c>
      <c r="F3063">
        <v>14839810</v>
      </c>
      <c r="G3063">
        <v>-0.67368985000000003</v>
      </c>
    </row>
    <row r="3064" spans="1:7">
      <c r="A3064" s="2">
        <f t="shared" si="47"/>
        <v>38845.583333325907</v>
      </c>
      <c r="B3064">
        <v>228.97</v>
      </c>
      <c r="C3064" s="4">
        <f>VLOOKUP(B3064,'Objemová křivka'!$A$2:$B$1902,2,TRUE)</f>
        <v>14839810</v>
      </c>
      <c r="D3064">
        <v>16.72</v>
      </c>
      <c r="E3064">
        <v>11.47</v>
      </c>
      <c r="F3064">
        <v>14839810</v>
      </c>
      <c r="G3064">
        <v>-0.67498949610000003</v>
      </c>
    </row>
    <row r="3065" spans="1:7">
      <c r="A3065" s="2">
        <f t="shared" si="47"/>
        <v>38845.624999992571</v>
      </c>
      <c r="B3065">
        <v>228.97</v>
      </c>
      <c r="C3065" s="4">
        <f>VLOOKUP(B3065,'Objemová křivka'!$A$2:$B$1902,2,TRUE)</f>
        <v>14839810</v>
      </c>
      <c r="D3065">
        <v>16.3</v>
      </c>
      <c r="E3065">
        <v>15.89</v>
      </c>
      <c r="F3065">
        <v>14839810</v>
      </c>
      <c r="G3065">
        <v>-0.67624354620000005</v>
      </c>
    </row>
    <row r="3066" spans="1:7">
      <c r="A3066" s="2">
        <f t="shared" si="47"/>
        <v>38845.666666659235</v>
      </c>
      <c r="B3066">
        <v>228.96</v>
      </c>
      <c r="C3066" s="4">
        <f>VLOOKUP(B3066,'Objemová křivka'!$A$2:$B$1902,2,TRUE)</f>
        <v>14820183</v>
      </c>
      <c r="D3066">
        <v>14.7</v>
      </c>
      <c r="E3066">
        <v>18.18</v>
      </c>
      <c r="F3066">
        <v>14820183</v>
      </c>
      <c r="G3066">
        <v>-0.67745202179999997</v>
      </c>
    </row>
    <row r="3067" spans="1:7">
      <c r="A3067" s="2">
        <f t="shared" si="47"/>
        <v>38845.7083333259</v>
      </c>
      <c r="B3067">
        <v>228.96</v>
      </c>
      <c r="C3067" s="4">
        <f>VLOOKUP(B3067,'Objemová křivka'!$A$2:$B$1902,2,TRUE)</f>
        <v>14820183</v>
      </c>
      <c r="D3067">
        <v>15.1</v>
      </c>
      <c r="E3067">
        <v>18.18</v>
      </c>
      <c r="F3067">
        <v>14820183</v>
      </c>
      <c r="G3067">
        <v>-0.67861491200000001</v>
      </c>
    </row>
    <row r="3068" spans="1:7">
      <c r="A3068" s="2">
        <f t="shared" si="47"/>
        <v>38845.749999992564</v>
      </c>
      <c r="B3068">
        <v>228.95</v>
      </c>
      <c r="C3068" s="4">
        <f>VLOOKUP(B3068,'Objemová křivka'!$A$2:$B$1902,2,TRUE)</f>
        <v>14800555</v>
      </c>
      <c r="D3068">
        <v>16.3</v>
      </c>
      <c r="E3068">
        <v>18.649999999999999</v>
      </c>
      <c r="F3068">
        <v>14800555</v>
      </c>
      <c r="G3068">
        <v>-0.67973221699999997</v>
      </c>
    </row>
    <row r="3069" spans="1:7">
      <c r="A3069" s="2">
        <f t="shared" si="47"/>
        <v>38845.791666659228</v>
      </c>
      <c r="B3069">
        <v>228.95</v>
      </c>
      <c r="C3069" s="4">
        <f>VLOOKUP(B3069,'Objemová křivka'!$A$2:$B$1902,2,TRUE)</f>
        <v>14800555</v>
      </c>
      <c r="D3069">
        <v>16.72</v>
      </c>
      <c r="E3069">
        <v>18.649999999999999</v>
      </c>
      <c r="F3069">
        <v>14800555</v>
      </c>
      <c r="G3069">
        <v>-0.68080393669999995</v>
      </c>
    </row>
    <row r="3070" spans="1:7">
      <c r="A3070" s="2">
        <f t="shared" si="47"/>
        <v>38845.833333325892</v>
      </c>
      <c r="B3070">
        <v>228.95</v>
      </c>
      <c r="C3070" s="4">
        <f>VLOOKUP(B3070,'Objemová křivka'!$A$2:$B$1902,2,TRUE)</f>
        <v>14800555</v>
      </c>
      <c r="D3070">
        <v>16.72</v>
      </c>
      <c r="E3070">
        <v>18.649999999999999</v>
      </c>
      <c r="F3070">
        <v>14800555</v>
      </c>
      <c r="G3070">
        <v>-0.68183007100000004</v>
      </c>
    </row>
    <row r="3071" spans="1:7">
      <c r="A3071" s="2">
        <f t="shared" si="47"/>
        <v>38845.874999992557</v>
      </c>
      <c r="B3071">
        <v>228.95</v>
      </c>
      <c r="C3071" s="4">
        <f>VLOOKUP(B3071,'Objemová křivka'!$A$2:$B$1902,2,TRUE)</f>
        <v>14800555</v>
      </c>
      <c r="D3071">
        <v>16.72</v>
      </c>
      <c r="E3071">
        <v>18.649999999999999</v>
      </c>
      <c r="F3071">
        <v>14800555</v>
      </c>
      <c r="G3071">
        <v>-0.68281061990000003</v>
      </c>
    </row>
    <row r="3072" spans="1:7">
      <c r="A3072" s="2">
        <f t="shared" si="47"/>
        <v>38845.916666659221</v>
      </c>
      <c r="B3072">
        <v>228.94</v>
      </c>
      <c r="C3072" s="4">
        <f>VLOOKUP(B3072,'Objemová křivka'!$A$2:$B$1902,2,TRUE)</f>
        <v>14780927</v>
      </c>
      <c r="D3072">
        <v>16.3</v>
      </c>
      <c r="E3072">
        <v>18.649999999999999</v>
      </c>
      <c r="F3072">
        <v>14780927</v>
      </c>
      <c r="G3072">
        <v>-0.68374557280000003</v>
      </c>
    </row>
    <row r="3073" spans="1:7">
      <c r="A3073" s="2">
        <f t="shared" si="47"/>
        <v>38845.958333325885</v>
      </c>
      <c r="B3073">
        <v>228.94</v>
      </c>
      <c r="C3073" s="4">
        <f>VLOOKUP(B3073,'Objemová křivka'!$A$2:$B$1902,2,TRUE)</f>
        <v>14780927</v>
      </c>
      <c r="D3073">
        <v>16.72</v>
      </c>
      <c r="E3073">
        <v>18.649999999999999</v>
      </c>
      <c r="F3073">
        <v>14780927</v>
      </c>
      <c r="G3073">
        <v>-0.68463495119999995</v>
      </c>
    </row>
    <row r="3074" spans="1:7">
      <c r="A3074" s="2">
        <f t="shared" si="47"/>
        <v>38845.999999992549</v>
      </c>
      <c r="B3074">
        <v>228.94</v>
      </c>
      <c r="C3074" s="4">
        <f>VLOOKUP(B3074,'Objemová křivka'!$A$2:$B$1902,2,TRUE)</f>
        <v>14780927</v>
      </c>
      <c r="D3074">
        <v>16.3</v>
      </c>
      <c r="E3074">
        <v>18.649999999999999</v>
      </c>
      <c r="F3074">
        <v>14780927</v>
      </c>
      <c r="G3074">
        <v>-0.68547874419999999</v>
      </c>
    </row>
    <row r="3075" spans="1:7">
      <c r="A3075" s="2">
        <f t="shared" si="47"/>
        <v>38846.041666659214</v>
      </c>
      <c r="B3075">
        <v>228.93</v>
      </c>
      <c r="C3075" s="4">
        <f>VLOOKUP(B3075,'Objemová křivka'!$A$2:$B$1902,2,TRUE)</f>
        <v>14761299</v>
      </c>
      <c r="D3075">
        <v>16.3</v>
      </c>
      <c r="E3075">
        <v>18.649999999999999</v>
      </c>
      <c r="F3075">
        <v>14761299</v>
      </c>
      <c r="G3075">
        <v>-0.68627695190000004</v>
      </c>
    </row>
    <row r="3076" spans="1:7">
      <c r="A3076" s="2">
        <f t="shared" si="47"/>
        <v>38846.083333325878</v>
      </c>
      <c r="B3076">
        <v>228.93</v>
      </c>
      <c r="C3076" s="4">
        <f>VLOOKUP(B3076,'Objemová křivka'!$A$2:$B$1902,2,TRUE)</f>
        <v>14761299</v>
      </c>
      <c r="D3076">
        <v>16.72</v>
      </c>
      <c r="E3076">
        <v>18.18</v>
      </c>
      <c r="F3076">
        <v>14761299</v>
      </c>
      <c r="G3076">
        <v>-0.6870295743</v>
      </c>
    </row>
    <row r="3077" spans="1:7">
      <c r="A3077" s="2">
        <f t="shared" ref="A3077:A3140" si="48">A3076+1/24</f>
        <v>38846.124999992542</v>
      </c>
      <c r="B3077">
        <v>228.93</v>
      </c>
      <c r="C3077" s="4">
        <f>VLOOKUP(B3077,'Objemová křivka'!$A$2:$B$1902,2,TRUE)</f>
        <v>14761299</v>
      </c>
      <c r="D3077">
        <v>16.3</v>
      </c>
      <c r="E3077">
        <v>18.18</v>
      </c>
      <c r="F3077">
        <v>14761299</v>
      </c>
      <c r="G3077">
        <v>-0.68773661149999998</v>
      </c>
    </row>
    <row r="3078" spans="1:7">
      <c r="A3078" s="2">
        <f t="shared" si="48"/>
        <v>38846.166666659206</v>
      </c>
      <c r="B3078">
        <v>228.93</v>
      </c>
      <c r="C3078" s="4">
        <f>VLOOKUP(B3078,'Objemová křivka'!$A$2:$B$1902,2,TRUE)</f>
        <v>14761299</v>
      </c>
      <c r="D3078">
        <v>17.559999999999999</v>
      </c>
      <c r="E3078">
        <v>17.71</v>
      </c>
      <c r="F3078">
        <v>14761299</v>
      </c>
      <c r="G3078">
        <v>-0.68839805249999997</v>
      </c>
    </row>
    <row r="3079" spans="1:7">
      <c r="A3079" s="2">
        <f t="shared" si="48"/>
        <v>38846.208333325871</v>
      </c>
      <c r="B3079">
        <v>228.94</v>
      </c>
      <c r="C3079" s="4">
        <f>VLOOKUP(B3079,'Objemová křivka'!$A$2:$B$1902,2,TRUE)</f>
        <v>14780927</v>
      </c>
      <c r="D3079">
        <v>19.72</v>
      </c>
      <c r="E3079">
        <v>17.71</v>
      </c>
      <c r="F3079">
        <v>14780927</v>
      </c>
      <c r="G3079">
        <v>-0.68901391889999997</v>
      </c>
    </row>
    <row r="3080" spans="1:7">
      <c r="A3080" s="2">
        <f t="shared" si="48"/>
        <v>38846.249999992535</v>
      </c>
      <c r="B3080">
        <v>228.94</v>
      </c>
      <c r="C3080" s="4">
        <f>VLOOKUP(B3080,'Objemová křivka'!$A$2:$B$1902,2,TRUE)</f>
        <v>14780927</v>
      </c>
      <c r="D3080">
        <v>19.28</v>
      </c>
      <c r="E3080">
        <v>17.71</v>
      </c>
      <c r="F3080">
        <v>14780927</v>
      </c>
      <c r="G3080">
        <v>-0.68958420009999999</v>
      </c>
    </row>
    <row r="3081" spans="1:7">
      <c r="A3081" s="2">
        <f t="shared" si="48"/>
        <v>38846.291666659199</v>
      </c>
      <c r="B3081">
        <v>228.95</v>
      </c>
      <c r="C3081" s="4">
        <f>VLOOKUP(B3081,'Objemová křivka'!$A$2:$B$1902,2,TRUE)</f>
        <v>14800555</v>
      </c>
      <c r="D3081">
        <v>17.559999999999999</v>
      </c>
      <c r="E3081">
        <v>17.239999999999998</v>
      </c>
      <c r="F3081">
        <v>14800555</v>
      </c>
      <c r="G3081">
        <v>-0.69010889590000002</v>
      </c>
    </row>
    <row r="3082" spans="1:7">
      <c r="A3082" s="2">
        <f t="shared" si="48"/>
        <v>38846.333333325863</v>
      </c>
      <c r="B3082">
        <v>228.97</v>
      </c>
      <c r="C3082" s="4">
        <f>VLOOKUP(B3082,'Objemová křivka'!$A$2:$B$1902,2,TRUE)</f>
        <v>14839810</v>
      </c>
      <c r="D3082">
        <v>16.72</v>
      </c>
      <c r="E3082">
        <v>14.25</v>
      </c>
      <c r="F3082">
        <v>14839810</v>
      </c>
      <c r="G3082">
        <v>-0.69058800649999996</v>
      </c>
    </row>
    <row r="3083" spans="1:7">
      <c r="A3083" s="2">
        <f t="shared" si="48"/>
        <v>38846.374999992528</v>
      </c>
      <c r="B3083">
        <v>228.97</v>
      </c>
      <c r="C3083" s="4">
        <f>VLOOKUP(B3083,'Objemová křivka'!$A$2:$B$1902,2,TRUE)</f>
        <v>14839810</v>
      </c>
      <c r="D3083">
        <v>16.3</v>
      </c>
      <c r="E3083">
        <v>11.105</v>
      </c>
      <c r="F3083">
        <v>14839810</v>
      </c>
      <c r="G3083">
        <v>-0.69102153170000002</v>
      </c>
    </row>
    <row r="3084" spans="1:7">
      <c r="A3084" s="2">
        <f t="shared" si="48"/>
        <v>38846.416666659192</v>
      </c>
      <c r="B3084">
        <v>228.97</v>
      </c>
      <c r="C3084" s="4">
        <f>VLOOKUP(B3084,'Objemová křivka'!$A$2:$B$1902,2,TRUE)</f>
        <v>14839810</v>
      </c>
      <c r="D3084">
        <v>15.9</v>
      </c>
      <c r="E3084">
        <v>15.89</v>
      </c>
      <c r="F3084">
        <v>14839810</v>
      </c>
      <c r="G3084">
        <v>-0.69140947159999999</v>
      </c>
    </row>
    <row r="3085" spans="1:7">
      <c r="A3085" s="2">
        <f t="shared" si="48"/>
        <v>38846.458333325856</v>
      </c>
      <c r="B3085">
        <v>228.96</v>
      </c>
      <c r="C3085" s="4">
        <f>VLOOKUP(B3085,'Objemová křivka'!$A$2:$B$1902,2,TRUE)</f>
        <v>14820183</v>
      </c>
      <c r="D3085">
        <v>15.5</v>
      </c>
      <c r="E3085">
        <v>17.239999999999998</v>
      </c>
      <c r="F3085">
        <v>14820183</v>
      </c>
      <c r="G3085">
        <v>-0.69175181539999997</v>
      </c>
    </row>
    <row r="3086" spans="1:7">
      <c r="A3086" s="2">
        <f t="shared" si="48"/>
        <v>38846.49999999252</v>
      </c>
      <c r="B3086">
        <v>228.96</v>
      </c>
      <c r="C3086" s="4">
        <f>VLOOKUP(B3086,'Objemová křivka'!$A$2:$B$1902,2,TRUE)</f>
        <v>14820183</v>
      </c>
      <c r="D3086">
        <v>15.5</v>
      </c>
      <c r="E3086">
        <v>17.71</v>
      </c>
      <c r="F3086">
        <v>14820183</v>
      </c>
      <c r="G3086">
        <v>-0.69204858469999997</v>
      </c>
    </row>
    <row r="3087" spans="1:7">
      <c r="A3087" s="2">
        <f t="shared" si="48"/>
        <v>38846.541666659185</v>
      </c>
      <c r="B3087">
        <v>228.96</v>
      </c>
      <c r="C3087" s="4">
        <f>VLOOKUP(B3087,'Objemová křivka'!$A$2:$B$1902,2,TRUE)</f>
        <v>14820183</v>
      </c>
      <c r="D3087">
        <v>15.9</v>
      </c>
      <c r="E3087">
        <v>17.71</v>
      </c>
      <c r="F3087">
        <v>14820183</v>
      </c>
      <c r="G3087">
        <v>-0.69229976859999998</v>
      </c>
    </row>
    <row r="3088" spans="1:7">
      <c r="A3088" s="2">
        <f t="shared" si="48"/>
        <v>38846.583333325849</v>
      </c>
      <c r="B3088">
        <v>228.95</v>
      </c>
      <c r="C3088" s="4">
        <f>VLOOKUP(B3088,'Objemová křivka'!$A$2:$B$1902,2,TRUE)</f>
        <v>14800555</v>
      </c>
      <c r="D3088">
        <v>15.5</v>
      </c>
      <c r="E3088">
        <v>17.71</v>
      </c>
      <c r="F3088">
        <v>14800555</v>
      </c>
      <c r="G3088">
        <v>-0.69250536730000001</v>
      </c>
    </row>
    <row r="3089" spans="1:7">
      <c r="A3089" s="2">
        <f t="shared" si="48"/>
        <v>38846.624999992513</v>
      </c>
      <c r="B3089">
        <v>228.95</v>
      </c>
      <c r="C3089" s="4">
        <f>VLOOKUP(B3089,'Objemová křivka'!$A$2:$B$1902,2,TRUE)</f>
        <v>14800555</v>
      </c>
      <c r="D3089">
        <v>15.9</v>
      </c>
      <c r="E3089">
        <v>17.71</v>
      </c>
      <c r="F3089">
        <v>14800555</v>
      </c>
      <c r="G3089">
        <v>-0.69266538060000005</v>
      </c>
    </row>
    <row r="3090" spans="1:7">
      <c r="A3090" s="2">
        <f t="shared" si="48"/>
        <v>38846.666666659177</v>
      </c>
      <c r="B3090">
        <v>228.95</v>
      </c>
      <c r="C3090" s="4">
        <f>VLOOKUP(B3090,'Objemová křivka'!$A$2:$B$1902,2,TRUE)</f>
        <v>14800555</v>
      </c>
      <c r="D3090">
        <v>15.5</v>
      </c>
      <c r="E3090">
        <v>17.71</v>
      </c>
      <c r="F3090">
        <v>14800555</v>
      </c>
      <c r="G3090">
        <v>-0.69277980859999999</v>
      </c>
    </row>
    <row r="3091" spans="1:7">
      <c r="A3091" s="2">
        <f t="shared" si="48"/>
        <v>38846.708333325842</v>
      </c>
      <c r="B3091">
        <v>228.94</v>
      </c>
      <c r="C3091" s="4">
        <f>VLOOKUP(B3091,'Objemová křivka'!$A$2:$B$1902,2,TRUE)</f>
        <v>14780927</v>
      </c>
      <c r="D3091">
        <v>15.5</v>
      </c>
      <c r="E3091">
        <v>17.71</v>
      </c>
      <c r="F3091">
        <v>14780927</v>
      </c>
      <c r="G3091">
        <v>-0.69284864049999995</v>
      </c>
    </row>
    <row r="3092" spans="1:7">
      <c r="A3092" s="2">
        <f t="shared" si="48"/>
        <v>38846.749999992506</v>
      </c>
      <c r="B3092">
        <v>228.94</v>
      </c>
      <c r="C3092" s="4">
        <f>VLOOKUP(B3092,'Objemová křivka'!$A$2:$B$1902,2,TRUE)</f>
        <v>14780927</v>
      </c>
      <c r="D3092">
        <v>15.5</v>
      </c>
      <c r="E3092">
        <v>17.71</v>
      </c>
      <c r="F3092">
        <v>14780927</v>
      </c>
      <c r="G3092">
        <v>-0.69287189800000004</v>
      </c>
    </row>
    <row r="3093" spans="1:7">
      <c r="A3093" s="2">
        <f t="shared" si="48"/>
        <v>38846.79166665917</v>
      </c>
      <c r="B3093">
        <v>228.94</v>
      </c>
      <c r="C3093" s="4">
        <f>VLOOKUP(B3093,'Objemová křivka'!$A$2:$B$1902,2,TRUE)</f>
        <v>14780927</v>
      </c>
      <c r="D3093">
        <v>15.5</v>
      </c>
      <c r="E3093">
        <v>17.71</v>
      </c>
      <c r="F3093">
        <v>14780927</v>
      </c>
      <c r="G3093">
        <v>-0.69284957000000003</v>
      </c>
    </row>
    <row r="3094" spans="1:7">
      <c r="A3094" s="2">
        <f t="shared" si="48"/>
        <v>38846.833333325834</v>
      </c>
      <c r="B3094">
        <v>228.94</v>
      </c>
      <c r="C3094" s="4">
        <f>VLOOKUP(B3094,'Objemová křivka'!$A$2:$B$1902,2,TRUE)</f>
        <v>14780927</v>
      </c>
      <c r="D3094">
        <v>15.5</v>
      </c>
      <c r="E3094">
        <v>17.71</v>
      </c>
      <c r="F3094">
        <v>14780927</v>
      </c>
      <c r="G3094">
        <v>-0.69278165680000003</v>
      </c>
    </row>
    <row r="3095" spans="1:7">
      <c r="A3095" s="2">
        <f t="shared" si="48"/>
        <v>38846.874999992498</v>
      </c>
      <c r="B3095">
        <v>228.93</v>
      </c>
      <c r="C3095" s="4">
        <f>VLOOKUP(B3095,'Objemová křivka'!$A$2:$B$1902,2,TRUE)</f>
        <v>14761299</v>
      </c>
      <c r="D3095">
        <v>15.5</v>
      </c>
      <c r="E3095">
        <v>17.71</v>
      </c>
      <c r="F3095">
        <v>14761299</v>
      </c>
      <c r="G3095">
        <v>-0.69266815820000005</v>
      </c>
    </row>
    <row r="3096" spans="1:7">
      <c r="A3096" s="2">
        <f t="shared" si="48"/>
        <v>38846.916666659163</v>
      </c>
      <c r="B3096">
        <v>228.93</v>
      </c>
      <c r="C3096" s="4">
        <f>VLOOKUP(B3096,'Objemová křivka'!$A$2:$B$1902,2,TRUE)</f>
        <v>14761299</v>
      </c>
      <c r="D3096">
        <v>18.399999999999999</v>
      </c>
      <c r="E3096">
        <v>17.71</v>
      </c>
      <c r="F3096">
        <v>14761299</v>
      </c>
      <c r="G3096">
        <v>-0.69250907429999997</v>
      </c>
    </row>
    <row r="3097" spans="1:7">
      <c r="A3097" s="2">
        <f t="shared" si="48"/>
        <v>38846.958333325827</v>
      </c>
      <c r="B3097">
        <v>228.94</v>
      </c>
      <c r="C3097" s="4">
        <f>VLOOKUP(B3097,'Objemová křivka'!$A$2:$B$1902,2,TRUE)</f>
        <v>14780927</v>
      </c>
      <c r="D3097">
        <v>18.84</v>
      </c>
      <c r="E3097">
        <v>17.71</v>
      </c>
      <c r="F3097">
        <v>14780927</v>
      </c>
      <c r="G3097">
        <v>-0.69230440520000003</v>
      </c>
    </row>
    <row r="3098" spans="1:7">
      <c r="A3098" s="2">
        <f t="shared" si="48"/>
        <v>38846.999999992491</v>
      </c>
      <c r="B3098">
        <v>228.94</v>
      </c>
      <c r="C3098" s="4">
        <f>VLOOKUP(B3098,'Objemová křivka'!$A$2:$B$1902,2,TRUE)</f>
        <v>14780927</v>
      </c>
      <c r="D3098">
        <v>17.14</v>
      </c>
      <c r="E3098">
        <v>17.71</v>
      </c>
      <c r="F3098">
        <v>14780927</v>
      </c>
      <c r="G3098">
        <v>-0.69205413989999998</v>
      </c>
    </row>
    <row r="3099" spans="1:7">
      <c r="A3099" s="2">
        <f t="shared" si="48"/>
        <v>38847.041666659155</v>
      </c>
      <c r="B3099">
        <v>228.94</v>
      </c>
      <c r="C3099" s="4">
        <f>VLOOKUP(B3099,'Objemová křivka'!$A$2:$B$1902,2,TRUE)</f>
        <v>14780927</v>
      </c>
      <c r="D3099">
        <v>15.9</v>
      </c>
      <c r="E3099">
        <v>17.71</v>
      </c>
      <c r="F3099">
        <v>14780927</v>
      </c>
      <c r="G3099">
        <v>-0.69175830009999995</v>
      </c>
    </row>
    <row r="3100" spans="1:7">
      <c r="A3100" s="2">
        <f t="shared" si="48"/>
        <v>38847.08333332582</v>
      </c>
      <c r="B3100">
        <v>228.93</v>
      </c>
      <c r="C3100" s="4">
        <f>VLOOKUP(B3100,'Objemová křivka'!$A$2:$B$1902,2,TRUE)</f>
        <v>14761299</v>
      </c>
      <c r="D3100">
        <v>15.5</v>
      </c>
      <c r="E3100">
        <v>17.71</v>
      </c>
      <c r="F3100">
        <v>14761299</v>
      </c>
      <c r="G3100">
        <v>-0.69141687490000003</v>
      </c>
    </row>
    <row r="3101" spans="1:7">
      <c r="A3101" s="2">
        <f t="shared" si="48"/>
        <v>38847.124999992484</v>
      </c>
      <c r="B3101">
        <v>228.93</v>
      </c>
      <c r="C3101" s="4">
        <f>VLOOKUP(B3101,'Objemová křivka'!$A$2:$B$1902,2,TRUE)</f>
        <v>14761299</v>
      </c>
      <c r="D3101">
        <v>15.5</v>
      </c>
      <c r="E3101">
        <v>17.71</v>
      </c>
      <c r="F3101">
        <v>14761299</v>
      </c>
      <c r="G3101">
        <v>-0.69102986450000004</v>
      </c>
    </row>
    <row r="3102" spans="1:7">
      <c r="A3102" s="2">
        <f t="shared" si="48"/>
        <v>38847.166666659148</v>
      </c>
      <c r="B3102">
        <v>228.93</v>
      </c>
      <c r="C3102" s="4">
        <f>VLOOKUP(B3102,'Objemová křivka'!$A$2:$B$1902,2,TRUE)</f>
        <v>14761299</v>
      </c>
      <c r="D3102">
        <v>15.9</v>
      </c>
      <c r="E3102">
        <v>17.71</v>
      </c>
      <c r="F3102">
        <v>14761299</v>
      </c>
      <c r="G3102">
        <v>-0.69059726870000004</v>
      </c>
    </row>
    <row r="3103" spans="1:7">
      <c r="A3103" s="2">
        <f t="shared" si="48"/>
        <v>38847.208333325812</v>
      </c>
      <c r="B3103">
        <v>228.93</v>
      </c>
      <c r="C3103" s="4">
        <f>VLOOKUP(B3103,'Objemová křivka'!$A$2:$B$1902,2,TRUE)</f>
        <v>14761299</v>
      </c>
      <c r="D3103">
        <v>16.3</v>
      </c>
      <c r="E3103">
        <v>17.71</v>
      </c>
      <c r="F3103">
        <v>14761299</v>
      </c>
      <c r="G3103">
        <v>-0.69011908759999996</v>
      </c>
    </row>
    <row r="3104" spans="1:7">
      <c r="A3104" s="2">
        <f t="shared" si="48"/>
        <v>38847.249999992477</v>
      </c>
      <c r="B3104">
        <v>228.92</v>
      </c>
      <c r="C3104" s="4">
        <f>VLOOKUP(B3104,'Objemová křivka'!$A$2:$B$1902,2,TRUE)</f>
        <v>14741671</v>
      </c>
      <c r="D3104">
        <v>15.5</v>
      </c>
      <c r="E3104">
        <v>17.71</v>
      </c>
      <c r="F3104">
        <v>14741671</v>
      </c>
      <c r="G3104">
        <v>-0.6895953105</v>
      </c>
    </row>
    <row r="3105" spans="1:7">
      <c r="A3105" s="2">
        <f t="shared" si="48"/>
        <v>38847.291666659141</v>
      </c>
      <c r="B3105">
        <v>228.92</v>
      </c>
      <c r="C3105" s="4">
        <f>VLOOKUP(B3105,'Objemová křivka'!$A$2:$B$1902,2,TRUE)</f>
        <v>14741671</v>
      </c>
      <c r="D3105">
        <v>15.1</v>
      </c>
      <c r="E3105">
        <v>17.71</v>
      </c>
      <c r="F3105">
        <v>14741671</v>
      </c>
      <c r="G3105">
        <v>-0.68902595879999995</v>
      </c>
    </row>
    <row r="3106" spans="1:7">
      <c r="A3106" s="2">
        <f t="shared" si="48"/>
        <v>38847.333333325805</v>
      </c>
      <c r="B3106">
        <v>228.92</v>
      </c>
      <c r="C3106" s="4">
        <f>VLOOKUP(B3106,'Objemová křivka'!$A$2:$B$1902,2,TRUE)</f>
        <v>14741671</v>
      </c>
      <c r="D3106">
        <v>15.1</v>
      </c>
      <c r="E3106">
        <v>17.71</v>
      </c>
      <c r="F3106">
        <v>14741671</v>
      </c>
      <c r="G3106">
        <v>-0.68841102180000002</v>
      </c>
    </row>
    <row r="3107" spans="1:7">
      <c r="A3107" s="2">
        <f t="shared" si="48"/>
        <v>38847.374999992469</v>
      </c>
      <c r="B3107">
        <v>228.91</v>
      </c>
      <c r="C3107" s="4">
        <f>VLOOKUP(B3107,'Objemová křivka'!$A$2:$B$1902,2,TRUE)</f>
        <v>14722043</v>
      </c>
      <c r="D3107">
        <v>15.1</v>
      </c>
      <c r="E3107">
        <v>17.71</v>
      </c>
      <c r="F3107">
        <v>14722043</v>
      </c>
      <c r="G3107">
        <v>-0.6877504995</v>
      </c>
    </row>
    <row r="3108" spans="1:7">
      <c r="A3108" s="2">
        <f t="shared" si="48"/>
        <v>38847.416666659134</v>
      </c>
      <c r="B3108">
        <v>228.91</v>
      </c>
      <c r="C3108" s="4">
        <f>VLOOKUP(B3108,'Objemová křivka'!$A$2:$B$1902,2,TRUE)</f>
        <v>14722043</v>
      </c>
      <c r="D3108">
        <v>15.1</v>
      </c>
      <c r="E3108">
        <v>17.239999999999998</v>
      </c>
      <c r="F3108">
        <v>14722043</v>
      </c>
      <c r="G3108">
        <v>-0.68704439179999999</v>
      </c>
    </row>
    <row r="3109" spans="1:7">
      <c r="A3109" s="2">
        <f t="shared" si="48"/>
        <v>38847.458333325798</v>
      </c>
      <c r="B3109">
        <v>228.9</v>
      </c>
      <c r="C3109" s="4">
        <f>VLOOKUP(B3109,'Objemová křivka'!$A$2:$B$1902,2,TRUE)</f>
        <v>14702415</v>
      </c>
      <c r="D3109">
        <v>15.1</v>
      </c>
      <c r="E3109">
        <v>17.239999999999998</v>
      </c>
      <c r="F3109">
        <v>14702415</v>
      </c>
      <c r="G3109">
        <v>-0.68629269879999999</v>
      </c>
    </row>
    <row r="3110" spans="1:7">
      <c r="A3110" s="2">
        <f t="shared" si="48"/>
        <v>38847.499999992462</v>
      </c>
      <c r="B3110">
        <v>228.91</v>
      </c>
      <c r="C3110" s="4">
        <f>VLOOKUP(B3110,'Objemová křivka'!$A$2:$B$1902,2,TRUE)</f>
        <v>14722043</v>
      </c>
      <c r="D3110">
        <v>14.7</v>
      </c>
      <c r="E3110">
        <v>17.239999999999998</v>
      </c>
      <c r="F3110">
        <v>14722043</v>
      </c>
      <c r="G3110">
        <v>-0.68549542050000001</v>
      </c>
    </row>
    <row r="3111" spans="1:7">
      <c r="A3111" s="2">
        <f t="shared" si="48"/>
        <v>38847.541666659126</v>
      </c>
      <c r="B3111">
        <v>228.91</v>
      </c>
      <c r="C3111" s="4">
        <f>VLOOKUP(B3111,'Objemová křivka'!$A$2:$B$1902,2,TRUE)</f>
        <v>14722043</v>
      </c>
      <c r="D3111">
        <v>14.7</v>
      </c>
      <c r="E3111">
        <v>15.89</v>
      </c>
      <c r="F3111">
        <v>14722043</v>
      </c>
      <c r="G3111">
        <v>-0.68465254620000005</v>
      </c>
    </row>
    <row r="3112" spans="1:7">
      <c r="A3112" s="2">
        <f t="shared" si="48"/>
        <v>38847.583333325791</v>
      </c>
      <c r="B3112">
        <v>228.93</v>
      </c>
      <c r="C3112" s="4">
        <f>VLOOKUP(B3112,'Objemová křivka'!$A$2:$B$1902,2,TRUE)</f>
        <v>14761299</v>
      </c>
      <c r="D3112">
        <v>14.7</v>
      </c>
      <c r="E3112">
        <v>14.25</v>
      </c>
      <c r="F3112">
        <v>14761299</v>
      </c>
      <c r="G3112">
        <v>-0.68376409729999998</v>
      </c>
    </row>
    <row r="3113" spans="1:7">
      <c r="A3113" s="2">
        <f t="shared" si="48"/>
        <v>38847.624999992455</v>
      </c>
      <c r="B3113">
        <v>228.92</v>
      </c>
      <c r="C3113" s="4">
        <f>VLOOKUP(B3113,'Objemová křivka'!$A$2:$B$1902,2,TRUE)</f>
        <v>14741671</v>
      </c>
      <c r="D3113">
        <v>14.3</v>
      </c>
      <c r="E3113">
        <v>10.01</v>
      </c>
      <c r="F3113">
        <v>14741671</v>
      </c>
      <c r="G3113">
        <v>-0.68283006310000005</v>
      </c>
    </row>
    <row r="3114" spans="1:7">
      <c r="A3114" s="2">
        <f t="shared" si="48"/>
        <v>38847.666666659119</v>
      </c>
      <c r="B3114">
        <v>228.91</v>
      </c>
      <c r="C3114" s="4">
        <f>VLOOKUP(B3114,'Objemová křivka'!$A$2:$B$1902,2,TRUE)</f>
        <v>14722043</v>
      </c>
      <c r="D3114">
        <v>14.3</v>
      </c>
      <c r="E3114">
        <v>15.48</v>
      </c>
      <c r="F3114">
        <v>14722043</v>
      </c>
      <c r="G3114">
        <v>-0.68185044350000001</v>
      </c>
    </row>
    <row r="3115" spans="1:7">
      <c r="A3115" s="2">
        <f t="shared" si="48"/>
        <v>38847.708333325783</v>
      </c>
      <c r="B3115">
        <v>228.9</v>
      </c>
      <c r="C3115" s="4">
        <f>VLOOKUP(B3115,'Objemová křivka'!$A$2:$B$1902,2,TRUE)</f>
        <v>14702415</v>
      </c>
      <c r="D3115">
        <v>14.7</v>
      </c>
      <c r="E3115">
        <v>20.059999999999999</v>
      </c>
      <c r="F3115">
        <v>14702415</v>
      </c>
      <c r="G3115">
        <v>-0.6808252387</v>
      </c>
    </row>
    <row r="3116" spans="1:7">
      <c r="A3116" s="2">
        <f t="shared" si="48"/>
        <v>38847.749999992448</v>
      </c>
      <c r="B3116">
        <v>228.89</v>
      </c>
      <c r="C3116" s="4">
        <f>VLOOKUP(B3116,'Objemová křivka'!$A$2:$B$1902,2,TRUE)</f>
        <v>14682787</v>
      </c>
      <c r="D3116">
        <v>14.7</v>
      </c>
      <c r="E3116">
        <v>20.53</v>
      </c>
      <c r="F3116">
        <v>14682787</v>
      </c>
      <c r="G3116">
        <v>-0.6797544485</v>
      </c>
    </row>
    <row r="3117" spans="1:7">
      <c r="A3117" s="2">
        <f t="shared" si="48"/>
        <v>38847.791666659112</v>
      </c>
      <c r="B3117">
        <v>228.88</v>
      </c>
      <c r="C3117" s="4">
        <f>VLOOKUP(B3117,'Objemová křivka'!$A$2:$B$1902,2,TRUE)</f>
        <v>14663160</v>
      </c>
      <c r="D3117">
        <v>14.7</v>
      </c>
      <c r="E3117">
        <v>20.53</v>
      </c>
      <c r="F3117">
        <v>14663160</v>
      </c>
      <c r="G3117">
        <v>-0.67863806230000001</v>
      </c>
    </row>
    <row r="3118" spans="1:7">
      <c r="A3118" s="2">
        <f t="shared" si="48"/>
        <v>38847.833333325776</v>
      </c>
      <c r="B3118">
        <v>228.87</v>
      </c>
      <c r="C3118" s="4">
        <f>VLOOKUP(B3118,'Objemová křivka'!$A$2:$B$1902,2,TRUE)</f>
        <v>14643532</v>
      </c>
      <c r="D3118">
        <v>14.3</v>
      </c>
      <c r="E3118">
        <v>19.59</v>
      </c>
      <c r="F3118">
        <v>14643532</v>
      </c>
      <c r="G3118">
        <v>-0.67747610150000004</v>
      </c>
    </row>
    <row r="3119" spans="1:7">
      <c r="A3119" s="2">
        <f t="shared" si="48"/>
        <v>38847.87499999244</v>
      </c>
      <c r="B3119">
        <v>228.87</v>
      </c>
      <c r="C3119" s="4">
        <f>VLOOKUP(B3119,'Objemová křivka'!$A$2:$B$1902,2,TRUE)</f>
        <v>14643532</v>
      </c>
      <c r="D3119">
        <v>15.5</v>
      </c>
      <c r="E3119">
        <v>19.12</v>
      </c>
      <c r="F3119">
        <v>14643532</v>
      </c>
      <c r="G3119">
        <v>-0.67626855539999997</v>
      </c>
    </row>
    <row r="3120" spans="1:7">
      <c r="A3120" s="2">
        <f t="shared" si="48"/>
        <v>38847.916666659105</v>
      </c>
      <c r="B3120">
        <v>228.87</v>
      </c>
      <c r="C3120" s="4">
        <f>VLOOKUP(B3120,'Objemová křivka'!$A$2:$B$1902,2,TRUE)</f>
        <v>14643532</v>
      </c>
      <c r="D3120">
        <v>16.72</v>
      </c>
      <c r="E3120">
        <v>18.649999999999999</v>
      </c>
      <c r="F3120">
        <v>14643532</v>
      </c>
      <c r="G3120">
        <v>-0.67501542400000003</v>
      </c>
    </row>
    <row r="3121" spans="1:7">
      <c r="A3121" s="2">
        <f t="shared" si="48"/>
        <v>38847.958333325769</v>
      </c>
      <c r="B3121">
        <v>228.86</v>
      </c>
      <c r="C3121" s="4">
        <f>VLOOKUP(B3121,'Objemová křivka'!$A$2:$B$1902,2,TRUE)</f>
        <v>14623904</v>
      </c>
      <c r="D3121">
        <v>15.5</v>
      </c>
      <c r="E3121">
        <v>18.649999999999999</v>
      </c>
      <c r="F3121">
        <v>14623904</v>
      </c>
      <c r="G3121">
        <v>-0.67371670719999999</v>
      </c>
    </row>
    <row r="3122" spans="1:7">
      <c r="A3122" s="2">
        <f t="shared" si="48"/>
        <v>38847.999999992433</v>
      </c>
      <c r="B3122">
        <v>228.86</v>
      </c>
      <c r="C3122" s="4">
        <f>VLOOKUP(B3122,'Objemová křivka'!$A$2:$B$1902,2,TRUE)</f>
        <v>14623904</v>
      </c>
      <c r="D3122">
        <v>14.3</v>
      </c>
      <c r="E3122">
        <v>18.18</v>
      </c>
      <c r="F3122">
        <v>14623904</v>
      </c>
      <c r="G3122">
        <v>-0.67237240519999997</v>
      </c>
    </row>
    <row r="3123" spans="1:7">
      <c r="A3123" s="2">
        <f t="shared" si="48"/>
        <v>38848.041666659097</v>
      </c>
      <c r="B3123">
        <v>228.85</v>
      </c>
      <c r="C3123" s="4">
        <f>VLOOKUP(B3123,'Objemová křivka'!$A$2:$B$1902,2,TRUE)</f>
        <v>14604276</v>
      </c>
      <c r="D3123">
        <v>15.9</v>
      </c>
      <c r="E3123">
        <v>17.71</v>
      </c>
      <c r="F3123">
        <v>14604276</v>
      </c>
      <c r="G3123">
        <v>-0.67098251779999996</v>
      </c>
    </row>
    <row r="3124" spans="1:7">
      <c r="A3124" s="2">
        <f t="shared" si="48"/>
        <v>38848.083333325761</v>
      </c>
      <c r="B3124">
        <v>228.86</v>
      </c>
      <c r="C3124" s="4">
        <f>VLOOKUP(B3124,'Objemová křivka'!$A$2:$B$1902,2,TRUE)</f>
        <v>14623904</v>
      </c>
      <c r="D3124">
        <v>15.5</v>
      </c>
      <c r="E3124">
        <v>17.239999999999998</v>
      </c>
      <c r="F3124">
        <v>14623904</v>
      </c>
      <c r="G3124">
        <v>-0.66954703439999996</v>
      </c>
    </row>
    <row r="3125" spans="1:7">
      <c r="A3125" s="2">
        <f t="shared" si="48"/>
        <v>38848.124999992426</v>
      </c>
      <c r="B3125">
        <v>228.85</v>
      </c>
      <c r="C3125" s="4">
        <f>VLOOKUP(B3125,'Objemová křivka'!$A$2:$B$1902,2,TRUE)</f>
        <v>14604276</v>
      </c>
      <c r="D3125">
        <v>13.92</v>
      </c>
      <c r="E3125">
        <v>16.77</v>
      </c>
      <c r="F3125">
        <v>14604276</v>
      </c>
      <c r="G3125">
        <v>-0.66806597649999999</v>
      </c>
    </row>
    <row r="3126" spans="1:7">
      <c r="A3126" s="2">
        <f t="shared" si="48"/>
        <v>38848.16666665909</v>
      </c>
      <c r="B3126">
        <v>228.85</v>
      </c>
      <c r="C3126" s="4">
        <f>VLOOKUP(B3126,'Objemová křivka'!$A$2:$B$1902,2,TRUE)</f>
        <v>14604276</v>
      </c>
      <c r="D3126">
        <v>13.54</v>
      </c>
      <c r="E3126">
        <v>16.77</v>
      </c>
      <c r="F3126">
        <v>14604276</v>
      </c>
      <c r="G3126">
        <v>-0.66653933310000002</v>
      </c>
    </row>
    <row r="3127" spans="1:7">
      <c r="A3127" s="2">
        <f t="shared" si="48"/>
        <v>38848.208333325754</v>
      </c>
      <c r="B3127">
        <v>228.85</v>
      </c>
      <c r="C3127" s="4">
        <f>VLOOKUP(B3127,'Objemová křivka'!$A$2:$B$1902,2,TRUE)</f>
        <v>14604276</v>
      </c>
      <c r="D3127">
        <v>13.16</v>
      </c>
      <c r="E3127">
        <v>15.48</v>
      </c>
      <c r="F3127">
        <v>14604276</v>
      </c>
      <c r="G3127">
        <v>-0.66496710449999996</v>
      </c>
    </row>
    <row r="3128" spans="1:7">
      <c r="A3128" s="2">
        <f t="shared" si="48"/>
        <v>38848.249999992418</v>
      </c>
      <c r="B3128">
        <v>228.86</v>
      </c>
      <c r="C3128" s="4">
        <f>VLOOKUP(B3128,'Objemová křivka'!$A$2:$B$1902,2,TRUE)</f>
        <v>14623904</v>
      </c>
      <c r="D3128">
        <v>15.1</v>
      </c>
      <c r="E3128">
        <v>13.84</v>
      </c>
      <c r="F3128">
        <v>14623904</v>
      </c>
      <c r="G3128">
        <v>-0.66334929050000002</v>
      </c>
    </row>
    <row r="3129" spans="1:7">
      <c r="A3129" s="2">
        <f t="shared" si="48"/>
        <v>38848.291666659083</v>
      </c>
      <c r="B3129">
        <v>228.86</v>
      </c>
      <c r="C3129" s="4">
        <f>VLOOKUP(B3129,'Objemová křivka'!$A$2:$B$1902,2,TRUE)</f>
        <v>14623904</v>
      </c>
      <c r="D3129">
        <v>15.1</v>
      </c>
      <c r="E3129">
        <v>13.02</v>
      </c>
      <c r="F3129">
        <v>14623904</v>
      </c>
      <c r="G3129">
        <v>-0.6616858913</v>
      </c>
    </row>
    <row r="3130" spans="1:7">
      <c r="A3130" s="2">
        <f t="shared" si="48"/>
        <v>38848.333333325747</v>
      </c>
      <c r="B3130">
        <v>228.86</v>
      </c>
      <c r="C3130" s="4">
        <f>VLOOKUP(B3130,'Objemová křivka'!$A$2:$B$1902,2,TRUE)</f>
        <v>14623904</v>
      </c>
      <c r="D3130">
        <v>13.16</v>
      </c>
      <c r="E3130">
        <v>13.43</v>
      </c>
      <c r="F3130">
        <v>14623904</v>
      </c>
      <c r="G3130">
        <v>-0.65997689599999998</v>
      </c>
    </row>
    <row r="3131" spans="1:7">
      <c r="A3131" s="2">
        <f t="shared" si="48"/>
        <v>38848.374999992411</v>
      </c>
      <c r="B3131">
        <v>228.85</v>
      </c>
      <c r="C3131" s="4">
        <f>VLOOKUP(B3131,'Objemová křivka'!$A$2:$B$1902,2,TRUE)</f>
        <v>14604276</v>
      </c>
      <c r="D3131">
        <v>13.16</v>
      </c>
      <c r="E3131">
        <v>15.89</v>
      </c>
      <c r="F3131">
        <v>14604276</v>
      </c>
      <c r="G3131">
        <v>-0.65822232609999998</v>
      </c>
    </row>
    <row r="3132" spans="1:7">
      <c r="A3132" s="2">
        <f t="shared" si="48"/>
        <v>38848.416666659075</v>
      </c>
      <c r="B3132">
        <v>228.88</v>
      </c>
      <c r="C3132" s="4">
        <f>VLOOKUP(B3132,'Objemová křivka'!$A$2:$B$1902,2,TRUE)</f>
        <v>14663160</v>
      </c>
      <c r="D3132">
        <v>12.06</v>
      </c>
      <c r="E3132">
        <v>15.48</v>
      </c>
      <c r="F3132">
        <v>14663160</v>
      </c>
      <c r="G3132">
        <v>-0.656422171</v>
      </c>
    </row>
    <row r="3133" spans="1:7">
      <c r="A3133" s="2">
        <f t="shared" si="48"/>
        <v>38848.45833332574</v>
      </c>
      <c r="B3133">
        <v>228.9</v>
      </c>
      <c r="C3133" s="4">
        <f>VLOOKUP(B3133,'Objemová křivka'!$A$2:$B$1902,2,TRUE)</f>
        <v>14702415</v>
      </c>
      <c r="D3133">
        <v>11.72</v>
      </c>
      <c r="E3133">
        <v>9.2799999999999994</v>
      </c>
      <c r="F3133">
        <v>14702415</v>
      </c>
      <c r="G3133">
        <v>-0.65457643040000002</v>
      </c>
    </row>
    <row r="3134" spans="1:7">
      <c r="A3134" s="2">
        <f t="shared" si="48"/>
        <v>38848.499999992404</v>
      </c>
      <c r="B3134">
        <v>228.92</v>
      </c>
      <c r="C3134" s="4">
        <f>VLOOKUP(B3134,'Objemová křivka'!$A$2:$B$1902,2,TRUE)</f>
        <v>14741671</v>
      </c>
      <c r="D3134">
        <v>11.04</v>
      </c>
      <c r="E3134">
        <v>5.76</v>
      </c>
      <c r="F3134">
        <v>14741671</v>
      </c>
      <c r="G3134">
        <v>-0.65268510459999995</v>
      </c>
    </row>
    <row r="3135" spans="1:7">
      <c r="A3135" s="2">
        <f t="shared" si="48"/>
        <v>38848.541666659068</v>
      </c>
      <c r="B3135">
        <v>228.93</v>
      </c>
      <c r="C3135" s="4">
        <f>VLOOKUP(B3135,'Objemová křivka'!$A$2:$B$1902,2,TRUE)</f>
        <v>14761299</v>
      </c>
      <c r="D3135">
        <v>10.7</v>
      </c>
      <c r="E3135">
        <v>4.165</v>
      </c>
      <c r="F3135">
        <v>14761299</v>
      </c>
      <c r="G3135">
        <v>-0.65074819340000001</v>
      </c>
    </row>
    <row r="3136" spans="1:7">
      <c r="A3136" s="2">
        <f t="shared" si="48"/>
        <v>38848.583333325732</v>
      </c>
      <c r="B3136">
        <v>228.92</v>
      </c>
      <c r="C3136" s="4">
        <f>VLOOKUP(B3136,'Objemová křivka'!$A$2:$B$1902,2,TRUE)</f>
        <v>14741671</v>
      </c>
      <c r="D3136">
        <v>10.7</v>
      </c>
      <c r="E3136">
        <v>3.3940000000000001</v>
      </c>
      <c r="F3136">
        <v>14741671</v>
      </c>
      <c r="G3136">
        <v>-0.64876569699999997</v>
      </c>
    </row>
    <row r="3137" spans="1:7">
      <c r="A3137" s="2">
        <f t="shared" si="48"/>
        <v>38848.624999992397</v>
      </c>
      <c r="B3137">
        <v>228.9</v>
      </c>
      <c r="C3137" s="4">
        <f>VLOOKUP(B3137,'Objemová křivka'!$A$2:$B$1902,2,TRUE)</f>
        <v>14702415</v>
      </c>
      <c r="D3137">
        <v>10.7</v>
      </c>
      <c r="E3137">
        <v>11.835000000000001</v>
      </c>
      <c r="F3137">
        <v>14702415</v>
      </c>
      <c r="G3137">
        <v>-0.64673760449999995</v>
      </c>
    </row>
    <row r="3138" spans="1:7">
      <c r="A3138" s="2">
        <f t="shared" si="48"/>
        <v>38848.666666659061</v>
      </c>
      <c r="B3138">
        <v>228.89</v>
      </c>
      <c r="C3138" s="4">
        <f>VLOOKUP(B3138,'Objemová křivka'!$A$2:$B$1902,2,TRUE)</f>
        <v>14682787</v>
      </c>
      <c r="D3138">
        <v>10.7</v>
      </c>
      <c r="E3138">
        <v>17.71</v>
      </c>
      <c r="F3138">
        <v>14682787</v>
      </c>
      <c r="G3138">
        <v>-0.64466393740000005</v>
      </c>
    </row>
    <row r="3139" spans="1:7">
      <c r="A3139" s="2">
        <f t="shared" si="48"/>
        <v>38848.708333325725</v>
      </c>
      <c r="B3139">
        <v>228.87</v>
      </c>
      <c r="C3139" s="4">
        <f>VLOOKUP(B3139,'Objemová křivka'!$A$2:$B$1902,2,TRUE)</f>
        <v>14643532</v>
      </c>
      <c r="D3139">
        <v>10.7</v>
      </c>
      <c r="E3139">
        <v>18.649999999999999</v>
      </c>
      <c r="F3139">
        <v>14643532</v>
      </c>
      <c r="G3139">
        <v>-0.64254468509999996</v>
      </c>
    </row>
    <row r="3140" spans="1:7">
      <c r="A3140" s="2">
        <f t="shared" si="48"/>
        <v>38848.749999992389</v>
      </c>
      <c r="B3140">
        <v>228.86</v>
      </c>
      <c r="C3140" s="4">
        <f>VLOOKUP(B3140,'Objemová křivka'!$A$2:$B$1902,2,TRUE)</f>
        <v>14623904</v>
      </c>
      <c r="D3140">
        <v>9.7579999999999991</v>
      </c>
      <c r="E3140">
        <v>19.12</v>
      </c>
      <c r="F3140">
        <v>14623904</v>
      </c>
      <c r="G3140">
        <v>-0.64037984729999997</v>
      </c>
    </row>
    <row r="3141" spans="1:7">
      <c r="A3141" s="2">
        <f t="shared" ref="A3141:A3204" si="49">A3140+1/24</f>
        <v>38848.791666659054</v>
      </c>
      <c r="B3141">
        <v>228.84</v>
      </c>
      <c r="C3141" s="4">
        <f>VLOOKUP(B3141,'Objemová křivka'!$A$2:$B$1902,2,TRUE)</f>
        <v>14584648</v>
      </c>
      <c r="D3141">
        <v>9.1300000000000008</v>
      </c>
      <c r="E3141">
        <v>18.649999999999999</v>
      </c>
      <c r="F3141">
        <v>14584648</v>
      </c>
      <c r="G3141">
        <v>-0.63816942470000004</v>
      </c>
    </row>
    <row r="3142" spans="1:7">
      <c r="A3142" s="2">
        <f t="shared" si="49"/>
        <v>38848.833333325718</v>
      </c>
      <c r="B3142">
        <v>228.82</v>
      </c>
      <c r="C3142" s="4">
        <f>VLOOKUP(B3142,'Objemová křivka'!$A$2:$B$1902,2,TRUE)</f>
        <v>14545392</v>
      </c>
      <c r="D3142">
        <v>10.385999999999999</v>
      </c>
      <c r="E3142">
        <v>18.649999999999999</v>
      </c>
      <c r="F3142">
        <v>14545392</v>
      </c>
      <c r="G3142">
        <v>-0.63591341609999996</v>
      </c>
    </row>
    <row r="3143" spans="1:7">
      <c r="A3143" s="2">
        <f t="shared" si="49"/>
        <v>38848.874999992382</v>
      </c>
      <c r="B3143">
        <v>228.81</v>
      </c>
      <c r="C3143" s="4">
        <f>VLOOKUP(B3143,'Objemová křivka'!$A$2:$B$1902,2,TRUE)</f>
        <v>14525764</v>
      </c>
      <c r="D3143">
        <v>10.385999999999999</v>
      </c>
      <c r="E3143">
        <v>18.18</v>
      </c>
      <c r="F3143">
        <v>14525764</v>
      </c>
      <c r="G3143">
        <v>-0.63361181180000004</v>
      </c>
    </row>
    <row r="3144" spans="1:7">
      <c r="A3144" s="2">
        <f t="shared" si="49"/>
        <v>38848.916666659046</v>
      </c>
      <c r="B3144">
        <v>228.8</v>
      </c>
      <c r="C3144" s="4">
        <f>VLOOKUP(B3144,'Objemová křivka'!$A$2:$B$1902,2,TRUE)</f>
        <v>14506137</v>
      </c>
      <c r="D3144">
        <v>11.04</v>
      </c>
      <c r="E3144">
        <v>18.18</v>
      </c>
      <c r="F3144">
        <v>14506137</v>
      </c>
      <c r="G3144">
        <v>-0.63126463229999996</v>
      </c>
    </row>
    <row r="3145" spans="1:7">
      <c r="A3145" s="2">
        <f t="shared" si="49"/>
        <v>38848.958333325711</v>
      </c>
      <c r="B3145">
        <v>228.78</v>
      </c>
      <c r="C3145" s="4">
        <f>VLOOKUP(B3145,'Objemová křivka'!$A$2:$B$1902,2,TRUE)</f>
        <v>14466881</v>
      </c>
      <c r="D3145">
        <v>12.06</v>
      </c>
      <c r="E3145">
        <v>18.18</v>
      </c>
      <c r="F3145">
        <v>14466881</v>
      </c>
      <c r="G3145">
        <v>-0.62887186880000001</v>
      </c>
    </row>
    <row r="3146" spans="1:7">
      <c r="A3146" s="2">
        <f t="shared" si="49"/>
        <v>38848.999999992375</v>
      </c>
      <c r="B3146">
        <v>228.77</v>
      </c>
      <c r="C3146" s="4">
        <f>VLOOKUP(B3146,'Objemová křivka'!$A$2:$B$1902,2,TRUE)</f>
        <v>14447253</v>
      </c>
      <c r="D3146">
        <v>11.72</v>
      </c>
      <c r="E3146">
        <v>18.18</v>
      </c>
      <c r="F3146">
        <v>14447253</v>
      </c>
      <c r="G3146">
        <v>-0.62643351830000005</v>
      </c>
    </row>
    <row r="3147" spans="1:7">
      <c r="A3147" s="2">
        <f t="shared" si="49"/>
        <v>38849.041666659039</v>
      </c>
      <c r="B3147">
        <v>228.76</v>
      </c>
      <c r="C3147" s="4">
        <f>VLOOKUP(B3147,'Objemová křivka'!$A$2:$B$1902,2,TRUE)</f>
        <v>14427625</v>
      </c>
      <c r="D3147">
        <v>11.38</v>
      </c>
      <c r="E3147">
        <v>18.18</v>
      </c>
      <c r="F3147">
        <v>14427625</v>
      </c>
      <c r="G3147">
        <v>-0.62394958389999999</v>
      </c>
    </row>
    <row r="3148" spans="1:7">
      <c r="A3148" s="2">
        <f t="shared" si="49"/>
        <v>38849.083333325703</v>
      </c>
      <c r="B3148">
        <v>228.75</v>
      </c>
      <c r="C3148" s="4">
        <f>VLOOKUP(B3148,'Objemová křivka'!$A$2:$B$1902,2,TRUE)</f>
        <v>14407997</v>
      </c>
      <c r="D3148">
        <v>11.04</v>
      </c>
      <c r="E3148">
        <v>18.18</v>
      </c>
      <c r="F3148">
        <v>14407997</v>
      </c>
      <c r="G3148">
        <v>-0.6214200634</v>
      </c>
    </row>
    <row r="3149" spans="1:7">
      <c r="A3149" s="2">
        <f t="shared" si="49"/>
        <v>38849.124999992368</v>
      </c>
      <c r="B3149">
        <v>228.74</v>
      </c>
      <c r="C3149" s="4">
        <f>VLOOKUP(B3149,'Objemová křivka'!$A$2:$B$1902,2,TRUE)</f>
        <v>14388369</v>
      </c>
      <c r="D3149">
        <v>11.04</v>
      </c>
      <c r="E3149">
        <v>18.18</v>
      </c>
      <c r="F3149">
        <v>14388369</v>
      </c>
      <c r="G3149">
        <v>-0.61884495809999995</v>
      </c>
    </row>
    <row r="3150" spans="1:7">
      <c r="A3150" s="2">
        <f t="shared" si="49"/>
        <v>38849.166666659032</v>
      </c>
      <c r="B3150">
        <v>228.73</v>
      </c>
      <c r="C3150" s="4">
        <f>VLOOKUP(B3150,'Objemová křivka'!$A$2:$B$1902,2,TRUE)</f>
        <v>14368742</v>
      </c>
      <c r="D3150">
        <v>11.04</v>
      </c>
      <c r="E3150">
        <v>18.18</v>
      </c>
      <c r="F3150">
        <v>14368742</v>
      </c>
      <c r="G3150">
        <v>-0.61622425589999996</v>
      </c>
    </row>
    <row r="3151" spans="1:7">
      <c r="A3151" s="2">
        <f t="shared" si="49"/>
        <v>38849.208333325696</v>
      </c>
      <c r="B3151">
        <v>228.71</v>
      </c>
      <c r="C3151" s="4">
        <f>VLOOKUP(B3151,'Objemová křivka'!$A$2:$B$1902,2,TRUE)</f>
        <v>14329486</v>
      </c>
      <c r="D3151">
        <v>11.72</v>
      </c>
      <c r="E3151">
        <v>18.18</v>
      </c>
      <c r="F3151">
        <v>14329486</v>
      </c>
      <c r="G3151">
        <v>-0.6135579806</v>
      </c>
    </row>
    <row r="3152" spans="1:7">
      <c r="A3152" s="2">
        <f t="shared" si="49"/>
        <v>38849.24999999236</v>
      </c>
      <c r="B3152">
        <v>228.7</v>
      </c>
      <c r="C3152" s="4">
        <f>VLOOKUP(B3152,'Objemová křivka'!$A$2:$B$1902,2,TRUE)</f>
        <v>14309858</v>
      </c>
      <c r="D3152">
        <v>11.38</v>
      </c>
      <c r="E3152">
        <v>18.18</v>
      </c>
      <c r="F3152">
        <v>14309858</v>
      </c>
      <c r="G3152">
        <v>-0.61084611830000002</v>
      </c>
    </row>
    <row r="3153" spans="1:7">
      <c r="A3153" s="2">
        <f t="shared" si="49"/>
        <v>38849.291666659024</v>
      </c>
      <c r="B3153">
        <v>228.69</v>
      </c>
      <c r="C3153" s="4">
        <f>VLOOKUP(B3153,'Objemová křivka'!$A$2:$B$1902,2,TRUE)</f>
        <v>14290230</v>
      </c>
      <c r="D3153">
        <v>11.04</v>
      </c>
      <c r="E3153">
        <v>18.18</v>
      </c>
      <c r="F3153">
        <v>14290230</v>
      </c>
      <c r="G3153">
        <v>-0.60808867200000005</v>
      </c>
    </row>
    <row r="3154" spans="1:7">
      <c r="A3154" s="2">
        <f t="shared" si="49"/>
        <v>38849.333333325689</v>
      </c>
      <c r="B3154">
        <v>228.68</v>
      </c>
      <c r="C3154" s="4">
        <f>VLOOKUP(B3154,'Objemová křivka'!$A$2:$B$1902,2,TRUE)</f>
        <v>14270602</v>
      </c>
      <c r="D3154">
        <v>11.04</v>
      </c>
      <c r="E3154">
        <v>17.71</v>
      </c>
      <c r="F3154">
        <v>14270602</v>
      </c>
      <c r="G3154">
        <v>-0.60528563980000005</v>
      </c>
    </row>
    <row r="3155" spans="1:7">
      <c r="A3155" s="2">
        <f t="shared" si="49"/>
        <v>38849.374999992353</v>
      </c>
      <c r="B3155">
        <v>228.66</v>
      </c>
      <c r="C3155" s="4">
        <f>VLOOKUP(B3155,'Objemová křivka'!$A$2:$B$1902,2,TRUE)</f>
        <v>14231346</v>
      </c>
      <c r="D3155">
        <v>11.04</v>
      </c>
      <c r="E3155">
        <v>17.71</v>
      </c>
      <c r="F3155">
        <v>14231346</v>
      </c>
      <c r="G3155">
        <v>-0.60243702259999998</v>
      </c>
    </row>
    <row r="3156" spans="1:7">
      <c r="A3156" s="2">
        <f t="shared" si="49"/>
        <v>38849.416666659017</v>
      </c>
      <c r="B3156">
        <v>228.65</v>
      </c>
      <c r="C3156" s="4">
        <f>VLOOKUP(B3156,'Objemová křivka'!$A$2:$B$1902,2,TRUE)</f>
        <v>14211719</v>
      </c>
      <c r="D3156">
        <v>11.04</v>
      </c>
      <c r="E3156">
        <v>17.71</v>
      </c>
      <c r="F3156">
        <v>14211719</v>
      </c>
      <c r="G3156">
        <v>-0.59954280859999998</v>
      </c>
    </row>
    <row r="3157" spans="1:7">
      <c r="A3157" s="2">
        <f t="shared" si="49"/>
        <v>38849.458333325681</v>
      </c>
      <c r="B3157">
        <v>228.64</v>
      </c>
      <c r="C3157" s="4">
        <f>VLOOKUP(B3157,'Objemová křivka'!$A$2:$B$1902,2,TRUE)</f>
        <v>14192091</v>
      </c>
      <c r="D3157">
        <v>11.04</v>
      </c>
      <c r="E3157">
        <v>17.71</v>
      </c>
      <c r="F3157">
        <v>14192091</v>
      </c>
      <c r="G3157">
        <v>-0.59660302040000002</v>
      </c>
    </row>
    <row r="3158" spans="1:7">
      <c r="A3158" s="2">
        <f t="shared" si="49"/>
        <v>38849.499999992346</v>
      </c>
      <c r="B3158">
        <v>228.63</v>
      </c>
      <c r="C3158" s="4">
        <f>VLOOKUP(B3158,'Objemová křivka'!$A$2:$B$1902,2,TRUE)</f>
        <v>14172463</v>
      </c>
      <c r="D3158">
        <v>11.04</v>
      </c>
      <c r="E3158">
        <v>17.71</v>
      </c>
      <c r="F3158">
        <v>14172463</v>
      </c>
      <c r="G3158">
        <v>-0.5936176473</v>
      </c>
    </row>
    <row r="3159" spans="1:7">
      <c r="A3159" s="2">
        <f t="shared" si="49"/>
        <v>38849.54166665901</v>
      </c>
      <c r="B3159">
        <v>228.61</v>
      </c>
      <c r="C3159" s="4">
        <f>VLOOKUP(B3159,'Objemová křivka'!$A$2:$B$1902,2,TRUE)</f>
        <v>14133207</v>
      </c>
      <c r="D3159">
        <v>11.72</v>
      </c>
      <c r="E3159">
        <v>17.71</v>
      </c>
      <c r="F3159">
        <v>14133207</v>
      </c>
      <c r="G3159">
        <v>-0.59058668920000001</v>
      </c>
    </row>
    <row r="3160" spans="1:7">
      <c r="A3160" s="2">
        <f t="shared" si="49"/>
        <v>38849.583333325674</v>
      </c>
      <c r="B3160">
        <v>228.63</v>
      </c>
      <c r="C3160" s="4">
        <f>VLOOKUP(B3160,'Objemová křivka'!$A$2:$B$1902,2,TRUE)</f>
        <v>14172463</v>
      </c>
      <c r="D3160">
        <v>11.72</v>
      </c>
      <c r="E3160">
        <v>17.71</v>
      </c>
      <c r="F3160">
        <v>14172463</v>
      </c>
      <c r="G3160">
        <v>-0.5875101452</v>
      </c>
    </row>
    <row r="3161" spans="1:7">
      <c r="A3161" s="2">
        <f t="shared" si="49"/>
        <v>38849.624999992338</v>
      </c>
      <c r="B3161">
        <v>228.65</v>
      </c>
      <c r="C3161" s="4">
        <f>VLOOKUP(B3161,'Objemová křivka'!$A$2:$B$1902,2,TRUE)</f>
        <v>14211719</v>
      </c>
      <c r="D3161">
        <v>12.4</v>
      </c>
      <c r="E3161">
        <v>11.47</v>
      </c>
      <c r="F3161">
        <v>14211719</v>
      </c>
      <c r="G3161">
        <v>-0.58438801510000005</v>
      </c>
    </row>
    <row r="3162" spans="1:7">
      <c r="A3162" s="2">
        <f t="shared" si="49"/>
        <v>38849.666666659003</v>
      </c>
      <c r="B3162">
        <v>228.68</v>
      </c>
      <c r="C3162" s="4">
        <f>VLOOKUP(B3162,'Objemová křivka'!$A$2:$B$1902,2,TRUE)</f>
        <v>14270602</v>
      </c>
      <c r="D3162">
        <v>12.78</v>
      </c>
      <c r="E3162">
        <v>7</v>
      </c>
      <c r="F3162">
        <v>14270602</v>
      </c>
      <c r="G3162">
        <v>-0.5812203011</v>
      </c>
    </row>
    <row r="3163" spans="1:7">
      <c r="A3163" s="2">
        <f t="shared" si="49"/>
        <v>38849.708333325667</v>
      </c>
      <c r="B3163">
        <v>228.66</v>
      </c>
      <c r="C3163" s="4">
        <f>VLOOKUP(B3163,'Objemová křivka'!$A$2:$B$1902,2,TRUE)</f>
        <v>14231346</v>
      </c>
      <c r="D3163">
        <v>13.16</v>
      </c>
      <c r="E3163">
        <v>4.4219999999999997</v>
      </c>
      <c r="F3163">
        <v>14231346</v>
      </c>
      <c r="G3163">
        <v>-0.57800699030000002</v>
      </c>
    </row>
    <row r="3164" spans="1:7">
      <c r="A3164" s="2">
        <f t="shared" si="49"/>
        <v>38849.749999992331</v>
      </c>
      <c r="B3164">
        <v>228.66</v>
      </c>
      <c r="C3164" s="4">
        <f>VLOOKUP(B3164,'Objemová křivka'!$A$2:$B$1902,2,TRUE)</f>
        <v>14231346</v>
      </c>
      <c r="D3164">
        <v>13.16</v>
      </c>
      <c r="E3164">
        <v>10.375</v>
      </c>
      <c r="F3164">
        <v>14231346</v>
      </c>
      <c r="G3164">
        <v>-0.57474810539999999</v>
      </c>
    </row>
    <row r="3165" spans="1:7">
      <c r="A3165" s="2">
        <f t="shared" si="49"/>
        <v>38849.791666658995</v>
      </c>
      <c r="B3165">
        <v>228.66</v>
      </c>
      <c r="C3165" s="4">
        <f>VLOOKUP(B3165,'Objemová křivka'!$A$2:$B$1902,2,TRUE)</f>
        <v>14231346</v>
      </c>
      <c r="D3165">
        <v>13.16</v>
      </c>
      <c r="E3165">
        <v>15.48</v>
      </c>
      <c r="F3165">
        <v>14231346</v>
      </c>
      <c r="G3165">
        <v>-0.57144363440000001</v>
      </c>
    </row>
    <row r="3166" spans="1:7">
      <c r="A3166" s="2">
        <f t="shared" si="49"/>
        <v>38849.83333332566</v>
      </c>
      <c r="B3166">
        <v>228.65</v>
      </c>
      <c r="C3166" s="4">
        <f>VLOOKUP(B3166,'Objemová křivka'!$A$2:$B$1902,2,TRUE)</f>
        <v>14211719</v>
      </c>
      <c r="D3166">
        <v>14.3</v>
      </c>
      <c r="E3166">
        <v>15.89</v>
      </c>
      <c r="F3166">
        <v>14211719</v>
      </c>
      <c r="G3166">
        <v>-0.56809357849999997</v>
      </c>
    </row>
    <row r="3167" spans="1:7">
      <c r="A3167" s="2">
        <f t="shared" si="49"/>
        <v>38849.874999992324</v>
      </c>
      <c r="B3167">
        <v>228.65</v>
      </c>
      <c r="C3167" s="4">
        <f>VLOOKUP(B3167,'Objemová křivka'!$A$2:$B$1902,2,TRUE)</f>
        <v>14211719</v>
      </c>
      <c r="D3167">
        <v>15.9</v>
      </c>
      <c r="E3167">
        <v>15.48</v>
      </c>
      <c r="F3167">
        <v>14211719</v>
      </c>
      <c r="G3167">
        <v>-0.56469793759999998</v>
      </c>
    </row>
    <row r="3168" spans="1:7">
      <c r="A3168" s="2">
        <f t="shared" si="49"/>
        <v>38849.916666658988</v>
      </c>
      <c r="B3168">
        <v>228.67</v>
      </c>
      <c r="C3168" s="4">
        <f>VLOOKUP(B3168,'Objemová křivka'!$A$2:$B$1902,2,TRUE)</f>
        <v>14250974</v>
      </c>
      <c r="D3168">
        <v>16.3</v>
      </c>
      <c r="E3168">
        <v>14.66</v>
      </c>
      <c r="F3168">
        <v>14250974</v>
      </c>
      <c r="G3168">
        <v>-0.56125671079999995</v>
      </c>
    </row>
    <row r="3169" spans="1:7">
      <c r="A3169" s="2">
        <f t="shared" si="49"/>
        <v>38849.958333325652</v>
      </c>
      <c r="B3169">
        <v>228.7</v>
      </c>
      <c r="C3169" s="4">
        <f>VLOOKUP(B3169,'Objemová křivka'!$A$2:$B$1902,2,TRUE)</f>
        <v>14309858</v>
      </c>
      <c r="D3169">
        <v>16.3</v>
      </c>
      <c r="E3169">
        <v>12.2</v>
      </c>
      <c r="F3169">
        <v>14309858</v>
      </c>
      <c r="G3169">
        <v>-0.55776989889999995</v>
      </c>
    </row>
    <row r="3170" spans="1:7">
      <c r="A3170" s="2">
        <f t="shared" si="49"/>
        <v>38849.999999992317</v>
      </c>
      <c r="B3170">
        <v>228.74</v>
      </c>
      <c r="C3170" s="4">
        <f>VLOOKUP(B3170,'Objemová křivka'!$A$2:$B$1902,2,TRUE)</f>
        <v>14388369</v>
      </c>
      <c r="D3170">
        <v>15.9</v>
      </c>
      <c r="E3170">
        <v>7.31</v>
      </c>
      <c r="F3170">
        <v>14388369</v>
      </c>
      <c r="G3170">
        <v>-0.5542374914</v>
      </c>
    </row>
    <row r="3171" spans="1:7">
      <c r="A3171" s="2">
        <f t="shared" si="49"/>
        <v>38850.041666658981</v>
      </c>
      <c r="B3171">
        <v>228.77</v>
      </c>
      <c r="C3171" s="4">
        <f>VLOOKUP(B3171,'Objemová křivka'!$A$2:$B$1902,2,TRUE)</f>
        <v>14447253</v>
      </c>
      <c r="D3171">
        <v>14.3</v>
      </c>
      <c r="E3171">
        <v>4.6790000000000003</v>
      </c>
      <c r="F3171">
        <v>14447253</v>
      </c>
      <c r="G3171">
        <v>-0.55065950860000001</v>
      </c>
    </row>
    <row r="3172" spans="1:7">
      <c r="A3172" s="2">
        <f t="shared" si="49"/>
        <v>38850.083333325645</v>
      </c>
      <c r="B3172">
        <v>228.8</v>
      </c>
      <c r="C3172" s="4">
        <f>VLOOKUP(B3172,'Objemová křivka'!$A$2:$B$1902,2,TRUE)</f>
        <v>14506137</v>
      </c>
      <c r="D3172">
        <v>12.78</v>
      </c>
      <c r="E3172">
        <v>3.6509999999999998</v>
      </c>
      <c r="F3172">
        <v>14506137</v>
      </c>
      <c r="G3172">
        <v>-0.54703594089999996</v>
      </c>
    </row>
    <row r="3173" spans="1:7">
      <c r="A3173" s="2">
        <f t="shared" si="49"/>
        <v>38850.124999992309</v>
      </c>
      <c r="B3173">
        <v>228.82</v>
      </c>
      <c r="C3173" s="4">
        <f>VLOOKUP(B3173,'Objemová křivka'!$A$2:$B$1902,2,TRUE)</f>
        <v>14545392</v>
      </c>
      <c r="D3173">
        <v>12.06</v>
      </c>
      <c r="E3173">
        <v>3.137</v>
      </c>
      <c r="F3173">
        <v>14545392</v>
      </c>
      <c r="G3173">
        <v>-0.54336678549999995</v>
      </c>
    </row>
    <row r="3174" spans="1:7">
      <c r="A3174" s="2">
        <f t="shared" si="49"/>
        <v>38850.166666658974</v>
      </c>
      <c r="B3174">
        <v>228.85</v>
      </c>
      <c r="C3174" s="4">
        <f>VLOOKUP(B3174,'Objemová křivka'!$A$2:$B$1902,2,TRUE)</f>
        <v>14604276</v>
      </c>
      <c r="D3174">
        <v>12.06</v>
      </c>
      <c r="E3174">
        <v>2.88</v>
      </c>
      <c r="F3174">
        <v>14604276</v>
      </c>
      <c r="G3174">
        <v>-0.53968087730000003</v>
      </c>
    </row>
    <row r="3175" spans="1:7">
      <c r="A3175" s="2">
        <f t="shared" si="49"/>
        <v>38850.208333325638</v>
      </c>
      <c r="B3175">
        <v>228.88</v>
      </c>
      <c r="C3175" s="4">
        <f>VLOOKUP(B3175,'Objemová křivka'!$A$2:$B$1902,2,TRUE)</f>
        <v>14663160</v>
      </c>
      <c r="D3175">
        <v>11.72</v>
      </c>
      <c r="E3175">
        <v>2.88</v>
      </c>
      <c r="F3175">
        <v>14663160</v>
      </c>
      <c r="G3175">
        <v>-0.53600589099999996</v>
      </c>
    </row>
    <row r="3176" spans="1:7">
      <c r="A3176" s="2">
        <f t="shared" si="49"/>
        <v>38850.249999992302</v>
      </c>
      <c r="B3176">
        <v>228.9</v>
      </c>
      <c r="C3176" s="4">
        <f>VLOOKUP(B3176,'Objemová křivka'!$A$2:$B$1902,2,TRUE)</f>
        <v>14702415</v>
      </c>
      <c r="D3176">
        <v>10.7</v>
      </c>
      <c r="E3176">
        <v>2.88</v>
      </c>
      <c r="F3176">
        <v>14702415</v>
      </c>
      <c r="G3176">
        <v>-0.53234183729999995</v>
      </c>
    </row>
    <row r="3177" spans="1:7">
      <c r="A3177" s="2">
        <f t="shared" si="49"/>
        <v>38850.291666658966</v>
      </c>
      <c r="B3177">
        <v>228.88</v>
      </c>
      <c r="C3177" s="4">
        <f>VLOOKUP(B3177,'Objemová křivka'!$A$2:$B$1902,2,TRUE)</f>
        <v>14663160</v>
      </c>
      <c r="D3177">
        <v>10.071999999999999</v>
      </c>
      <c r="E3177">
        <v>2.6970000000000001</v>
      </c>
      <c r="F3177">
        <v>14663160</v>
      </c>
      <c r="G3177">
        <v>-0.52868872710000003</v>
      </c>
    </row>
    <row r="3178" spans="1:7">
      <c r="A3178" s="2">
        <f t="shared" si="49"/>
        <v>38850.333333325631</v>
      </c>
      <c r="B3178">
        <v>228.87</v>
      </c>
      <c r="C3178" s="4">
        <f>VLOOKUP(B3178,'Objemová křivka'!$A$2:$B$1902,2,TRUE)</f>
        <v>14643532</v>
      </c>
      <c r="D3178">
        <v>10.071999999999999</v>
      </c>
      <c r="E3178">
        <v>2.88</v>
      </c>
      <c r="F3178">
        <v>14643532</v>
      </c>
      <c r="G3178">
        <v>-0.52504653879999996</v>
      </c>
    </row>
    <row r="3179" spans="1:7">
      <c r="A3179" s="2">
        <f t="shared" si="49"/>
        <v>38850.374999992295</v>
      </c>
      <c r="B3179">
        <v>228.86</v>
      </c>
      <c r="C3179" s="4">
        <f>VLOOKUP(B3179,'Objemová křivka'!$A$2:$B$1902,2,TRUE)</f>
        <v>14623904</v>
      </c>
      <c r="D3179">
        <v>10.071999999999999</v>
      </c>
      <c r="E3179">
        <v>10.01</v>
      </c>
      <c r="F3179">
        <v>14623904</v>
      </c>
      <c r="G3179">
        <v>-0.52141528309999996</v>
      </c>
    </row>
    <row r="3180" spans="1:7">
      <c r="A3180" s="2">
        <f t="shared" si="49"/>
        <v>38850.416666658959</v>
      </c>
      <c r="B3180">
        <v>228.86</v>
      </c>
      <c r="C3180" s="4">
        <f>VLOOKUP(B3180,'Objemová křivka'!$A$2:$B$1902,2,TRUE)</f>
        <v>14623904</v>
      </c>
      <c r="D3180">
        <v>9.7579999999999991</v>
      </c>
      <c r="E3180">
        <v>13.84</v>
      </c>
      <c r="F3180">
        <v>14623904</v>
      </c>
      <c r="G3180">
        <v>-0.51779496020000004</v>
      </c>
    </row>
    <row r="3181" spans="1:7">
      <c r="A3181" s="2">
        <f t="shared" si="49"/>
        <v>38850.458333325623</v>
      </c>
      <c r="B3181">
        <v>228.85</v>
      </c>
      <c r="C3181" s="4">
        <f>VLOOKUP(B3181,'Objemová křivka'!$A$2:$B$1902,2,TRUE)</f>
        <v>14604276</v>
      </c>
      <c r="D3181">
        <v>9.7579999999999991</v>
      </c>
      <c r="E3181">
        <v>14.25</v>
      </c>
      <c r="F3181">
        <v>14604276</v>
      </c>
      <c r="G3181">
        <v>-0.51418558059999997</v>
      </c>
    </row>
    <row r="3182" spans="1:7">
      <c r="A3182" s="2">
        <f t="shared" si="49"/>
        <v>38850.499999992287</v>
      </c>
      <c r="B3182">
        <v>228.87</v>
      </c>
      <c r="C3182" s="4">
        <f>VLOOKUP(B3182,'Objemová křivka'!$A$2:$B$1902,2,TRUE)</f>
        <v>14643532</v>
      </c>
      <c r="D3182">
        <v>9.7579999999999991</v>
      </c>
      <c r="E3182">
        <v>13.43</v>
      </c>
      <c r="F3182">
        <v>14643532</v>
      </c>
      <c r="G3182">
        <v>-0.51058712289999997</v>
      </c>
    </row>
    <row r="3183" spans="1:7">
      <c r="A3183" s="2">
        <f t="shared" si="49"/>
        <v>38850.541666658952</v>
      </c>
      <c r="B3183">
        <v>228.89</v>
      </c>
      <c r="C3183" s="4">
        <f>VLOOKUP(B3183,'Objemová křivka'!$A$2:$B$1902,2,TRUE)</f>
        <v>14682787</v>
      </c>
      <c r="D3183">
        <v>9.7579999999999991</v>
      </c>
      <c r="E3183">
        <v>7.93</v>
      </c>
      <c r="F3183">
        <v>14682787</v>
      </c>
      <c r="G3183">
        <v>-0.50699959800000005</v>
      </c>
    </row>
    <row r="3184" spans="1:7">
      <c r="A3184" s="2">
        <f t="shared" si="49"/>
        <v>38850.583333325616</v>
      </c>
      <c r="B3184">
        <v>228.91</v>
      </c>
      <c r="C3184" s="4">
        <f>VLOOKUP(B3184,'Objemová křivka'!$A$2:$B$1902,2,TRUE)</f>
        <v>14722043</v>
      </c>
      <c r="D3184">
        <v>10.071999999999999</v>
      </c>
      <c r="E3184">
        <v>4.9359999999999999</v>
      </c>
      <c r="F3184">
        <v>14722043</v>
      </c>
      <c r="G3184">
        <v>-0.50342301629999997</v>
      </c>
    </row>
    <row r="3185" spans="1:7">
      <c r="A3185" s="2">
        <f t="shared" si="49"/>
        <v>38850.62499999228</v>
      </c>
      <c r="B3185">
        <v>228.93</v>
      </c>
      <c r="C3185" s="4">
        <f>VLOOKUP(B3185,'Objemová křivka'!$A$2:$B$1902,2,TRUE)</f>
        <v>14761299</v>
      </c>
      <c r="D3185">
        <v>10.7</v>
      </c>
      <c r="E3185">
        <v>3.6509999999999998</v>
      </c>
      <c r="F3185">
        <v>14761299</v>
      </c>
      <c r="G3185">
        <v>-0.49985735669999998</v>
      </c>
    </row>
    <row r="3186" spans="1:7">
      <c r="A3186" s="2">
        <f t="shared" si="49"/>
        <v>38850.666666658944</v>
      </c>
      <c r="B3186">
        <v>228.96</v>
      </c>
      <c r="C3186" s="4">
        <f>VLOOKUP(B3186,'Objemová křivka'!$A$2:$B$1902,2,TRUE)</f>
        <v>14820183</v>
      </c>
      <c r="D3186">
        <v>11.04</v>
      </c>
      <c r="E3186">
        <v>3.137</v>
      </c>
      <c r="F3186">
        <v>14820183</v>
      </c>
      <c r="G3186">
        <v>-0.4963026297</v>
      </c>
    </row>
    <row r="3187" spans="1:7">
      <c r="A3187" s="2">
        <f t="shared" si="49"/>
        <v>38850.708333325609</v>
      </c>
      <c r="B3187">
        <v>228.96</v>
      </c>
      <c r="C3187" s="4">
        <f>VLOOKUP(B3187,'Objemová křivka'!$A$2:$B$1902,2,TRUE)</f>
        <v>14820183</v>
      </c>
      <c r="D3187">
        <v>11.04</v>
      </c>
      <c r="E3187">
        <v>2.88</v>
      </c>
      <c r="F3187">
        <v>14820183</v>
      </c>
      <c r="G3187">
        <v>-0.49275883539999998</v>
      </c>
    </row>
    <row r="3188" spans="1:7">
      <c r="A3188" s="2">
        <f t="shared" si="49"/>
        <v>38850.749999992273</v>
      </c>
      <c r="B3188">
        <v>228.94</v>
      </c>
      <c r="C3188" s="4">
        <f>VLOOKUP(B3188,'Objemová křivka'!$A$2:$B$1902,2,TRUE)</f>
        <v>14780927</v>
      </c>
      <c r="D3188">
        <v>11.04</v>
      </c>
      <c r="E3188">
        <v>2.88</v>
      </c>
      <c r="F3188">
        <v>14780927</v>
      </c>
      <c r="G3188">
        <v>-0.48922598439999998</v>
      </c>
    </row>
    <row r="3189" spans="1:7">
      <c r="A3189" s="2">
        <f t="shared" si="49"/>
        <v>38850.791666658937</v>
      </c>
      <c r="B3189">
        <v>228.93</v>
      </c>
      <c r="C3189" s="4">
        <f>VLOOKUP(B3189,'Objemová křivka'!$A$2:$B$1902,2,TRUE)</f>
        <v>14761299</v>
      </c>
      <c r="D3189">
        <v>11.04</v>
      </c>
      <c r="E3189">
        <v>11.47</v>
      </c>
      <c r="F3189">
        <v>14761299</v>
      </c>
      <c r="G3189">
        <v>-0.4857040554</v>
      </c>
    </row>
    <row r="3190" spans="1:7">
      <c r="A3190" s="2">
        <f t="shared" si="49"/>
        <v>38850.833333325601</v>
      </c>
      <c r="B3190">
        <v>228.92</v>
      </c>
      <c r="C3190" s="4">
        <f>VLOOKUP(B3190,'Objemová křivka'!$A$2:$B$1902,2,TRUE)</f>
        <v>14741671</v>
      </c>
      <c r="D3190">
        <v>11.38</v>
      </c>
      <c r="E3190">
        <v>16.77</v>
      </c>
      <c r="F3190">
        <v>14741671</v>
      </c>
      <c r="G3190">
        <v>-0.48219305899999998</v>
      </c>
    </row>
    <row r="3191" spans="1:7">
      <c r="A3191" s="2">
        <f t="shared" si="49"/>
        <v>38850.874999992266</v>
      </c>
      <c r="B3191">
        <v>228.9</v>
      </c>
      <c r="C3191" s="4">
        <f>VLOOKUP(B3191,'Objemová křivka'!$A$2:$B$1902,2,TRUE)</f>
        <v>14702415</v>
      </c>
      <c r="D3191">
        <v>11.38</v>
      </c>
      <c r="E3191">
        <v>16.77</v>
      </c>
      <c r="F3191">
        <v>14702415</v>
      </c>
      <c r="G3191">
        <v>-0.47869300609999998</v>
      </c>
    </row>
    <row r="3192" spans="1:7">
      <c r="A3192" s="2">
        <f t="shared" si="49"/>
        <v>38850.91666665893</v>
      </c>
      <c r="B3192">
        <v>228.9</v>
      </c>
      <c r="C3192" s="4">
        <f>VLOOKUP(B3192,'Objemová křivka'!$A$2:$B$1902,2,TRUE)</f>
        <v>14702415</v>
      </c>
      <c r="D3192">
        <v>11.72</v>
      </c>
      <c r="E3192">
        <v>16.77</v>
      </c>
      <c r="F3192">
        <v>14702415</v>
      </c>
      <c r="G3192">
        <v>-0.47520387520000001</v>
      </c>
    </row>
    <row r="3193" spans="1:7">
      <c r="A3193" s="2">
        <f t="shared" si="49"/>
        <v>38850.958333325594</v>
      </c>
      <c r="B3193">
        <v>228.89</v>
      </c>
      <c r="C3193" s="4">
        <f>VLOOKUP(B3193,'Objemová křivka'!$A$2:$B$1902,2,TRUE)</f>
        <v>14682787</v>
      </c>
      <c r="D3193">
        <v>12.06</v>
      </c>
      <c r="E3193">
        <v>16.77</v>
      </c>
      <c r="F3193">
        <v>14682787</v>
      </c>
      <c r="G3193">
        <v>-0.47172567679999999</v>
      </c>
    </row>
    <row r="3194" spans="1:7">
      <c r="A3194" s="2">
        <f t="shared" si="49"/>
        <v>38850.999999992258</v>
      </c>
      <c r="B3194">
        <v>228.88</v>
      </c>
      <c r="C3194" s="4">
        <f>VLOOKUP(B3194,'Objemová křivka'!$A$2:$B$1902,2,TRUE)</f>
        <v>14663160</v>
      </c>
      <c r="D3194">
        <v>12.4</v>
      </c>
      <c r="E3194">
        <v>16.77</v>
      </c>
      <c r="F3194">
        <v>14663160</v>
      </c>
      <c r="G3194">
        <v>-0.46825841109999999</v>
      </c>
    </row>
    <row r="3195" spans="1:7">
      <c r="A3195" s="2">
        <f t="shared" si="49"/>
        <v>38851.041666658923</v>
      </c>
      <c r="B3195">
        <v>228.91</v>
      </c>
      <c r="C3195" s="4">
        <f>VLOOKUP(B3195,'Objemová křivka'!$A$2:$B$1902,2,TRUE)</f>
        <v>14722043</v>
      </c>
      <c r="D3195">
        <v>12.78</v>
      </c>
      <c r="E3195">
        <v>15.07</v>
      </c>
      <c r="F3195">
        <v>14722043</v>
      </c>
      <c r="G3195">
        <v>-0.46480208880000001</v>
      </c>
    </row>
    <row r="3196" spans="1:7">
      <c r="A3196" s="2">
        <f t="shared" si="49"/>
        <v>38851.083333325587</v>
      </c>
      <c r="B3196">
        <v>228.94</v>
      </c>
      <c r="C3196" s="4">
        <f>VLOOKUP(B3196,'Objemová křivka'!$A$2:$B$1902,2,TRUE)</f>
        <v>14780927</v>
      </c>
      <c r="D3196">
        <v>12.78</v>
      </c>
      <c r="E3196">
        <v>8.9149999999999991</v>
      </c>
      <c r="F3196">
        <v>14780927</v>
      </c>
      <c r="G3196">
        <v>-0.46135668839999999</v>
      </c>
    </row>
    <row r="3197" spans="1:7">
      <c r="A3197" s="2">
        <f t="shared" si="49"/>
        <v>38851.124999992251</v>
      </c>
      <c r="B3197">
        <v>228.97</v>
      </c>
      <c r="C3197" s="4">
        <f>VLOOKUP(B3197,'Objemová křivka'!$A$2:$B$1902,2,TRUE)</f>
        <v>14839810</v>
      </c>
      <c r="D3197">
        <v>12.4</v>
      </c>
      <c r="E3197">
        <v>5.1929999999999996</v>
      </c>
      <c r="F3197">
        <v>14839810</v>
      </c>
      <c r="G3197">
        <v>-0.45792222059999999</v>
      </c>
    </row>
    <row r="3198" spans="1:7">
      <c r="A3198" s="2">
        <f t="shared" si="49"/>
        <v>38851.166666658915</v>
      </c>
      <c r="B3198">
        <v>228.99</v>
      </c>
      <c r="C3198" s="4">
        <f>VLOOKUP(B3198,'Objemová křivka'!$A$2:$B$1902,2,TRUE)</f>
        <v>14879066</v>
      </c>
      <c r="D3198">
        <v>12.06</v>
      </c>
      <c r="E3198">
        <v>3.6509999999999998</v>
      </c>
      <c r="F3198">
        <v>14879066</v>
      </c>
      <c r="G3198">
        <v>-0.45449869650000002</v>
      </c>
    </row>
    <row r="3199" spans="1:7">
      <c r="A3199" s="2">
        <f t="shared" si="49"/>
        <v>38851.20833332558</v>
      </c>
      <c r="B3199">
        <v>229.02</v>
      </c>
      <c r="C3199" s="4">
        <f>VLOOKUP(B3199,'Objemová křivka'!$A$2:$B$1902,2,TRUE)</f>
        <v>14950396</v>
      </c>
      <c r="D3199">
        <v>11.04</v>
      </c>
      <c r="E3199">
        <v>3.137</v>
      </c>
      <c r="F3199">
        <v>14950396</v>
      </c>
      <c r="G3199">
        <v>-0.45108609399999999</v>
      </c>
    </row>
    <row r="3200" spans="1:7">
      <c r="A3200" s="2">
        <f t="shared" si="49"/>
        <v>38851.249999992244</v>
      </c>
      <c r="B3200">
        <v>229.03</v>
      </c>
      <c r="C3200" s="4">
        <f>VLOOKUP(B3200,'Objemová křivka'!$A$2:$B$1902,2,TRUE)</f>
        <v>14976247</v>
      </c>
      <c r="D3200">
        <v>10.385999999999999</v>
      </c>
      <c r="E3200">
        <v>2.88</v>
      </c>
      <c r="F3200">
        <v>14976247</v>
      </c>
      <c r="G3200">
        <v>-0.44768442429999999</v>
      </c>
    </row>
    <row r="3201" spans="1:7">
      <c r="A3201" s="2">
        <f t="shared" si="49"/>
        <v>38851.291666658908</v>
      </c>
      <c r="B3201">
        <v>229.02</v>
      </c>
      <c r="C3201" s="4">
        <f>VLOOKUP(B3201,'Objemová křivka'!$A$2:$B$1902,2,TRUE)</f>
        <v>14950396</v>
      </c>
      <c r="D3201">
        <v>10.071999999999999</v>
      </c>
      <c r="E3201">
        <v>2.88</v>
      </c>
      <c r="F3201">
        <v>14950396</v>
      </c>
      <c r="G3201">
        <v>-0.44429368720000001</v>
      </c>
    </row>
    <row r="3202" spans="1:7">
      <c r="A3202" s="2">
        <f t="shared" si="49"/>
        <v>38851.333333325572</v>
      </c>
      <c r="B3202">
        <v>229.01</v>
      </c>
      <c r="C3202" s="4">
        <f>VLOOKUP(B3202,'Objemová křivka'!$A$2:$B$1902,2,TRUE)</f>
        <v>14924545</v>
      </c>
      <c r="D3202">
        <v>9.7579999999999991</v>
      </c>
      <c r="E3202">
        <v>3.6509999999999998</v>
      </c>
      <c r="F3202">
        <v>14924545</v>
      </c>
      <c r="G3202">
        <v>-0.4409138937</v>
      </c>
    </row>
    <row r="3203" spans="1:7">
      <c r="A3203" s="2">
        <f t="shared" si="49"/>
        <v>38851.374999992237</v>
      </c>
      <c r="B3203">
        <v>228.99</v>
      </c>
      <c r="C3203" s="4">
        <f>VLOOKUP(B3203,'Objemová křivka'!$A$2:$B$1902,2,TRUE)</f>
        <v>14879066</v>
      </c>
      <c r="D3203">
        <v>9.7579999999999991</v>
      </c>
      <c r="E3203">
        <v>13.02</v>
      </c>
      <c r="F3203">
        <v>14879066</v>
      </c>
      <c r="G3203">
        <v>-0.4375450219</v>
      </c>
    </row>
    <row r="3204" spans="1:7">
      <c r="A3204" s="2">
        <f t="shared" si="49"/>
        <v>38851.416666658901</v>
      </c>
      <c r="B3204">
        <v>228.98</v>
      </c>
      <c r="C3204" s="4">
        <f>VLOOKUP(B3204,'Objemová křivka'!$A$2:$B$1902,2,TRUE)</f>
        <v>14859438</v>
      </c>
      <c r="D3204">
        <v>9.7579999999999991</v>
      </c>
      <c r="E3204">
        <v>15.48</v>
      </c>
      <c r="F3204">
        <v>14859438</v>
      </c>
      <c r="G3204">
        <v>-0.43418708280000001</v>
      </c>
    </row>
    <row r="3205" spans="1:7">
      <c r="A3205" s="2">
        <f t="shared" ref="A3205:A3268" si="50">A3204+1/24</f>
        <v>38851.458333325565</v>
      </c>
      <c r="B3205">
        <v>228.97</v>
      </c>
      <c r="C3205" s="4">
        <f>VLOOKUP(B3205,'Objemová křivka'!$A$2:$B$1902,2,TRUE)</f>
        <v>14839810</v>
      </c>
      <c r="D3205">
        <v>9.4440000000000008</v>
      </c>
      <c r="E3205">
        <v>15.89</v>
      </c>
      <c r="F3205">
        <v>14839810</v>
      </c>
      <c r="G3205">
        <v>-0.4308400872</v>
      </c>
    </row>
    <row r="3206" spans="1:7">
      <c r="A3206" s="2">
        <f t="shared" si="50"/>
        <v>38851.499999992229</v>
      </c>
      <c r="B3206">
        <v>229</v>
      </c>
      <c r="C3206" s="4">
        <f>VLOOKUP(B3206,'Objemová křivka'!$A$2:$B$1902,2,TRUE)</f>
        <v>14898694</v>
      </c>
      <c r="D3206">
        <v>9.7579999999999991</v>
      </c>
      <c r="E3206">
        <v>14.66</v>
      </c>
      <c r="F3206">
        <v>14898694</v>
      </c>
      <c r="G3206">
        <v>-0.42750401339999999</v>
      </c>
    </row>
    <row r="3207" spans="1:7">
      <c r="A3207" s="2">
        <f t="shared" si="50"/>
        <v>38851.541666658894</v>
      </c>
      <c r="B3207">
        <v>229</v>
      </c>
      <c r="C3207" s="4">
        <f>VLOOKUP(B3207,'Objemová křivka'!$A$2:$B$1902,2,TRUE)</f>
        <v>14898694</v>
      </c>
      <c r="D3207">
        <v>9.4440000000000008</v>
      </c>
      <c r="E3207">
        <v>8.5500000000000007</v>
      </c>
      <c r="F3207">
        <v>14898694</v>
      </c>
      <c r="G3207">
        <v>-0.42417887240000002</v>
      </c>
    </row>
    <row r="3208" spans="1:7">
      <c r="A3208" s="2">
        <f t="shared" si="50"/>
        <v>38851.583333325558</v>
      </c>
      <c r="B3208">
        <v>229</v>
      </c>
      <c r="C3208" s="4">
        <f>VLOOKUP(B3208,'Objemová křivka'!$A$2:$B$1902,2,TRUE)</f>
        <v>14898694</v>
      </c>
      <c r="D3208">
        <v>10.385999999999999</v>
      </c>
      <c r="E3208">
        <v>7</v>
      </c>
      <c r="F3208">
        <v>14898694</v>
      </c>
      <c r="G3208">
        <v>-0.420864664</v>
      </c>
    </row>
    <row r="3209" spans="1:7">
      <c r="A3209" s="2">
        <f t="shared" si="50"/>
        <v>38851.624999992222</v>
      </c>
      <c r="B3209">
        <v>228.98</v>
      </c>
      <c r="C3209" s="4">
        <f>VLOOKUP(B3209,'Objemová křivka'!$A$2:$B$1902,2,TRUE)</f>
        <v>14859438</v>
      </c>
      <c r="D3209">
        <v>11.04</v>
      </c>
      <c r="E3209">
        <v>14.66</v>
      </c>
      <c r="F3209">
        <v>14859438</v>
      </c>
      <c r="G3209">
        <v>-0.41756139889999999</v>
      </c>
    </row>
    <row r="3210" spans="1:7">
      <c r="A3210" s="2">
        <f t="shared" si="50"/>
        <v>38851.666666658886</v>
      </c>
      <c r="B3210">
        <v>228.97</v>
      </c>
      <c r="C3210" s="4">
        <f>VLOOKUP(B3210,'Objemová křivka'!$A$2:$B$1902,2,TRUE)</f>
        <v>14839810</v>
      </c>
      <c r="D3210">
        <v>11.04</v>
      </c>
      <c r="E3210">
        <v>16.77</v>
      </c>
      <c r="F3210">
        <v>14839810</v>
      </c>
      <c r="G3210">
        <v>-0.41426905590000002</v>
      </c>
    </row>
    <row r="3211" spans="1:7">
      <c r="A3211" s="2">
        <f t="shared" si="50"/>
        <v>38851.70833332555</v>
      </c>
      <c r="B3211">
        <v>228.96</v>
      </c>
      <c r="C3211" s="4">
        <f>VLOOKUP(B3211,'Objemová křivka'!$A$2:$B$1902,2,TRUE)</f>
        <v>14820183</v>
      </c>
      <c r="D3211">
        <v>11.38</v>
      </c>
      <c r="E3211">
        <v>17.239999999999998</v>
      </c>
      <c r="F3211">
        <v>14820183</v>
      </c>
      <c r="G3211">
        <v>-0.4109876455</v>
      </c>
    </row>
    <row r="3212" spans="1:7">
      <c r="A3212" s="2">
        <f t="shared" si="50"/>
        <v>38851.749999992215</v>
      </c>
      <c r="B3212">
        <v>228.95</v>
      </c>
      <c r="C3212" s="4">
        <f>VLOOKUP(B3212,'Objemová křivka'!$A$2:$B$1902,2,TRUE)</f>
        <v>14800555</v>
      </c>
      <c r="D3212">
        <v>11.38</v>
      </c>
      <c r="E3212">
        <v>17.239999999999998</v>
      </c>
      <c r="F3212">
        <v>14800555</v>
      </c>
      <c r="G3212">
        <v>-0.4077171785</v>
      </c>
    </row>
    <row r="3213" spans="1:7">
      <c r="A3213" s="2">
        <f t="shared" si="50"/>
        <v>38851.791666658879</v>
      </c>
      <c r="B3213">
        <v>228.94</v>
      </c>
      <c r="C3213" s="4">
        <f>VLOOKUP(B3213,'Objemová křivka'!$A$2:$B$1902,2,TRUE)</f>
        <v>14780927</v>
      </c>
      <c r="D3213">
        <v>11.04</v>
      </c>
      <c r="E3213">
        <v>16.77</v>
      </c>
      <c r="F3213">
        <v>14780927</v>
      </c>
      <c r="G3213">
        <v>-0.40445763330000001</v>
      </c>
    </row>
    <row r="3214" spans="1:7">
      <c r="A3214" s="2">
        <f t="shared" si="50"/>
        <v>38851.833333325543</v>
      </c>
      <c r="B3214">
        <v>228.93</v>
      </c>
      <c r="C3214" s="4">
        <f>VLOOKUP(B3214,'Objemová křivka'!$A$2:$B$1902,2,TRUE)</f>
        <v>14761299</v>
      </c>
      <c r="D3214">
        <v>10.7</v>
      </c>
      <c r="E3214">
        <v>17.239999999999998</v>
      </c>
      <c r="F3214">
        <v>14761299</v>
      </c>
      <c r="G3214">
        <v>-0.401209021</v>
      </c>
    </row>
    <row r="3215" spans="1:7">
      <c r="A3215" s="2">
        <f t="shared" si="50"/>
        <v>38851.874999992207</v>
      </c>
      <c r="B3215">
        <v>228.92</v>
      </c>
      <c r="C3215" s="4">
        <f>VLOOKUP(B3215,'Objemová křivka'!$A$2:$B$1902,2,TRUE)</f>
        <v>14741671</v>
      </c>
      <c r="D3215">
        <v>10.7</v>
      </c>
      <c r="E3215">
        <v>16.77</v>
      </c>
      <c r="F3215">
        <v>14741671</v>
      </c>
      <c r="G3215">
        <v>-0.3979713412</v>
      </c>
    </row>
    <row r="3216" spans="1:7">
      <c r="A3216" s="2">
        <f t="shared" si="50"/>
        <v>38851.916666658872</v>
      </c>
      <c r="B3216">
        <v>228.91</v>
      </c>
      <c r="C3216" s="4">
        <f>VLOOKUP(B3216,'Objemová křivka'!$A$2:$B$1902,2,TRUE)</f>
        <v>14722043</v>
      </c>
      <c r="D3216">
        <v>11.04</v>
      </c>
      <c r="E3216">
        <v>16.77</v>
      </c>
      <c r="F3216">
        <v>14722043</v>
      </c>
      <c r="G3216">
        <v>-0.39474460480000001</v>
      </c>
    </row>
    <row r="3217" spans="1:7">
      <c r="A3217" s="2">
        <f t="shared" si="50"/>
        <v>38851.958333325536</v>
      </c>
      <c r="B3217">
        <v>228.9</v>
      </c>
      <c r="C3217" s="4">
        <f>VLOOKUP(B3217,'Objemová křivka'!$A$2:$B$1902,2,TRUE)</f>
        <v>14702415</v>
      </c>
      <c r="D3217">
        <v>11.04</v>
      </c>
      <c r="E3217">
        <v>17.239999999999998</v>
      </c>
      <c r="F3217">
        <v>14702415</v>
      </c>
      <c r="G3217">
        <v>-0.39152879039999999</v>
      </c>
    </row>
    <row r="3218" spans="1:7">
      <c r="A3218" s="2">
        <f t="shared" si="50"/>
        <v>38851.9999999922</v>
      </c>
      <c r="B3218">
        <v>228.89</v>
      </c>
      <c r="C3218" s="4">
        <f>VLOOKUP(B3218,'Objemová křivka'!$A$2:$B$1902,2,TRUE)</f>
        <v>14682787</v>
      </c>
      <c r="D3218">
        <v>10.7</v>
      </c>
      <c r="E3218">
        <v>16.77</v>
      </c>
      <c r="F3218">
        <v>14682787</v>
      </c>
      <c r="G3218">
        <v>-0.38832390859999999</v>
      </c>
    </row>
    <row r="3219" spans="1:7">
      <c r="A3219" s="2">
        <f t="shared" si="50"/>
        <v>38852.041666658864</v>
      </c>
      <c r="B3219">
        <v>228.88</v>
      </c>
      <c r="C3219" s="4">
        <f>VLOOKUP(B3219,'Objemová křivka'!$A$2:$B$1902,2,TRUE)</f>
        <v>14663160</v>
      </c>
      <c r="D3219">
        <v>10.7</v>
      </c>
      <c r="E3219">
        <v>16.77</v>
      </c>
      <c r="F3219">
        <v>14663160</v>
      </c>
      <c r="G3219">
        <v>-0.3851299702</v>
      </c>
    </row>
    <row r="3220" spans="1:7">
      <c r="A3220" s="2">
        <f t="shared" si="50"/>
        <v>38852.083333325529</v>
      </c>
      <c r="B3220">
        <v>228.87</v>
      </c>
      <c r="C3220" s="4">
        <f>VLOOKUP(B3220,'Objemová křivka'!$A$2:$B$1902,2,TRUE)</f>
        <v>14643532</v>
      </c>
      <c r="D3220">
        <v>10.7</v>
      </c>
      <c r="E3220">
        <v>16.77</v>
      </c>
      <c r="F3220">
        <v>14643532</v>
      </c>
      <c r="G3220">
        <v>-0.38194695379999999</v>
      </c>
    </row>
    <row r="3221" spans="1:7">
      <c r="A3221" s="2">
        <f t="shared" si="50"/>
        <v>38852.124999992193</v>
      </c>
      <c r="B3221">
        <v>228.85</v>
      </c>
      <c r="C3221" s="4">
        <f>VLOOKUP(B3221,'Objemová křivka'!$A$2:$B$1902,2,TRUE)</f>
        <v>14604276</v>
      </c>
      <c r="D3221">
        <v>10.7</v>
      </c>
      <c r="E3221">
        <v>16.77</v>
      </c>
      <c r="F3221">
        <v>14604276</v>
      </c>
      <c r="G3221">
        <v>-0.37877486999999999</v>
      </c>
    </row>
    <row r="3222" spans="1:7">
      <c r="A3222" s="2">
        <f t="shared" si="50"/>
        <v>38852.166666658857</v>
      </c>
      <c r="B3222">
        <v>228.84</v>
      </c>
      <c r="C3222" s="4">
        <f>VLOOKUP(B3222,'Objemová křivka'!$A$2:$B$1902,2,TRUE)</f>
        <v>14584648</v>
      </c>
      <c r="D3222">
        <v>10.7</v>
      </c>
      <c r="E3222">
        <v>16.77</v>
      </c>
      <c r="F3222">
        <v>14584648</v>
      </c>
      <c r="G3222">
        <v>-0.37561372970000001</v>
      </c>
    </row>
    <row r="3223" spans="1:7">
      <c r="A3223" s="2">
        <f t="shared" si="50"/>
        <v>38852.208333325521</v>
      </c>
      <c r="B3223">
        <v>228.83</v>
      </c>
      <c r="C3223" s="4">
        <f>VLOOKUP(B3223,'Objemová křivka'!$A$2:$B$1902,2,TRUE)</f>
        <v>14565020</v>
      </c>
      <c r="D3223">
        <v>10.7</v>
      </c>
      <c r="E3223">
        <v>16.77</v>
      </c>
      <c r="F3223">
        <v>14565020</v>
      </c>
      <c r="G3223">
        <v>-0.37246351119999999</v>
      </c>
    </row>
    <row r="3224" spans="1:7">
      <c r="A3224" s="2">
        <f t="shared" si="50"/>
        <v>38852.249999992186</v>
      </c>
      <c r="B3224">
        <v>228.82</v>
      </c>
      <c r="C3224" s="4">
        <f>VLOOKUP(B3224,'Objemová křivka'!$A$2:$B$1902,2,TRUE)</f>
        <v>14545392</v>
      </c>
      <c r="D3224">
        <v>11.04</v>
      </c>
      <c r="E3224">
        <v>16.77</v>
      </c>
      <c r="F3224">
        <v>14545392</v>
      </c>
      <c r="G3224">
        <v>-0.36932422539999998</v>
      </c>
    </row>
    <row r="3225" spans="1:7">
      <c r="A3225" s="2">
        <f t="shared" si="50"/>
        <v>38852.29166665885</v>
      </c>
      <c r="B3225">
        <v>228.81</v>
      </c>
      <c r="C3225" s="4">
        <f>VLOOKUP(B3225,'Objemová křivka'!$A$2:$B$1902,2,TRUE)</f>
        <v>14525764</v>
      </c>
      <c r="D3225">
        <v>11.04</v>
      </c>
      <c r="E3225">
        <v>16.77</v>
      </c>
      <c r="F3225">
        <v>14525764</v>
      </c>
      <c r="G3225">
        <v>-0.3661958723</v>
      </c>
    </row>
    <row r="3226" spans="1:7">
      <c r="A3226" s="2">
        <f t="shared" si="50"/>
        <v>38852.333333325514</v>
      </c>
      <c r="B3226">
        <v>228.8</v>
      </c>
      <c r="C3226" s="4">
        <f>VLOOKUP(B3226,'Objemová křivka'!$A$2:$B$1902,2,TRUE)</f>
        <v>14506137</v>
      </c>
      <c r="D3226">
        <v>11.04</v>
      </c>
      <c r="E3226">
        <v>16.77</v>
      </c>
      <c r="F3226">
        <v>14506137</v>
      </c>
      <c r="G3226">
        <v>-0.36307846259999998</v>
      </c>
    </row>
    <row r="3227" spans="1:7">
      <c r="A3227" s="2">
        <f t="shared" si="50"/>
        <v>38852.374999992178</v>
      </c>
      <c r="B3227">
        <v>228.79</v>
      </c>
      <c r="C3227" s="4">
        <f>VLOOKUP(B3227,'Objemová křivka'!$A$2:$B$1902,2,TRUE)</f>
        <v>14486509</v>
      </c>
      <c r="D3227">
        <v>10.7</v>
      </c>
      <c r="E3227">
        <v>16.77</v>
      </c>
      <c r="F3227">
        <v>14486509</v>
      </c>
      <c r="G3227">
        <v>-0.35997197469999997</v>
      </c>
    </row>
    <row r="3228" spans="1:7">
      <c r="A3228" s="2">
        <f t="shared" si="50"/>
        <v>38852.416666658843</v>
      </c>
      <c r="B3228">
        <v>228.78</v>
      </c>
      <c r="C3228" s="4">
        <f>VLOOKUP(B3228,'Objemová křivka'!$A$2:$B$1902,2,TRUE)</f>
        <v>14466881</v>
      </c>
      <c r="D3228">
        <v>10.7</v>
      </c>
      <c r="E3228">
        <v>16.77</v>
      </c>
      <c r="F3228">
        <v>14466881</v>
      </c>
      <c r="G3228">
        <v>-0.35687641959999999</v>
      </c>
    </row>
    <row r="3229" spans="1:7">
      <c r="A3229" s="2">
        <f t="shared" si="50"/>
        <v>38852.458333325507</v>
      </c>
      <c r="B3229">
        <v>228.77</v>
      </c>
      <c r="C3229" s="4">
        <f>VLOOKUP(B3229,'Objemová křivka'!$A$2:$B$1902,2,TRUE)</f>
        <v>14447253</v>
      </c>
      <c r="D3229">
        <v>10.7</v>
      </c>
      <c r="E3229">
        <v>16.77</v>
      </c>
      <c r="F3229">
        <v>14447253</v>
      </c>
      <c r="G3229">
        <v>-0.35379180780000002</v>
      </c>
    </row>
    <row r="3230" spans="1:7">
      <c r="A3230" s="2">
        <f t="shared" si="50"/>
        <v>38852.499999992171</v>
      </c>
      <c r="B3230">
        <v>228.75</v>
      </c>
      <c r="C3230" s="4">
        <f>VLOOKUP(B3230,'Objemová křivka'!$A$2:$B$1902,2,TRUE)</f>
        <v>14407997</v>
      </c>
      <c r="D3230">
        <v>10.385999999999999</v>
      </c>
      <c r="E3230">
        <v>16.77</v>
      </c>
      <c r="F3230">
        <v>14407997</v>
      </c>
      <c r="G3230">
        <v>-0.35071811809999998</v>
      </c>
    </row>
    <row r="3231" spans="1:7">
      <c r="A3231" s="2">
        <f t="shared" si="50"/>
        <v>38852.541666658835</v>
      </c>
      <c r="B3231">
        <v>228.74</v>
      </c>
      <c r="C3231" s="4">
        <f>VLOOKUP(B3231,'Objemová křivka'!$A$2:$B$1902,2,TRUE)</f>
        <v>14388369</v>
      </c>
      <c r="D3231">
        <v>10.385999999999999</v>
      </c>
      <c r="E3231">
        <v>16.77</v>
      </c>
      <c r="F3231">
        <v>14388369</v>
      </c>
      <c r="G3231">
        <v>-0.34765536089999999</v>
      </c>
    </row>
    <row r="3232" spans="1:7">
      <c r="A3232" s="2">
        <f t="shared" si="50"/>
        <v>38852.5833333255</v>
      </c>
      <c r="B3232">
        <v>228.73</v>
      </c>
      <c r="C3232" s="4">
        <f>VLOOKUP(B3232,'Objemová křivka'!$A$2:$B$1902,2,TRUE)</f>
        <v>14368742</v>
      </c>
      <c r="D3232">
        <v>10.7</v>
      </c>
      <c r="E3232">
        <v>16.77</v>
      </c>
      <c r="F3232">
        <v>14368742</v>
      </c>
      <c r="G3232">
        <v>-0.34460353649999997</v>
      </c>
    </row>
    <row r="3233" spans="1:7">
      <c r="A3233" s="2">
        <f t="shared" si="50"/>
        <v>38852.624999992164</v>
      </c>
      <c r="B3233">
        <v>228.72</v>
      </c>
      <c r="C3233" s="4">
        <f>VLOOKUP(B3233,'Objemová křivka'!$A$2:$B$1902,2,TRUE)</f>
        <v>14349114</v>
      </c>
      <c r="D3233">
        <v>10.385999999999999</v>
      </c>
      <c r="E3233">
        <v>16.77</v>
      </c>
      <c r="F3233">
        <v>14349114</v>
      </c>
      <c r="G3233">
        <v>-0.34156265540000003</v>
      </c>
    </row>
    <row r="3234" spans="1:7">
      <c r="A3234" s="2">
        <f t="shared" si="50"/>
        <v>38852.666666658828</v>
      </c>
      <c r="B3234">
        <v>228.71</v>
      </c>
      <c r="C3234" s="4">
        <f>VLOOKUP(B3234,'Objemová křivka'!$A$2:$B$1902,2,TRUE)</f>
        <v>14329486</v>
      </c>
      <c r="D3234">
        <v>10.385999999999999</v>
      </c>
      <c r="E3234">
        <v>16.77</v>
      </c>
      <c r="F3234">
        <v>14329486</v>
      </c>
      <c r="G3234">
        <v>-0.33853269609999997</v>
      </c>
    </row>
    <row r="3235" spans="1:7">
      <c r="A3235" s="2">
        <f t="shared" si="50"/>
        <v>38852.708333325492</v>
      </c>
      <c r="B3235">
        <v>228.72</v>
      </c>
      <c r="C3235" s="4">
        <f>VLOOKUP(B3235,'Objemová křivka'!$A$2:$B$1902,2,TRUE)</f>
        <v>14349114</v>
      </c>
      <c r="D3235">
        <v>10.385999999999999</v>
      </c>
      <c r="E3235">
        <v>15.48</v>
      </c>
      <c r="F3235">
        <v>14349114</v>
      </c>
      <c r="G3235">
        <v>-0.33551366970000002</v>
      </c>
    </row>
    <row r="3236" spans="1:7">
      <c r="A3236" s="2">
        <f t="shared" si="50"/>
        <v>38852.749999992157</v>
      </c>
      <c r="B3236">
        <v>228.71</v>
      </c>
      <c r="C3236" s="4">
        <f>VLOOKUP(B3236,'Objemová křivka'!$A$2:$B$1902,2,TRUE)</f>
        <v>14329486</v>
      </c>
      <c r="D3236">
        <v>10.7</v>
      </c>
      <c r="E3236">
        <v>9.6449999999999996</v>
      </c>
      <c r="F3236">
        <v>14329486</v>
      </c>
      <c r="G3236">
        <v>-0.33250558660000001</v>
      </c>
    </row>
    <row r="3237" spans="1:7">
      <c r="A3237" s="2">
        <f t="shared" si="50"/>
        <v>38852.791666658821</v>
      </c>
      <c r="B3237">
        <v>228.69</v>
      </c>
      <c r="C3237" s="4">
        <f>VLOOKUP(B3237,'Objemová křivka'!$A$2:$B$1902,2,TRUE)</f>
        <v>14290230</v>
      </c>
      <c r="D3237">
        <v>10.7</v>
      </c>
      <c r="E3237">
        <v>14.25</v>
      </c>
      <c r="F3237">
        <v>14290230</v>
      </c>
      <c r="G3237">
        <v>-0.32950842540000003</v>
      </c>
    </row>
    <row r="3238" spans="1:7">
      <c r="A3238" s="2">
        <f t="shared" si="50"/>
        <v>38852.833333325485</v>
      </c>
      <c r="B3238">
        <v>228.68</v>
      </c>
      <c r="C3238" s="4">
        <f>VLOOKUP(B3238,'Objemová křivka'!$A$2:$B$1902,2,TRUE)</f>
        <v>14270602</v>
      </c>
      <c r="D3238">
        <v>10.385999999999999</v>
      </c>
      <c r="E3238">
        <v>17.71</v>
      </c>
      <c r="F3238">
        <v>14270602</v>
      </c>
      <c r="G3238">
        <v>-0.32652219690000001</v>
      </c>
    </row>
    <row r="3239" spans="1:7">
      <c r="A3239" s="2">
        <f t="shared" si="50"/>
        <v>38852.874999992149</v>
      </c>
      <c r="B3239">
        <v>228.66</v>
      </c>
      <c r="C3239" s="4">
        <f>VLOOKUP(B3239,'Objemová křivka'!$A$2:$B$1902,2,TRUE)</f>
        <v>14231346</v>
      </c>
      <c r="D3239">
        <v>10.385999999999999</v>
      </c>
      <c r="E3239">
        <v>18.649999999999999</v>
      </c>
      <c r="F3239">
        <v>14231346</v>
      </c>
      <c r="G3239">
        <v>-0.32354690110000001</v>
      </c>
    </row>
    <row r="3240" spans="1:7">
      <c r="A3240" s="2">
        <f t="shared" si="50"/>
        <v>38852.916666658813</v>
      </c>
      <c r="B3240">
        <v>228.65</v>
      </c>
      <c r="C3240" s="4">
        <f>VLOOKUP(B3240,'Objemová křivka'!$A$2:$B$1902,2,TRUE)</f>
        <v>14211719</v>
      </c>
      <c r="D3240">
        <v>10.7</v>
      </c>
      <c r="E3240">
        <v>18.649999999999999</v>
      </c>
      <c r="F3240">
        <v>14211719</v>
      </c>
      <c r="G3240">
        <v>-0.32058254860000002</v>
      </c>
    </row>
    <row r="3241" spans="1:7">
      <c r="A3241" s="2">
        <f t="shared" si="50"/>
        <v>38852.958333325478</v>
      </c>
      <c r="B3241">
        <v>228.64</v>
      </c>
      <c r="C3241" s="4">
        <f>VLOOKUP(B3241,'Objemová křivka'!$A$2:$B$1902,2,TRUE)</f>
        <v>14192091</v>
      </c>
      <c r="D3241">
        <v>10.7</v>
      </c>
      <c r="E3241">
        <v>18.649999999999999</v>
      </c>
      <c r="F3241">
        <v>14192091</v>
      </c>
      <c r="G3241">
        <v>-0.3176291182</v>
      </c>
    </row>
    <row r="3242" spans="1:7">
      <c r="A3242" s="2">
        <f t="shared" si="50"/>
        <v>38852.999999992142</v>
      </c>
      <c r="B3242">
        <v>228.62</v>
      </c>
      <c r="C3242" s="4">
        <f>VLOOKUP(B3242,'Objemová křivka'!$A$2:$B$1902,2,TRUE)</f>
        <v>14152835</v>
      </c>
      <c r="D3242">
        <v>10.385999999999999</v>
      </c>
      <c r="E3242">
        <v>18.649999999999999</v>
      </c>
      <c r="F3242">
        <v>14152835</v>
      </c>
      <c r="G3242">
        <v>-0.31468662019999999</v>
      </c>
    </row>
    <row r="3243" spans="1:7">
      <c r="A3243" s="2">
        <f t="shared" si="50"/>
        <v>38853.041666658806</v>
      </c>
      <c r="B3243">
        <v>228.61</v>
      </c>
      <c r="C3243" s="4">
        <f>VLOOKUP(B3243,'Objemová křivka'!$A$2:$B$1902,2,TRUE)</f>
        <v>14133207</v>
      </c>
      <c r="D3243">
        <v>10.385999999999999</v>
      </c>
      <c r="E3243">
        <v>18.649999999999999</v>
      </c>
      <c r="F3243">
        <v>14133207</v>
      </c>
      <c r="G3243">
        <v>-0.31175506580000001</v>
      </c>
    </row>
    <row r="3244" spans="1:7">
      <c r="A3244" s="2">
        <f t="shared" si="50"/>
        <v>38853.08333332547</v>
      </c>
      <c r="B3244">
        <v>228.59</v>
      </c>
      <c r="C3244" s="4">
        <f>VLOOKUP(B3244,'Objemová křivka'!$A$2:$B$1902,2,TRUE)</f>
        <v>14093951</v>
      </c>
      <c r="D3244">
        <v>10.385999999999999</v>
      </c>
      <c r="E3244">
        <v>18.649999999999999</v>
      </c>
      <c r="F3244">
        <v>14093951</v>
      </c>
      <c r="G3244">
        <v>-0.30883443329999999</v>
      </c>
    </row>
    <row r="3245" spans="1:7">
      <c r="A3245" s="2">
        <f t="shared" si="50"/>
        <v>38853.124999992135</v>
      </c>
      <c r="B3245">
        <v>228.61</v>
      </c>
      <c r="C3245" s="4">
        <f>VLOOKUP(B3245,'Objemová křivka'!$A$2:$B$1902,2,TRUE)</f>
        <v>14133207</v>
      </c>
      <c r="D3245">
        <v>10.385999999999999</v>
      </c>
      <c r="E3245">
        <v>16.3</v>
      </c>
      <c r="F3245">
        <v>14133207</v>
      </c>
      <c r="G3245">
        <v>-0.30592473339999998</v>
      </c>
    </row>
    <row r="3246" spans="1:7">
      <c r="A3246" s="2">
        <f t="shared" si="50"/>
        <v>38853.166666658799</v>
      </c>
      <c r="B3246">
        <v>228.64</v>
      </c>
      <c r="C3246" s="4">
        <f>VLOOKUP(B3246,'Objemová křivka'!$A$2:$B$1902,2,TRUE)</f>
        <v>14192091</v>
      </c>
      <c r="D3246">
        <v>9.7579999999999991</v>
      </c>
      <c r="E3246">
        <v>9.6449999999999996</v>
      </c>
      <c r="F3246">
        <v>14192091</v>
      </c>
      <c r="G3246">
        <v>-0.3030259662</v>
      </c>
    </row>
    <row r="3247" spans="1:7">
      <c r="A3247" s="2">
        <f t="shared" si="50"/>
        <v>38853.208333325463</v>
      </c>
      <c r="B3247">
        <v>228.66</v>
      </c>
      <c r="C3247" s="4">
        <f>VLOOKUP(B3247,'Objemová křivka'!$A$2:$B$1902,2,TRUE)</f>
        <v>14231346</v>
      </c>
      <c r="D3247">
        <v>9.4440000000000008</v>
      </c>
      <c r="E3247">
        <v>5.76</v>
      </c>
      <c r="F3247">
        <v>14231346</v>
      </c>
      <c r="G3247">
        <v>-0.30013814249999998</v>
      </c>
    </row>
    <row r="3248" spans="1:7">
      <c r="A3248" s="2">
        <f t="shared" si="50"/>
        <v>38853.249999992127</v>
      </c>
      <c r="B3248">
        <v>228.68</v>
      </c>
      <c r="C3248" s="4">
        <f>VLOOKUP(B3248,'Objemová křivka'!$A$2:$B$1902,2,TRUE)</f>
        <v>14270602</v>
      </c>
      <c r="D3248">
        <v>9.1300000000000008</v>
      </c>
      <c r="E3248">
        <v>4.165</v>
      </c>
      <c r="F3248">
        <v>14270602</v>
      </c>
      <c r="G3248">
        <v>-0.29726124050000002</v>
      </c>
    </row>
    <row r="3249" spans="1:7">
      <c r="A3249" s="2">
        <f t="shared" si="50"/>
        <v>38853.291666658792</v>
      </c>
      <c r="B3249">
        <v>228.7</v>
      </c>
      <c r="C3249" s="4">
        <f>VLOOKUP(B3249,'Objemová křivka'!$A$2:$B$1902,2,TRUE)</f>
        <v>14309858</v>
      </c>
      <c r="D3249">
        <v>9.1300000000000008</v>
      </c>
      <c r="E3249">
        <v>3.3940000000000001</v>
      </c>
      <c r="F3249">
        <v>14309858</v>
      </c>
      <c r="G3249">
        <v>-0.29439527139999999</v>
      </c>
    </row>
    <row r="3250" spans="1:7">
      <c r="A3250" s="2">
        <f t="shared" si="50"/>
        <v>38853.333333325456</v>
      </c>
      <c r="B3250">
        <v>228.68</v>
      </c>
      <c r="C3250" s="4">
        <f>VLOOKUP(B3250,'Objemová křivka'!$A$2:$B$1902,2,TRUE)</f>
        <v>14270602</v>
      </c>
      <c r="D3250">
        <v>9.1300000000000008</v>
      </c>
      <c r="E3250">
        <v>2.88</v>
      </c>
      <c r="F3250">
        <v>14270602</v>
      </c>
      <c r="G3250">
        <v>-0.29154024560000003</v>
      </c>
    </row>
    <row r="3251" spans="1:7">
      <c r="A3251" s="2">
        <f t="shared" si="50"/>
        <v>38853.37499999212</v>
      </c>
      <c r="B3251">
        <v>228.67</v>
      </c>
      <c r="C3251" s="4">
        <f>VLOOKUP(B3251,'Objemová křivka'!$A$2:$B$1902,2,TRUE)</f>
        <v>14250974</v>
      </c>
      <c r="D3251">
        <v>9.1300000000000008</v>
      </c>
      <c r="E3251">
        <v>3.6509999999999998</v>
      </c>
      <c r="F3251">
        <v>14250974</v>
      </c>
      <c r="G3251">
        <v>-0.28869614170000002</v>
      </c>
    </row>
    <row r="3252" spans="1:7">
      <c r="A3252" s="2">
        <f t="shared" si="50"/>
        <v>38853.416666658784</v>
      </c>
      <c r="B3252">
        <v>228.65</v>
      </c>
      <c r="C3252" s="4">
        <f>VLOOKUP(B3252,'Objemová křivka'!$A$2:$B$1902,2,TRUE)</f>
        <v>14211719</v>
      </c>
      <c r="D3252">
        <v>9.1300000000000008</v>
      </c>
      <c r="E3252">
        <v>13.84</v>
      </c>
      <c r="F3252">
        <v>14211719</v>
      </c>
      <c r="G3252">
        <v>-0.28586297040000003</v>
      </c>
    </row>
    <row r="3253" spans="1:7">
      <c r="A3253" s="2">
        <f t="shared" si="50"/>
        <v>38853.458333325449</v>
      </c>
      <c r="B3253">
        <v>228.64</v>
      </c>
      <c r="C3253" s="4">
        <f>VLOOKUP(B3253,'Objemová křivka'!$A$2:$B$1902,2,TRUE)</f>
        <v>14192091</v>
      </c>
      <c r="D3253">
        <v>8.8379999999999992</v>
      </c>
      <c r="E3253">
        <v>16.77</v>
      </c>
      <c r="F3253">
        <v>14192091</v>
      </c>
      <c r="G3253">
        <v>-0.28304073190000001</v>
      </c>
    </row>
    <row r="3254" spans="1:7">
      <c r="A3254" s="2">
        <f t="shared" si="50"/>
        <v>38853.499999992113</v>
      </c>
      <c r="B3254">
        <v>228.62</v>
      </c>
      <c r="C3254" s="4">
        <f>VLOOKUP(B3254,'Objemová křivka'!$A$2:$B$1902,2,TRUE)</f>
        <v>14152835</v>
      </c>
      <c r="D3254">
        <v>8.8379999999999992</v>
      </c>
      <c r="E3254">
        <v>16.3</v>
      </c>
      <c r="F3254">
        <v>14152835</v>
      </c>
      <c r="G3254">
        <v>-0.28022943680000001</v>
      </c>
    </row>
    <row r="3255" spans="1:7">
      <c r="A3255" s="2">
        <f t="shared" si="50"/>
        <v>38853.541666658777</v>
      </c>
      <c r="B3255">
        <v>228.61</v>
      </c>
      <c r="C3255" s="4">
        <f>VLOOKUP(B3255,'Objemová křivka'!$A$2:$B$1902,2,TRUE)</f>
        <v>14133207</v>
      </c>
      <c r="D3255">
        <v>8.8379999999999992</v>
      </c>
      <c r="E3255">
        <v>15.48</v>
      </c>
      <c r="F3255">
        <v>14133207</v>
      </c>
      <c r="G3255">
        <v>-0.27742906350000002</v>
      </c>
    </row>
    <row r="3256" spans="1:7">
      <c r="A3256" s="2">
        <f t="shared" si="50"/>
        <v>38853.583333325441</v>
      </c>
      <c r="B3256">
        <v>228.6</v>
      </c>
      <c r="C3256" s="4">
        <f>VLOOKUP(B3256,'Objemová křivka'!$A$2:$B$1902,2,TRUE)</f>
        <v>14113579</v>
      </c>
      <c r="D3256">
        <v>8.8379999999999992</v>
      </c>
      <c r="E3256">
        <v>15.48</v>
      </c>
      <c r="F3256">
        <v>14113579</v>
      </c>
      <c r="G3256">
        <v>-0.274639623</v>
      </c>
    </row>
    <row r="3257" spans="1:7">
      <c r="A3257" s="2">
        <f t="shared" si="50"/>
        <v>38853.624999992106</v>
      </c>
      <c r="B3257">
        <v>228.59</v>
      </c>
      <c r="C3257" s="4">
        <f>VLOOKUP(B3257,'Objemová křivka'!$A$2:$B$1902,2,TRUE)</f>
        <v>14093951</v>
      </c>
      <c r="D3257">
        <v>9.1300000000000008</v>
      </c>
      <c r="E3257">
        <v>15.48</v>
      </c>
      <c r="F3257">
        <v>14093951</v>
      </c>
      <c r="G3257">
        <v>-0.27186112579999999</v>
      </c>
    </row>
    <row r="3258" spans="1:7">
      <c r="A3258" s="2">
        <f t="shared" si="50"/>
        <v>38853.66666665877</v>
      </c>
      <c r="B3258">
        <v>228.57</v>
      </c>
      <c r="C3258" s="4">
        <f>VLOOKUP(B3258,'Objemová křivka'!$A$2:$B$1902,2,TRUE)</f>
        <v>14054696</v>
      </c>
      <c r="D3258">
        <v>9.4440000000000008</v>
      </c>
      <c r="E3258">
        <v>15.48</v>
      </c>
      <c r="F3258">
        <v>14054696</v>
      </c>
      <c r="G3258">
        <v>-0.2690935505</v>
      </c>
    </row>
    <row r="3259" spans="1:7">
      <c r="A3259" s="2">
        <f t="shared" si="50"/>
        <v>38853.708333325434</v>
      </c>
      <c r="B3259">
        <v>228.57</v>
      </c>
      <c r="C3259" s="4">
        <f>VLOOKUP(B3259,'Objemová křivka'!$A$2:$B$1902,2,TRUE)</f>
        <v>14054696</v>
      </c>
      <c r="D3259">
        <v>9.1300000000000008</v>
      </c>
      <c r="E3259">
        <v>15.48</v>
      </c>
      <c r="F3259">
        <v>14054696</v>
      </c>
      <c r="G3259">
        <v>-0.26633690799999998</v>
      </c>
    </row>
    <row r="3260" spans="1:7">
      <c r="A3260" s="2">
        <f t="shared" si="50"/>
        <v>38853.749999992098</v>
      </c>
      <c r="B3260">
        <v>228.55</v>
      </c>
      <c r="C3260" s="4">
        <f>VLOOKUP(B3260,'Objemová křivka'!$A$2:$B$1902,2,TRUE)</f>
        <v>14015440</v>
      </c>
      <c r="D3260">
        <v>8.8379999999999992</v>
      </c>
      <c r="E3260">
        <v>15.48</v>
      </c>
      <c r="F3260">
        <v>14015440</v>
      </c>
      <c r="G3260">
        <v>-0.26359119809999998</v>
      </c>
    </row>
    <row r="3261" spans="1:7">
      <c r="A3261" s="2">
        <f t="shared" si="50"/>
        <v>38853.791666658763</v>
      </c>
      <c r="B3261">
        <v>228.54</v>
      </c>
      <c r="C3261" s="4">
        <f>VLOOKUP(B3261,'Objemová křivka'!$A$2:$B$1902,2,TRUE)</f>
        <v>13995812</v>
      </c>
      <c r="D3261">
        <v>9.1300000000000008</v>
      </c>
      <c r="E3261">
        <v>14.66</v>
      </c>
      <c r="F3261">
        <v>13995812</v>
      </c>
      <c r="G3261">
        <v>-0.26085643159999999</v>
      </c>
    </row>
    <row r="3262" spans="1:7">
      <c r="A3262" s="2">
        <f t="shared" si="50"/>
        <v>38853.833333325427</v>
      </c>
      <c r="B3262">
        <v>228.54</v>
      </c>
      <c r="C3262" s="4">
        <f>VLOOKUP(B3262,'Objemová křivka'!$A$2:$B$1902,2,TRUE)</f>
        <v>13995812</v>
      </c>
      <c r="D3262">
        <v>9.4440000000000008</v>
      </c>
      <c r="E3262">
        <v>14.25</v>
      </c>
      <c r="F3262">
        <v>13995812</v>
      </c>
      <c r="G3262">
        <v>-0.25813258700000002</v>
      </c>
    </row>
    <row r="3263" spans="1:7">
      <c r="A3263" s="2">
        <f t="shared" si="50"/>
        <v>38853.874999992091</v>
      </c>
      <c r="B3263">
        <v>228.54</v>
      </c>
      <c r="C3263" s="4">
        <f>VLOOKUP(B3263,'Objemová křivka'!$A$2:$B$1902,2,TRUE)</f>
        <v>13995812</v>
      </c>
      <c r="D3263">
        <v>9.7579999999999991</v>
      </c>
      <c r="E3263">
        <v>13.02</v>
      </c>
      <c r="F3263">
        <v>13995812</v>
      </c>
      <c r="G3263">
        <v>-0.25541967510000002</v>
      </c>
    </row>
    <row r="3264" spans="1:7">
      <c r="A3264" s="2">
        <f t="shared" si="50"/>
        <v>38853.916666658755</v>
      </c>
      <c r="B3264">
        <v>228.53</v>
      </c>
      <c r="C3264" s="4">
        <f>VLOOKUP(B3264,'Objemová křivka'!$A$2:$B$1902,2,TRUE)</f>
        <v>13976184</v>
      </c>
      <c r="D3264">
        <v>10.071999999999999</v>
      </c>
      <c r="E3264">
        <v>12.2</v>
      </c>
      <c r="F3264">
        <v>13976184</v>
      </c>
      <c r="G3264">
        <v>-0.25271770659999998</v>
      </c>
    </row>
    <row r="3265" spans="1:7">
      <c r="A3265" s="2">
        <f t="shared" si="50"/>
        <v>38853.95833332542</v>
      </c>
      <c r="B3265">
        <v>228.54</v>
      </c>
      <c r="C3265" s="4">
        <f>VLOOKUP(B3265,'Objemová křivka'!$A$2:$B$1902,2,TRUE)</f>
        <v>13995812</v>
      </c>
      <c r="D3265">
        <v>10.071999999999999</v>
      </c>
      <c r="E3265">
        <v>11.835000000000001</v>
      </c>
      <c r="F3265">
        <v>13995812</v>
      </c>
      <c r="G3265">
        <v>-0.25002666000000001</v>
      </c>
    </row>
    <row r="3266" spans="1:7">
      <c r="A3266" s="2">
        <f t="shared" si="50"/>
        <v>38853.999999992084</v>
      </c>
      <c r="B3266">
        <v>228.56</v>
      </c>
      <c r="C3266" s="4">
        <f>VLOOKUP(B3266,'Objemová křivka'!$A$2:$B$1902,2,TRUE)</f>
        <v>14035068</v>
      </c>
      <c r="D3266">
        <v>10.071999999999999</v>
      </c>
      <c r="E3266">
        <v>10.74</v>
      </c>
      <c r="F3266">
        <v>14035068</v>
      </c>
      <c r="G3266">
        <v>-0.247346546</v>
      </c>
    </row>
    <row r="3267" spans="1:7">
      <c r="A3267" s="2">
        <f t="shared" si="50"/>
        <v>38854.041666658748</v>
      </c>
      <c r="B3267">
        <v>228.58</v>
      </c>
      <c r="C3267" s="4">
        <f>VLOOKUP(B3267,'Objemová křivka'!$A$2:$B$1902,2,TRUE)</f>
        <v>14074323</v>
      </c>
      <c r="D3267">
        <v>10.385999999999999</v>
      </c>
      <c r="E3267">
        <v>7</v>
      </c>
      <c r="F3267">
        <v>14074323</v>
      </c>
      <c r="G3267">
        <v>-0.24467736470000001</v>
      </c>
    </row>
    <row r="3268" spans="1:7">
      <c r="A3268" s="2">
        <f t="shared" si="50"/>
        <v>38854.083333325412</v>
      </c>
      <c r="B3268">
        <v>228.61</v>
      </c>
      <c r="C3268" s="4">
        <f>VLOOKUP(B3268,'Objemová křivka'!$A$2:$B$1902,2,TRUE)</f>
        <v>14133207</v>
      </c>
      <c r="D3268">
        <v>10.385999999999999</v>
      </c>
      <c r="E3268">
        <v>4.6790000000000003</v>
      </c>
      <c r="F3268">
        <v>14133207</v>
      </c>
      <c r="G3268">
        <v>-0.24201912689999999</v>
      </c>
    </row>
    <row r="3269" spans="1:7">
      <c r="A3269" s="2">
        <f t="shared" ref="A3269:A3332" si="51">A3268+1/24</f>
        <v>38854.124999992076</v>
      </c>
      <c r="B3269">
        <v>228.63</v>
      </c>
      <c r="C3269" s="4">
        <f>VLOOKUP(B3269,'Objemová křivka'!$A$2:$B$1902,2,TRUE)</f>
        <v>14172463</v>
      </c>
      <c r="D3269">
        <v>10.071999999999999</v>
      </c>
      <c r="E3269">
        <v>3.6509999999999998</v>
      </c>
      <c r="F3269">
        <v>14172463</v>
      </c>
      <c r="G3269">
        <v>-0.23937181099999999</v>
      </c>
    </row>
    <row r="3270" spans="1:7">
      <c r="A3270" s="2">
        <f t="shared" si="51"/>
        <v>38854.166666658741</v>
      </c>
      <c r="B3270">
        <v>228.65</v>
      </c>
      <c r="C3270" s="4">
        <f>VLOOKUP(B3270,'Objemová křivka'!$A$2:$B$1902,2,TRUE)</f>
        <v>14211719</v>
      </c>
      <c r="D3270">
        <v>10.071999999999999</v>
      </c>
      <c r="E3270">
        <v>3.137</v>
      </c>
      <c r="F3270">
        <v>14211719</v>
      </c>
      <c r="G3270">
        <v>-0.2367354277</v>
      </c>
    </row>
    <row r="3271" spans="1:7">
      <c r="A3271" s="2">
        <f t="shared" si="51"/>
        <v>38854.208333325405</v>
      </c>
      <c r="B3271">
        <v>228.67</v>
      </c>
      <c r="C3271" s="4">
        <f>VLOOKUP(B3271,'Objemová křivka'!$A$2:$B$1902,2,TRUE)</f>
        <v>14250974</v>
      </c>
      <c r="D3271">
        <v>9.4440000000000008</v>
      </c>
      <c r="E3271">
        <v>2.88</v>
      </c>
      <c r="F3271">
        <v>14250974</v>
      </c>
      <c r="G3271">
        <v>-0.2341099878</v>
      </c>
    </row>
    <row r="3272" spans="1:7">
      <c r="A3272" s="2">
        <f t="shared" si="51"/>
        <v>38854.249999992069</v>
      </c>
      <c r="B3272">
        <v>228.69</v>
      </c>
      <c r="C3272" s="4">
        <f>VLOOKUP(B3272,'Objemová křivka'!$A$2:$B$1902,2,TRUE)</f>
        <v>14290230</v>
      </c>
      <c r="D3272">
        <v>9.4440000000000008</v>
      </c>
      <c r="E3272">
        <v>2.88</v>
      </c>
      <c r="F3272">
        <v>14290230</v>
      </c>
      <c r="G3272">
        <v>-0.2314954699</v>
      </c>
    </row>
    <row r="3273" spans="1:7">
      <c r="A3273" s="2">
        <f t="shared" si="51"/>
        <v>38854.291666658733</v>
      </c>
      <c r="B3273">
        <v>228.7</v>
      </c>
      <c r="C3273" s="4">
        <f>VLOOKUP(B3273,'Objemová křivka'!$A$2:$B$1902,2,TRUE)</f>
        <v>14309858</v>
      </c>
      <c r="D3273">
        <v>9.1300000000000008</v>
      </c>
      <c r="E3273">
        <v>2.6970000000000001</v>
      </c>
      <c r="F3273">
        <v>14309858</v>
      </c>
      <c r="G3273">
        <v>-0.22889188460000001</v>
      </c>
    </row>
    <row r="3274" spans="1:7">
      <c r="A3274" s="2">
        <f t="shared" si="51"/>
        <v>38854.333333325398</v>
      </c>
      <c r="B3274">
        <v>228.68</v>
      </c>
      <c r="C3274" s="4">
        <f>VLOOKUP(B3274,'Objemová křivka'!$A$2:$B$1902,2,TRUE)</f>
        <v>14270602</v>
      </c>
      <c r="D3274">
        <v>9.1300000000000008</v>
      </c>
      <c r="E3274">
        <v>2.6970000000000001</v>
      </c>
      <c r="F3274">
        <v>14270602</v>
      </c>
      <c r="G3274">
        <v>-0.22629923190000001</v>
      </c>
    </row>
    <row r="3275" spans="1:7">
      <c r="A3275" s="2">
        <f t="shared" si="51"/>
        <v>38854.374999992062</v>
      </c>
      <c r="B3275">
        <v>228.66</v>
      </c>
      <c r="C3275" s="4">
        <f>VLOOKUP(B3275,'Objemová křivka'!$A$2:$B$1902,2,TRUE)</f>
        <v>14231346</v>
      </c>
      <c r="D3275">
        <v>9.4440000000000008</v>
      </c>
      <c r="E3275">
        <v>4.9359999999999999</v>
      </c>
      <c r="F3275">
        <v>14231346</v>
      </c>
      <c r="G3275">
        <v>-0.22371752280000001</v>
      </c>
    </row>
    <row r="3276" spans="1:7">
      <c r="A3276" s="2">
        <f t="shared" si="51"/>
        <v>38854.416666658726</v>
      </c>
      <c r="B3276">
        <v>228.65</v>
      </c>
      <c r="C3276" s="4">
        <f>VLOOKUP(B3276,'Objemová křivka'!$A$2:$B$1902,2,TRUE)</f>
        <v>14211719</v>
      </c>
      <c r="D3276">
        <v>9.1300000000000008</v>
      </c>
      <c r="E3276">
        <v>15.89</v>
      </c>
      <c r="F3276">
        <v>14211719</v>
      </c>
      <c r="G3276">
        <v>-0.2211467355</v>
      </c>
    </row>
    <row r="3277" spans="1:7">
      <c r="A3277" s="2">
        <f t="shared" si="51"/>
        <v>38854.45833332539</v>
      </c>
      <c r="B3277">
        <v>228.64</v>
      </c>
      <c r="C3277" s="4">
        <f>VLOOKUP(B3277,'Objemová křivka'!$A$2:$B$1902,2,TRUE)</f>
        <v>14192091</v>
      </c>
      <c r="D3277">
        <v>9.4440000000000008</v>
      </c>
      <c r="E3277">
        <v>18.18</v>
      </c>
      <c r="F3277">
        <v>14192091</v>
      </c>
      <c r="G3277">
        <v>-0.2185868809</v>
      </c>
    </row>
    <row r="3278" spans="1:7">
      <c r="A3278" s="2">
        <f t="shared" si="51"/>
        <v>38854.499999992055</v>
      </c>
      <c r="B3278">
        <v>228.62</v>
      </c>
      <c r="C3278" s="4">
        <f>VLOOKUP(B3278,'Objemová křivka'!$A$2:$B$1902,2,TRUE)</f>
        <v>14152835</v>
      </c>
      <c r="D3278">
        <v>10.071999999999999</v>
      </c>
      <c r="E3278">
        <v>18.649999999999999</v>
      </c>
      <c r="F3278">
        <v>14152835</v>
      </c>
      <c r="G3278">
        <v>-0.2160379697</v>
      </c>
    </row>
    <row r="3279" spans="1:7">
      <c r="A3279" s="2">
        <f t="shared" si="51"/>
        <v>38854.541666658719</v>
      </c>
      <c r="B3279">
        <v>228.61</v>
      </c>
      <c r="C3279" s="4">
        <f>VLOOKUP(B3279,'Objemová křivka'!$A$2:$B$1902,2,TRUE)</f>
        <v>14133207</v>
      </c>
      <c r="D3279">
        <v>9.7579999999999991</v>
      </c>
      <c r="E3279">
        <v>18.649999999999999</v>
      </c>
      <c r="F3279">
        <v>14133207</v>
      </c>
      <c r="G3279">
        <v>-0.2134999803</v>
      </c>
    </row>
    <row r="3280" spans="1:7">
      <c r="A3280" s="2">
        <f t="shared" si="51"/>
        <v>38854.583333325383</v>
      </c>
      <c r="B3280">
        <v>228.59</v>
      </c>
      <c r="C3280" s="4">
        <f>VLOOKUP(B3280,'Objemová křivka'!$A$2:$B$1902,2,TRUE)</f>
        <v>14093951</v>
      </c>
      <c r="D3280">
        <v>10.071999999999999</v>
      </c>
      <c r="E3280">
        <v>18.18</v>
      </c>
      <c r="F3280">
        <v>14093951</v>
      </c>
      <c r="G3280">
        <v>-0.21097292370000001</v>
      </c>
    </row>
    <row r="3281" spans="1:7">
      <c r="A3281" s="2">
        <f t="shared" si="51"/>
        <v>38854.624999992047</v>
      </c>
      <c r="B3281">
        <v>228.58</v>
      </c>
      <c r="C3281" s="4">
        <f>VLOOKUP(B3281,'Objemová křivka'!$A$2:$B$1902,2,TRUE)</f>
        <v>14074323</v>
      </c>
      <c r="D3281">
        <v>10.071999999999999</v>
      </c>
      <c r="E3281">
        <v>17.71</v>
      </c>
      <c r="F3281">
        <v>14074323</v>
      </c>
      <c r="G3281">
        <v>-0.2084567997</v>
      </c>
    </row>
    <row r="3282" spans="1:7">
      <c r="A3282" s="2">
        <f t="shared" si="51"/>
        <v>38854.666666658712</v>
      </c>
      <c r="B3282">
        <v>228.57</v>
      </c>
      <c r="C3282" s="4">
        <f>VLOOKUP(B3282,'Objemová křivka'!$A$2:$B$1902,2,TRUE)</f>
        <v>14054696</v>
      </c>
      <c r="D3282">
        <v>10.071999999999999</v>
      </c>
      <c r="E3282">
        <v>16.77</v>
      </c>
      <c r="F3282">
        <v>14054696</v>
      </c>
      <c r="G3282">
        <v>-0.20595161910000001</v>
      </c>
    </row>
    <row r="3283" spans="1:7">
      <c r="A3283" s="2">
        <f t="shared" si="51"/>
        <v>38854.708333325376</v>
      </c>
      <c r="B3283">
        <v>228.56</v>
      </c>
      <c r="C3283" s="4">
        <f>VLOOKUP(B3283,'Objemová křivka'!$A$2:$B$1902,2,TRUE)</f>
        <v>14035068</v>
      </c>
      <c r="D3283">
        <v>10.385999999999999</v>
      </c>
      <c r="E3283">
        <v>16.77</v>
      </c>
      <c r="F3283">
        <v>14035068</v>
      </c>
      <c r="G3283">
        <v>-0.20345736040000001</v>
      </c>
    </row>
    <row r="3284" spans="1:7">
      <c r="A3284" s="2">
        <f t="shared" si="51"/>
        <v>38854.74999999204</v>
      </c>
      <c r="B3284">
        <v>228.54</v>
      </c>
      <c r="C3284" s="4">
        <f>VLOOKUP(B3284,'Objemová křivka'!$A$2:$B$1902,2,TRUE)</f>
        <v>13995812</v>
      </c>
      <c r="D3284">
        <v>10.385999999999999</v>
      </c>
      <c r="E3284">
        <v>16.77</v>
      </c>
      <c r="F3284">
        <v>13995812</v>
      </c>
      <c r="G3284">
        <v>-0.20097403450000001</v>
      </c>
    </row>
    <row r="3285" spans="1:7">
      <c r="A3285" s="2">
        <f t="shared" si="51"/>
        <v>38854.791666658704</v>
      </c>
      <c r="B3285">
        <v>228.53</v>
      </c>
      <c r="C3285" s="4">
        <f>VLOOKUP(B3285,'Objemová křivka'!$A$2:$B$1902,2,TRUE)</f>
        <v>13976184</v>
      </c>
      <c r="D3285">
        <v>10.385999999999999</v>
      </c>
      <c r="E3285">
        <v>16.3</v>
      </c>
      <c r="F3285">
        <v>13976184</v>
      </c>
      <c r="G3285">
        <v>-0.19850165189999999</v>
      </c>
    </row>
    <row r="3286" spans="1:7">
      <c r="A3286" s="2">
        <f t="shared" si="51"/>
        <v>38854.833333325369</v>
      </c>
      <c r="B3286">
        <v>228.53</v>
      </c>
      <c r="C3286" s="4">
        <f>VLOOKUP(B3286,'Objemová křivka'!$A$2:$B$1902,2,TRUE)</f>
        <v>13976184</v>
      </c>
      <c r="D3286">
        <v>10.385999999999999</v>
      </c>
      <c r="E3286">
        <v>15.89</v>
      </c>
      <c r="F3286">
        <v>13976184</v>
      </c>
      <c r="G3286">
        <v>-0.19604019119999999</v>
      </c>
    </row>
    <row r="3287" spans="1:7">
      <c r="A3287" s="2">
        <f t="shared" si="51"/>
        <v>38854.874999992033</v>
      </c>
      <c r="B3287">
        <v>228.52</v>
      </c>
      <c r="C3287" s="4">
        <f>VLOOKUP(B3287,'Objemová křivka'!$A$2:$B$1902,2,TRUE)</f>
        <v>13956556</v>
      </c>
      <c r="D3287">
        <v>10.7</v>
      </c>
      <c r="E3287">
        <v>15.48</v>
      </c>
      <c r="F3287">
        <v>13956556</v>
      </c>
      <c r="G3287">
        <v>-0.19358966320000001</v>
      </c>
    </row>
    <row r="3288" spans="1:7">
      <c r="A3288" s="2">
        <f t="shared" si="51"/>
        <v>38854.916666658697</v>
      </c>
      <c r="B3288">
        <v>228.51</v>
      </c>
      <c r="C3288" s="4">
        <f>VLOOKUP(B3288,'Objemová křivka'!$A$2:$B$1902,2,TRUE)</f>
        <v>13936928</v>
      </c>
      <c r="D3288">
        <v>11.72</v>
      </c>
      <c r="E3288">
        <v>15.07</v>
      </c>
      <c r="F3288">
        <v>13936928</v>
      </c>
      <c r="G3288">
        <v>-0.1911500786</v>
      </c>
    </row>
    <row r="3289" spans="1:7">
      <c r="A3289" s="2">
        <f t="shared" si="51"/>
        <v>38854.958333325361</v>
      </c>
      <c r="B3289">
        <v>228.51</v>
      </c>
      <c r="C3289" s="4">
        <f>VLOOKUP(B3289,'Objemová křivka'!$A$2:$B$1902,2,TRUE)</f>
        <v>13936928</v>
      </c>
      <c r="D3289">
        <v>11.72</v>
      </c>
      <c r="E3289">
        <v>14.66</v>
      </c>
      <c r="F3289">
        <v>13936928</v>
      </c>
      <c r="G3289">
        <v>-0.18872141589999999</v>
      </c>
    </row>
    <row r="3290" spans="1:7">
      <c r="A3290" s="2">
        <f t="shared" si="51"/>
        <v>38854.999999992026</v>
      </c>
      <c r="B3290">
        <v>228.52</v>
      </c>
      <c r="C3290" s="4">
        <f>VLOOKUP(B3290,'Objemová křivka'!$A$2:$B$1902,2,TRUE)</f>
        <v>13956556</v>
      </c>
      <c r="D3290">
        <v>11.38</v>
      </c>
      <c r="E3290">
        <v>13.84</v>
      </c>
      <c r="F3290">
        <v>13956556</v>
      </c>
      <c r="G3290">
        <v>-0.18630368589999999</v>
      </c>
    </row>
    <row r="3291" spans="1:7">
      <c r="A3291" s="2">
        <f t="shared" si="51"/>
        <v>38855.04166665869</v>
      </c>
      <c r="B3291">
        <v>228.54</v>
      </c>
      <c r="C3291" s="4">
        <f>VLOOKUP(B3291,'Objemová křivka'!$A$2:$B$1902,2,TRUE)</f>
        <v>13995812</v>
      </c>
      <c r="D3291">
        <v>11.38</v>
      </c>
      <c r="E3291">
        <v>11.835000000000001</v>
      </c>
      <c r="F3291">
        <v>13995812</v>
      </c>
      <c r="G3291">
        <v>-0.1838968886</v>
      </c>
    </row>
    <row r="3292" spans="1:7">
      <c r="A3292" s="2">
        <f t="shared" si="51"/>
        <v>38855.083333325354</v>
      </c>
      <c r="B3292">
        <v>228.56</v>
      </c>
      <c r="C3292" s="4">
        <f>VLOOKUP(B3292,'Objemová křivka'!$A$2:$B$1902,2,TRUE)</f>
        <v>14035068</v>
      </c>
      <c r="D3292">
        <v>11.04</v>
      </c>
      <c r="E3292">
        <v>7.62</v>
      </c>
      <c r="F3292">
        <v>14035068</v>
      </c>
      <c r="G3292">
        <v>-0.1815010346</v>
      </c>
    </row>
    <row r="3293" spans="1:7">
      <c r="A3293" s="2">
        <f t="shared" si="51"/>
        <v>38855.124999992018</v>
      </c>
      <c r="B3293">
        <v>228.59</v>
      </c>
      <c r="C3293" s="4">
        <f>VLOOKUP(B3293,'Objemová křivka'!$A$2:$B$1902,2,TRUE)</f>
        <v>14093951</v>
      </c>
      <c r="D3293">
        <v>11.04</v>
      </c>
      <c r="E3293">
        <v>4.6790000000000003</v>
      </c>
      <c r="F3293">
        <v>14093951</v>
      </c>
      <c r="G3293">
        <v>-0.1791161027</v>
      </c>
    </row>
    <row r="3294" spans="1:7">
      <c r="A3294" s="2">
        <f t="shared" si="51"/>
        <v>38855.166666658683</v>
      </c>
      <c r="B3294">
        <v>228.61</v>
      </c>
      <c r="C3294" s="4">
        <f>VLOOKUP(B3294,'Objemová křivka'!$A$2:$B$1902,2,TRUE)</f>
        <v>14133207</v>
      </c>
      <c r="D3294">
        <v>10.7</v>
      </c>
      <c r="E3294">
        <v>3.6509999999999998</v>
      </c>
      <c r="F3294">
        <v>14133207</v>
      </c>
      <c r="G3294">
        <v>-0.17674210330000001</v>
      </c>
    </row>
    <row r="3295" spans="1:7">
      <c r="A3295" s="2">
        <f t="shared" si="51"/>
        <v>38855.208333325347</v>
      </c>
      <c r="B3295">
        <v>228.64</v>
      </c>
      <c r="C3295" s="4">
        <f>VLOOKUP(B3295,'Objemová křivka'!$A$2:$B$1902,2,TRUE)</f>
        <v>14192091</v>
      </c>
      <c r="D3295">
        <v>10.7</v>
      </c>
      <c r="E3295">
        <v>3.137</v>
      </c>
      <c r="F3295">
        <v>14192091</v>
      </c>
      <c r="G3295">
        <v>-0.17437904730000001</v>
      </c>
    </row>
    <row r="3296" spans="1:7">
      <c r="A3296" s="2">
        <f t="shared" si="51"/>
        <v>38855.249999992011</v>
      </c>
      <c r="B3296">
        <v>228.66</v>
      </c>
      <c r="C3296" s="4">
        <f>VLOOKUP(B3296,'Objemová křivka'!$A$2:$B$1902,2,TRUE)</f>
        <v>14231346</v>
      </c>
      <c r="D3296">
        <v>10.385999999999999</v>
      </c>
      <c r="E3296">
        <v>2.88</v>
      </c>
      <c r="F3296">
        <v>14231346</v>
      </c>
      <c r="G3296">
        <v>-0.1720269133</v>
      </c>
    </row>
    <row r="3297" spans="1:7">
      <c r="A3297" s="2">
        <f t="shared" si="51"/>
        <v>38855.291666658675</v>
      </c>
      <c r="B3297">
        <v>228.68</v>
      </c>
      <c r="C3297" s="4">
        <f>VLOOKUP(B3297,'Objemová křivka'!$A$2:$B$1902,2,TRUE)</f>
        <v>14270602</v>
      </c>
      <c r="D3297">
        <v>10.385999999999999</v>
      </c>
      <c r="E3297">
        <v>2.6970000000000001</v>
      </c>
      <c r="F3297">
        <v>14270602</v>
      </c>
      <c r="G3297">
        <v>-0.16968571190000001</v>
      </c>
    </row>
    <row r="3298" spans="1:7">
      <c r="A3298" s="2">
        <f t="shared" si="51"/>
        <v>38855.333333325339</v>
      </c>
      <c r="B3298">
        <v>228.67</v>
      </c>
      <c r="C3298" s="4">
        <f>VLOOKUP(B3298,'Objemová křivka'!$A$2:$B$1902,2,TRUE)</f>
        <v>14250974</v>
      </c>
      <c r="D3298">
        <v>10.385999999999999</v>
      </c>
      <c r="E3298">
        <v>2.6970000000000001</v>
      </c>
      <c r="F3298">
        <v>14250974</v>
      </c>
      <c r="G3298">
        <v>-0.16735544320000001</v>
      </c>
    </row>
    <row r="3299" spans="1:7">
      <c r="A3299" s="2">
        <f t="shared" si="51"/>
        <v>38855.374999992004</v>
      </c>
      <c r="B3299">
        <v>228.66</v>
      </c>
      <c r="C3299" s="4">
        <f>VLOOKUP(B3299,'Objemová křivka'!$A$2:$B$1902,2,TRUE)</f>
        <v>14231346</v>
      </c>
      <c r="D3299">
        <v>10.385999999999999</v>
      </c>
      <c r="E3299">
        <v>2.88</v>
      </c>
      <c r="F3299">
        <v>14231346</v>
      </c>
      <c r="G3299">
        <v>-0.16503611800000001</v>
      </c>
    </row>
    <row r="3300" spans="1:7">
      <c r="A3300" s="2">
        <f t="shared" si="51"/>
        <v>38855.416666658668</v>
      </c>
      <c r="B3300">
        <v>228.65</v>
      </c>
      <c r="C3300" s="4">
        <f>VLOOKUP(B3300,'Objemová křivka'!$A$2:$B$1902,2,TRUE)</f>
        <v>14211719</v>
      </c>
      <c r="D3300">
        <v>10.071999999999999</v>
      </c>
      <c r="E3300">
        <v>10.74</v>
      </c>
      <c r="F3300">
        <v>14211719</v>
      </c>
      <c r="G3300">
        <v>-0.16272771459999999</v>
      </c>
    </row>
    <row r="3301" spans="1:7">
      <c r="A3301" s="2">
        <f t="shared" si="51"/>
        <v>38855.458333325332</v>
      </c>
      <c r="B3301">
        <v>228.64</v>
      </c>
      <c r="C3301" s="4">
        <f>VLOOKUP(B3301,'Objemová křivka'!$A$2:$B$1902,2,TRUE)</f>
        <v>14192091</v>
      </c>
      <c r="D3301">
        <v>10.071999999999999</v>
      </c>
      <c r="E3301">
        <v>14.66</v>
      </c>
      <c r="F3301">
        <v>14192091</v>
      </c>
      <c r="G3301">
        <v>-0.16043024389999999</v>
      </c>
    </row>
    <row r="3302" spans="1:7">
      <c r="A3302" s="2">
        <f t="shared" si="51"/>
        <v>38855.499999991996</v>
      </c>
      <c r="B3302">
        <v>228.62</v>
      </c>
      <c r="C3302" s="4">
        <f>VLOOKUP(B3302,'Objemová křivka'!$A$2:$B$1902,2,TRUE)</f>
        <v>14152835</v>
      </c>
      <c r="D3302">
        <v>9.7579999999999991</v>
      </c>
      <c r="E3302">
        <v>15.48</v>
      </c>
      <c r="F3302">
        <v>14152835</v>
      </c>
      <c r="G3302">
        <v>-0.15814371660000001</v>
      </c>
    </row>
    <row r="3303" spans="1:7">
      <c r="A3303" s="2">
        <f t="shared" si="51"/>
        <v>38855.541666658661</v>
      </c>
      <c r="B3303">
        <v>228.61</v>
      </c>
      <c r="C3303" s="4">
        <f>VLOOKUP(B3303,'Objemová křivka'!$A$2:$B$1902,2,TRUE)</f>
        <v>14133207</v>
      </c>
      <c r="D3303">
        <v>9.7579999999999991</v>
      </c>
      <c r="E3303">
        <v>15.48</v>
      </c>
      <c r="F3303">
        <v>14133207</v>
      </c>
      <c r="G3303">
        <v>-0.15586811119999999</v>
      </c>
    </row>
    <row r="3304" spans="1:7">
      <c r="A3304" s="2">
        <f t="shared" si="51"/>
        <v>38855.583333325325</v>
      </c>
      <c r="B3304">
        <v>228.6</v>
      </c>
      <c r="C3304" s="4">
        <f>VLOOKUP(B3304,'Objemová křivka'!$A$2:$B$1902,2,TRUE)</f>
        <v>14113579</v>
      </c>
      <c r="D3304">
        <v>9.7579999999999991</v>
      </c>
      <c r="E3304">
        <v>15.89</v>
      </c>
      <c r="F3304">
        <v>14113579</v>
      </c>
      <c r="G3304">
        <v>-0.15360343849999999</v>
      </c>
    </row>
    <row r="3305" spans="1:7">
      <c r="A3305" s="2">
        <f t="shared" si="51"/>
        <v>38855.624999991989</v>
      </c>
      <c r="B3305">
        <v>228.61</v>
      </c>
      <c r="C3305" s="4">
        <f>VLOOKUP(B3305,'Objemová křivka'!$A$2:$B$1902,2,TRUE)</f>
        <v>14133207</v>
      </c>
      <c r="D3305">
        <v>9.7579999999999991</v>
      </c>
      <c r="E3305">
        <v>15.89</v>
      </c>
      <c r="F3305">
        <v>14133207</v>
      </c>
      <c r="G3305">
        <v>-0.15134969840000001</v>
      </c>
    </row>
    <row r="3306" spans="1:7">
      <c r="A3306" s="2">
        <f t="shared" si="51"/>
        <v>38855.666666658653</v>
      </c>
      <c r="B3306">
        <v>228.64</v>
      </c>
      <c r="C3306" s="4">
        <f>VLOOKUP(B3306,'Objemová křivka'!$A$2:$B$1902,2,TRUE)</f>
        <v>14192091</v>
      </c>
      <c r="D3306">
        <v>9.7579999999999991</v>
      </c>
      <c r="E3306">
        <v>10.01</v>
      </c>
      <c r="F3306">
        <v>14192091</v>
      </c>
      <c r="G3306">
        <v>-0.14910690169999999</v>
      </c>
    </row>
    <row r="3307" spans="1:7">
      <c r="A3307" s="2">
        <f t="shared" si="51"/>
        <v>38855.708333325318</v>
      </c>
      <c r="B3307">
        <v>228.66</v>
      </c>
      <c r="C3307" s="4">
        <f>VLOOKUP(B3307,'Objemová křivka'!$A$2:$B$1902,2,TRUE)</f>
        <v>14231346</v>
      </c>
      <c r="D3307">
        <v>9.4440000000000008</v>
      </c>
      <c r="E3307">
        <v>6.38</v>
      </c>
      <c r="F3307">
        <v>14231346</v>
      </c>
      <c r="G3307">
        <v>-0.14687502699999999</v>
      </c>
    </row>
    <row r="3308" spans="1:7">
      <c r="A3308" s="2">
        <f t="shared" si="51"/>
        <v>38855.749999991982</v>
      </c>
      <c r="B3308">
        <v>228.67</v>
      </c>
      <c r="C3308" s="4">
        <f>VLOOKUP(B3308,'Objemová křivka'!$A$2:$B$1902,2,TRUE)</f>
        <v>14250974</v>
      </c>
      <c r="D3308">
        <v>9.7579999999999991</v>
      </c>
      <c r="E3308">
        <v>4.165</v>
      </c>
      <c r="F3308">
        <v>14250974</v>
      </c>
      <c r="G3308">
        <v>-0.14465408490000001</v>
      </c>
    </row>
    <row r="3309" spans="1:7">
      <c r="A3309" s="2">
        <f t="shared" si="51"/>
        <v>38855.791666658646</v>
      </c>
      <c r="B3309">
        <v>228.66</v>
      </c>
      <c r="C3309" s="4">
        <f>VLOOKUP(B3309,'Objemová křivka'!$A$2:$B$1902,2,TRUE)</f>
        <v>14231346</v>
      </c>
      <c r="D3309">
        <v>9.4440000000000008</v>
      </c>
      <c r="E3309">
        <v>3.3940000000000001</v>
      </c>
      <c r="F3309">
        <v>14231346</v>
      </c>
      <c r="G3309">
        <v>-0.14244408629999999</v>
      </c>
    </row>
    <row r="3310" spans="1:7">
      <c r="A3310" s="2">
        <f t="shared" si="51"/>
        <v>38855.83333332531</v>
      </c>
      <c r="B3310">
        <v>228.64</v>
      </c>
      <c r="C3310" s="4">
        <f>VLOOKUP(B3310,'Objemová křivka'!$A$2:$B$1902,2,TRUE)</f>
        <v>14192091</v>
      </c>
      <c r="D3310">
        <v>9.4440000000000008</v>
      </c>
      <c r="E3310">
        <v>7.93</v>
      </c>
      <c r="F3310">
        <v>14192091</v>
      </c>
      <c r="G3310">
        <v>-0.1402450096</v>
      </c>
    </row>
    <row r="3311" spans="1:7">
      <c r="A3311" s="2">
        <f t="shared" si="51"/>
        <v>38855.874999991975</v>
      </c>
      <c r="B3311">
        <v>228.63</v>
      </c>
      <c r="C3311" s="4">
        <f>VLOOKUP(B3311,'Objemová křivka'!$A$2:$B$1902,2,TRUE)</f>
        <v>14172463</v>
      </c>
      <c r="D3311">
        <v>9.4440000000000008</v>
      </c>
      <c r="E3311">
        <v>15.48</v>
      </c>
      <c r="F3311">
        <v>14172463</v>
      </c>
      <c r="G3311">
        <v>-0.13805686549999999</v>
      </c>
    </row>
    <row r="3312" spans="1:7">
      <c r="A3312" s="2">
        <f t="shared" si="51"/>
        <v>38855.916666658639</v>
      </c>
      <c r="B3312">
        <v>228.62</v>
      </c>
      <c r="C3312" s="4">
        <f>VLOOKUP(B3312,'Objemová křivka'!$A$2:$B$1902,2,TRUE)</f>
        <v>14152835</v>
      </c>
      <c r="D3312">
        <v>9.1300000000000008</v>
      </c>
      <c r="E3312">
        <v>16.77</v>
      </c>
      <c r="F3312">
        <v>14152835</v>
      </c>
      <c r="G3312">
        <v>-0.1358796541</v>
      </c>
    </row>
    <row r="3313" spans="1:7">
      <c r="A3313" s="2">
        <f t="shared" si="51"/>
        <v>38855.958333325303</v>
      </c>
      <c r="B3313">
        <v>228.63</v>
      </c>
      <c r="C3313" s="4">
        <f>VLOOKUP(B3313,'Objemová křivka'!$A$2:$B$1902,2,TRUE)</f>
        <v>14172463</v>
      </c>
      <c r="D3313">
        <v>9.1300000000000008</v>
      </c>
      <c r="E3313">
        <v>15.48</v>
      </c>
      <c r="F3313">
        <v>14172463</v>
      </c>
      <c r="G3313">
        <v>-0.13371338599999999</v>
      </c>
    </row>
    <row r="3314" spans="1:7">
      <c r="A3314" s="2">
        <f t="shared" si="51"/>
        <v>38855.999999991967</v>
      </c>
      <c r="B3314">
        <v>228.65</v>
      </c>
      <c r="C3314" s="4">
        <f>VLOOKUP(B3314,'Objemová křivka'!$A$2:$B$1902,2,TRUE)</f>
        <v>14211719</v>
      </c>
      <c r="D3314">
        <v>10.071999999999999</v>
      </c>
      <c r="E3314">
        <v>8.9149999999999991</v>
      </c>
      <c r="F3314">
        <v>14211719</v>
      </c>
      <c r="G3314">
        <v>-0.13155803999999999</v>
      </c>
    </row>
    <row r="3315" spans="1:7">
      <c r="A3315" s="2">
        <f t="shared" si="51"/>
        <v>38856.041666658632</v>
      </c>
      <c r="B3315">
        <v>228.68</v>
      </c>
      <c r="C3315" s="4">
        <f>VLOOKUP(B3315,'Objemová křivka'!$A$2:$B$1902,2,TRUE)</f>
        <v>14270602</v>
      </c>
      <c r="D3315">
        <v>10.385999999999999</v>
      </c>
      <c r="E3315">
        <v>5.45</v>
      </c>
      <c r="F3315">
        <v>14270602</v>
      </c>
      <c r="G3315">
        <v>-0.1294136266</v>
      </c>
    </row>
    <row r="3316" spans="1:7">
      <c r="A3316" s="2">
        <f t="shared" si="51"/>
        <v>38856.083333325296</v>
      </c>
      <c r="B3316">
        <v>228.7</v>
      </c>
      <c r="C3316" s="4">
        <f>VLOOKUP(B3316,'Objemová křivka'!$A$2:$B$1902,2,TRUE)</f>
        <v>14309858</v>
      </c>
      <c r="D3316">
        <v>10.385999999999999</v>
      </c>
      <c r="E3316">
        <v>3.9079999999999999</v>
      </c>
      <c r="F3316">
        <v>14309858</v>
      </c>
      <c r="G3316">
        <v>-0.1272801566</v>
      </c>
    </row>
    <row r="3317" spans="1:7">
      <c r="A3317" s="2">
        <f t="shared" si="51"/>
        <v>38856.12499999196</v>
      </c>
      <c r="B3317">
        <v>228.73</v>
      </c>
      <c r="C3317" s="4">
        <f>VLOOKUP(B3317,'Objemová křivka'!$A$2:$B$1902,2,TRUE)</f>
        <v>14368742</v>
      </c>
      <c r="D3317">
        <v>10.7</v>
      </c>
      <c r="E3317">
        <v>3.137</v>
      </c>
      <c r="F3317">
        <v>14368742</v>
      </c>
      <c r="G3317">
        <v>-0.12515760849999999</v>
      </c>
    </row>
    <row r="3318" spans="1:7">
      <c r="A3318" s="2">
        <f t="shared" si="51"/>
        <v>38856.166666658624</v>
      </c>
      <c r="B3318">
        <v>228.75</v>
      </c>
      <c r="C3318" s="4">
        <f>VLOOKUP(B3318,'Objemová křivka'!$A$2:$B$1902,2,TRUE)</f>
        <v>14407997</v>
      </c>
      <c r="D3318">
        <v>10.7</v>
      </c>
      <c r="E3318">
        <v>3.137</v>
      </c>
      <c r="F3318">
        <v>14407997</v>
      </c>
      <c r="G3318">
        <v>-0.12304599300000001</v>
      </c>
    </row>
    <row r="3319" spans="1:7">
      <c r="A3319" s="2">
        <f t="shared" si="51"/>
        <v>38856.208333325289</v>
      </c>
      <c r="B3319">
        <v>228.77</v>
      </c>
      <c r="C3319" s="4">
        <f>VLOOKUP(B3319,'Objemová křivka'!$A$2:$B$1902,2,TRUE)</f>
        <v>14447253</v>
      </c>
      <c r="D3319">
        <v>10.7</v>
      </c>
      <c r="E3319">
        <v>2.88</v>
      </c>
      <c r="F3319">
        <v>14447253</v>
      </c>
      <c r="G3319">
        <v>-0.1209453102</v>
      </c>
    </row>
    <row r="3320" spans="1:7">
      <c r="A3320" s="2">
        <f t="shared" si="51"/>
        <v>38856.249999991953</v>
      </c>
      <c r="B3320">
        <v>228.8</v>
      </c>
      <c r="C3320" s="4">
        <f>VLOOKUP(B3320,'Objemová křivka'!$A$2:$B$1902,2,TRUE)</f>
        <v>14506137</v>
      </c>
      <c r="D3320">
        <v>11.04</v>
      </c>
      <c r="E3320">
        <v>2.88</v>
      </c>
      <c r="F3320">
        <v>14506137</v>
      </c>
      <c r="G3320">
        <v>-0.1188555709</v>
      </c>
    </row>
    <row r="3321" spans="1:7">
      <c r="A3321" s="2">
        <f t="shared" si="51"/>
        <v>38856.291666658617</v>
      </c>
      <c r="B3321">
        <v>228.78</v>
      </c>
      <c r="C3321" s="4">
        <f>VLOOKUP(B3321,'Objemová křivka'!$A$2:$B$1902,2,TRUE)</f>
        <v>14466881</v>
      </c>
      <c r="D3321">
        <v>11.04</v>
      </c>
      <c r="E3321">
        <v>2.88</v>
      </c>
      <c r="F3321">
        <v>14466881</v>
      </c>
      <c r="G3321">
        <v>-0.1167767534</v>
      </c>
    </row>
    <row r="3322" spans="1:7">
      <c r="A3322" s="2">
        <f t="shared" si="51"/>
        <v>38856.333333325281</v>
      </c>
      <c r="B3322">
        <v>228.76</v>
      </c>
      <c r="C3322" s="4">
        <f>VLOOKUP(B3322,'Objemová křivka'!$A$2:$B$1902,2,TRUE)</f>
        <v>14427625</v>
      </c>
      <c r="D3322">
        <v>11.04</v>
      </c>
      <c r="E3322">
        <v>2.88</v>
      </c>
      <c r="F3322">
        <v>14427625</v>
      </c>
      <c r="G3322">
        <v>-0.1147088686</v>
      </c>
    </row>
    <row r="3323" spans="1:7">
      <c r="A3323" s="2">
        <f t="shared" si="51"/>
        <v>38856.374999991946</v>
      </c>
      <c r="B3323">
        <v>228.76</v>
      </c>
      <c r="C3323" s="4">
        <f>VLOOKUP(B3323,'Objemová křivka'!$A$2:$B$1902,2,TRUE)</f>
        <v>14427625</v>
      </c>
      <c r="D3323">
        <v>11.04</v>
      </c>
      <c r="E3323">
        <v>13.02</v>
      </c>
      <c r="F3323">
        <v>14427625</v>
      </c>
      <c r="G3323">
        <v>-0.1126519273</v>
      </c>
    </row>
    <row r="3324" spans="1:7">
      <c r="A3324" s="2">
        <f t="shared" si="51"/>
        <v>38856.41666665861</v>
      </c>
      <c r="B3324">
        <v>228.75</v>
      </c>
      <c r="C3324" s="4">
        <f>VLOOKUP(B3324,'Objemová křivka'!$A$2:$B$1902,2,TRUE)</f>
        <v>14407997</v>
      </c>
      <c r="D3324">
        <v>11.04</v>
      </c>
      <c r="E3324">
        <v>17.239999999999998</v>
      </c>
      <c r="F3324">
        <v>14407997</v>
      </c>
      <c r="G3324">
        <v>-0.1106059078</v>
      </c>
    </row>
    <row r="3325" spans="1:7">
      <c r="A3325" s="2">
        <f t="shared" si="51"/>
        <v>38856.458333325274</v>
      </c>
      <c r="B3325">
        <v>228.75</v>
      </c>
      <c r="C3325" s="4">
        <f>VLOOKUP(B3325,'Objemová křivka'!$A$2:$B$1902,2,TRUE)</f>
        <v>14407997</v>
      </c>
      <c r="D3325">
        <v>11.04</v>
      </c>
      <c r="E3325">
        <v>16.3</v>
      </c>
      <c r="F3325">
        <v>14407997</v>
      </c>
      <c r="G3325">
        <v>-0.10857082110000001</v>
      </c>
    </row>
    <row r="3326" spans="1:7">
      <c r="A3326" s="2">
        <f t="shared" si="51"/>
        <v>38856.499999991938</v>
      </c>
      <c r="B3326">
        <v>228.75</v>
      </c>
      <c r="C3326" s="4">
        <f>VLOOKUP(B3326,'Objemová křivka'!$A$2:$B$1902,2,TRUE)</f>
        <v>14407997</v>
      </c>
      <c r="D3326">
        <v>11.38</v>
      </c>
      <c r="E3326">
        <v>12.2</v>
      </c>
      <c r="F3326">
        <v>14407997</v>
      </c>
      <c r="G3326">
        <v>-0.1065466669</v>
      </c>
    </row>
    <row r="3327" spans="1:7">
      <c r="A3327" s="2">
        <f t="shared" si="51"/>
        <v>38856.541666658602</v>
      </c>
      <c r="B3327">
        <v>228.74</v>
      </c>
      <c r="C3327" s="4">
        <f>VLOOKUP(B3327,'Objemová křivka'!$A$2:$B$1902,2,TRUE)</f>
        <v>14388369</v>
      </c>
      <c r="D3327">
        <v>11.72</v>
      </c>
      <c r="E3327">
        <v>9.2799999999999994</v>
      </c>
      <c r="F3327">
        <v>14388369</v>
      </c>
      <c r="G3327">
        <v>-0.1045334562</v>
      </c>
    </row>
    <row r="3328" spans="1:7">
      <c r="A3328" s="2">
        <f t="shared" si="51"/>
        <v>38856.583333325267</v>
      </c>
      <c r="B3328">
        <v>228.7</v>
      </c>
      <c r="C3328" s="4">
        <f>VLOOKUP(B3328,'Objemová křivka'!$A$2:$B$1902,2,TRUE)</f>
        <v>14309858</v>
      </c>
      <c r="D3328">
        <v>11.04</v>
      </c>
      <c r="E3328">
        <v>15.89</v>
      </c>
      <c r="F3328">
        <v>14309858</v>
      </c>
      <c r="G3328">
        <v>-0.1025311674</v>
      </c>
    </row>
    <row r="3329" spans="1:7">
      <c r="A3329" s="2">
        <f t="shared" si="51"/>
        <v>38856.624999991931</v>
      </c>
      <c r="B3329">
        <v>228.69</v>
      </c>
      <c r="C3329" s="4">
        <f>VLOOKUP(B3329,'Objemová křivka'!$A$2:$B$1902,2,TRUE)</f>
        <v>14290230</v>
      </c>
      <c r="D3329">
        <v>11.38</v>
      </c>
      <c r="E3329">
        <v>18.18</v>
      </c>
      <c r="F3329">
        <v>14290230</v>
      </c>
      <c r="G3329">
        <v>-0.1005398113</v>
      </c>
    </row>
    <row r="3330" spans="1:7">
      <c r="A3330" s="2">
        <f t="shared" si="51"/>
        <v>38856.666666658595</v>
      </c>
      <c r="B3330">
        <v>228.68</v>
      </c>
      <c r="C3330" s="4">
        <f>VLOOKUP(B3330,'Objemová křivka'!$A$2:$B$1902,2,TRUE)</f>
        <v>14270602</v>
      </c>
      <c r="D3330">
        <v>11.38</v>
      </c>
      <c r="E3330">
        <v>18.649999999999999</v>
      </c>
      <c r="F3330">
        <v>14270602</v>
      </c>
      <c r="G3330">
        <v>-9.8559398490000005E-2</v>
      </c>
    </row>
    <row r="3331" spans="1:7">
      <c r="A3331" s="2">
        <f t="shared" si="51"/>
        <v>38856.708333325259</v>
      </c>
      <c r="B3331">
        <v>228.67</v>
      </c>
      <c r="C3331" s="4">
        <f>VLOOKUP(B3331,'Objemová křivka'!$A$2:$B$1902,2,TRUE)</f>
        <v>14250974</v>
      </c>
      <c r="D3331">
        <v>11.38</v>
      </c>
      <c r="E3331">
        <v>18.649999999999999</v>
      </c>
      <c r="F3331">
        <v>14250974</v>
      </c>
      <c r="G3331">
        <v>-9.6589907739999994E-2</v>
      </c>
    </row>
    <row r="3332" spans="1:7">
      <c r="A3332" s="2">
        <f t="shared" si="51"/>
        <v>38856.749999991924</v>
      </c>
      <c r="B3332">
        <v>228.67</v>
      </c>
      <c r="C3332" s="4">
        <f>VLOOKUP(B3332,'Objemová křivka'!$A$2:$B$1902,2,TRUE)</f>
        <v>14250974</v>
      </c>
      <c r="D3332">
        <v>12.4</v>
      </c>
      <c r="E3332">
        <v>18.18</v>
      </c>
      <c r="F3332">
        <v>14250974</v>
      </c>
      <c r="G3332">
        <v>-9.4631349569999995E-2</v>
      </c>
    </row>
    <row r="3333" spans="1:7">
      <c r="A3333" s="2">
        <f t="shared" ref="A3333:A3396" si="52">A3332+1/24</f>
        <v>38856.791666658588</v>
      </c>
      <c r="B3333">
        <v>228.66</v>
      </c>
      <c r="C3333" s="4">
        <f>VLOOKUP(B3333,'Objemová křivka'!$A$2:$B$1902,2,TRUE)</f>
        <v>14231346</v>
      </c>
      <c r="D3333">
        <v>14.7</v>
      </c>
      <c r="E3333">
        <v>18.18</v>
      </c>
      <c r="F3333">
        <v>14231346</v>
      </c>
      <c r="G3333">
        <v>-9.2683724090000003E-2</v>
      </c>
    </row>
    <row r="3334" spans="1:7">
      <c r="A3334" s="2">
        <f t="shared" si="52"/>
        <v>38856.833333325252</v>
      </c>
      <c r="B3334">
        <v>228.66</v>
      </c>
      <c r="C3334" s="4">
        <f>VLOOKUP(B3334,'Objemová křivka'!$A$2:$B$1902,2,TRUE)</f>
        <v>14231346</v>
      </c>
      <c r="D3334">
        <v>15.1</v>
      </c>
      <c r="E3334">
        <v>18.18</v>
      </c>
      <c r="F3334">
        <v>14231346</v>
      </c>
      <c r="G3334">
        <v>-9.0747042040000003E-2</v>
      </c>
    </row>
    <row r="3335" spans="1:7">
      <c r="A3335" s="2">
        <f t="shared" si="52"/>
        <v>38856.874999991916</v>
      </c>
      <c r="B3335">
        <v>228.66</v>
      </c>
      <c r="C3335" s="4">
        <f>VLOOKUP(B3335,'Objemová křivka'!$A$2:$B$1902,2,TRUE)</f>
        <v>14231346</v>
      </c>
      <c r="D3335">
        <v>15.1</v>
      </c>
      <c r="E3335">
        <v>18.18</v>
      </c>
      <c r="F3335">
        <v>14231346</v>
      </c>
      <c r="G3335">
        <v>-8.8821281830000001E-2</v>
      </c>
    </row>
    <row r="3336" spans="1:7">
      <c r="A3336" s="2">
        <f t="shared" si="52"/>
        <v>38856.916666658581</v>
      </c>
      <c r="B3336">
        <v>228.66</v>
      </c>
      <c r="C3336" s="4">
        <f>VLOOKUP(B3336,'Objemová křivka'!$A$2:$B$1902,2,TRUE)</f>
        <v>14231346</v>
      </c>
      <c r="D3336">
        <v>15.1</v>
      </c>
      <c r="E3336">
        <v>18.18</v>
      </c>
      <c r="F3336">
        <v>14231346</v>
      </c>
      <c r="G3336">
        <v>-8.690645441E-2</v>
      </c>
    </row>
    <row r="3337" spans="1:7">
      <c r="A3337" s="2">
        <f t="shared" si="52"/>
        <v>38856.958333325245</v>
      </c>
      <c r="B3337">
        <v>228.68</v>
      </c>
      <c r="C3337" s="4">
        <f>VLOOKUP(B3337,'Objemová křivka'!$A$2:$B$1902,2,TRUE)</f>
        <v>14270602</v>
      </c>
      <c r="D3337">
        <v>15.1</v>
      </c>
      <c r="E3337">
        <v>16.3</v>
      </c>
      <c r="F3337">
        <v>14270602</v>
      </c>
      <c r="G3337">
        <v>-8.5002570319999998E-2</v>
      </c>
    </row>
    <row r="3338" spans="1:7">
      <c r="A3338" s="2">
        <f t="shared" si="52"/>
        <v>38856.999999991909</v>
      </c>
      <c r="B3338">
        <v>228.72</v>
      </c>
      <c r="C3338" s="4">
        <f>VLOOKUP(B3338,'Objemová křivka'!$A$2:$B$1902,2,TRUE)</f>
        <v>14349114</v>
      </c>
      <c r="D3338">
        <v>15.1</v>
      </c>
      <c r="E3338">
        <v>9.6449999999999996</v>
      </c>
      <c r="F3338">
        <v>14349114</v>
      </c>
      <c r="G3338">
        <v>-8.3109608060000006E-2</v>
      </c>
    </row>
    <row r="3339" spans="1:7">
      <c r="A3339" s="2">
        <f t="shared" si="52"/>
        <v>38857.041666658573</v>
      </c>
      <c r="B3339">
        <v>228.75</v>
      </c>
      <c r="C3339" s="4">
        <f>VLOOKUP(B3339,'Objemová křivka'!$A$2:$B$1902,2,TRUE)</f>
        <v>14407997</v>
      </c>
      <c r="D3339">
        <v>13.54</v>
      </c>
      <c r="E3339">
        <v>5.76</v>
      </c>
      <c r="F3339">
        <v>14407997</v>
      </c>
      <c r="G3339">
        <v>-8.1227578600000003E-2</v>
      </c>
    </row>
    <row r="3340" spans="1:7">
      <c r="A3340" s="2">
        <f t="shared" si="52"/>
        <v>38857.083333325238</v>
      </c>
      <c r="B3340">
        <v>228.78</v>
      </c>
      <c r="C3340" s="4">
        <f>VLOOKUP(B3340,'Objemová křivka'!$A$2:$B$1902,2,TRUE)</f>
        <v>14466881</v>
      </c>
      <c r="D3340">
        <v>11.72</v>
      </c>
      <c r="E3340">
        <v>3.9079999999999999</v>
      </c>
      <c r="F3340">
        <v>14466881</v>
      </c>
      <c r="G3340">
        <v>-7.9356481719999997E-2</v>
      </c>
    </row>
    <row r="3341" spans="1:7">
      <c r="A3341" s="2">
        <f t="shared" si="52"/>
        <v>38857.124999991902</v>
      </c>
      <c r="B3341">
        <v>228.8</v>
      </c>
      <c r="C3341" s="4">
        <f>VLOOKUP(B3341,'Objemová křivka'!$A$2:$B$1902,2,TRUE)</f>
        <v>14506137</v>
      </c>
      <c r="D3341">
        <v>10.7</v>
      </c>
      <c r="E3341">
        <v>3.137</v>
      </c>
      <c r="F3341">
        <v>14506137</v>
      </c>
      <c r="G3341">
        <v>-7.7496328389999994E-2</v>
      </c>
    </row>
    <row r="3342" spans="1:7">
      <c r="A3342" s="2">
        <f t="shared" si="52"/>
        <v>38857.166666658566</v>
      </c>
      <c r="B3342">
        <v>228.84</v>
      </c>
      <c r="C3342" s="4">
        <f>VLOOKUP(B3342,'Objemová křivka'!$A$2:$B$1902,2,TRUE)</f>
        <v>14584648</v>
      </c>
      <c r="D3342">
        <v>9.7579999999999991</v>
      </c>
      <c r="E3342">
        <v>2.88</v>
      </c>
      <c r="F3342">
        <v>14584648</v>
      </c>
      <c r="G3342">
        <v>-7.564709688E-2</v>
      </c>
    </row>
    <row r="3343" spans="1:7">
      <c r="A3343" s="2">
        <f t="shared" si="52"/>
        <v>38857.20833332523</v>
      </c>
      <c r="B3343">
        <v>228.85</v>
      </c>
      <c r="C3343" s="4">
        <f>VLOOKUP(B3343,'Objemová křivka'!$A$2:$B$1902,2,TRUE)</f>
        <v>14604276</v>
      </c>
      <c r="D3343">
        <v>9.4440000000000008</v>
      </c>
      <c r="E3343">
        <v>2.88</v>
      </c>
      <c r="F3343">
        <v>14604276</v>
      </c>
      <c r="G3343">
        <v>-7.3808797960000005E-2</v>
      </c>
    </row>
    <row r="3344" spans="1:7">
      <c r="A3344" s="2">
        <f t="shared" si="52"/>
        <v>38857.249999991895</v>
      </c>
      <c r="B3344">
        <v>228.86</v>
      </c>
      <c r="C3344" s="4">
        <f>VLOOKUP(B3344,'Objemová křivka'!$A$2:$B$1902,2,TRUE)</f>
        <v>14623904</v>
      </c>
      <c r="D3344">
        <v>9.4440000000000008</v>
      </c>
      <c r="E3344">
        <v>2.6970000000000001</v>
      </c>
      <c r="F3344">
        <v>14623904</v>
      </c>
      <c r="G3344">
        <v>-7.1981442579999999E-2</v>
      </c>
    </row>
    <row r="3345" spans="1:7">
      <c r="A3345" s="2">
        <f t="shared" si="52"/>
        <v>38857.291666658559</v>
      </c>
      <c r="B3345">
        <v>228.84</v>
      </c>
      <c r="C3345" s="4">
        <f>VLOOKUP(B3345,'Objemová křivka'!$A$2:$B$1902,2,TRUE)</f>
        <v>14584648</v>
      </c>
      <c r="D3345">
        <v>9.1300000000000008</v>
      </c>
      <c r="E3345">
        <v>2.6970000000000001</v>
      </c>
      <c r="F3345">
        <v>14584648</v>
      </c>
      <c r="G3345">
        <v>-7.0165009030000003E-2</v>
      </c>
    </row>
    <row r="3346" spans="1:7">
      <c r="A3346" s="2">
        <f t="shared" si="52"/>
        <v>38857.333333325223</v>
      </c>
      <c r="B3346">
        <v>228.83</v>
      </c>
      <c r="C3346" s="4">
        <f>VLOOKUP(B3346,'Objemová křivka'!$A$2:$B$1902,2,TRUE)</f>
        <v>14565020</v>
      </c>
      <c r="D3346">
        <v>9.4440000000000008</v>
      </c>
      <c r="E3346">
        <v>2.6970000000000001</v>
      </c>
      <c r="F3346">
        <v>14565020</v>
      </c>
      <c r="G3346">
        <v>-6.835950817E-2</v>
      </c>
    </row>
    <row r="3347" spans="1:7">
      <c r="A3347" s="2">
        <f t="shared" si="52"/>
        <v>38857.374999991887</v>
      </c>
      <c r="B3347">
        <v>228.82</v>
      </c>
      <c r="C3347" s="4">
        <f>VLOOKUP(B3347,'Objemová křivka'!$A$2:$B$1902,2,TRUE)</f>
        <v>14545392</v>
      </c>
      <c r="D3347">
        <v>9.1300000000000008</v>
      </c>
      <c r="E3347">
        <v>10.01</v>
      </c>
      <c r="F3347">
        <v>14545392</v>
      </c>
      <c r="G3347">
        <v>-6.6564940000000003E-2</v>
      </c>
    </row>
    <row r="3348" spans="1:7">
      <c r="A3348" s="2">
        <f t="shared" si="52"/>
        <v>38857.416666658552</v>
      </c>
      <c r="B3348">
        <v>228.81</v>
      </c>
      <c r="C3348" s="4">
        <f>VLOOKUP(B3348,'Objemová křivka'!$A$2:$B$1902,2,TRUE)</f>
        <v>14525764</v>
      </c>
      <c r="D3348">
        <v>9.1300000000000008</v>
      </c>
      <c r="E3348">
        <v>14.25</v>
      </c>
      <c r="F3348">
        <v>14525764</v>
      </c>
      <c r="G3348">
        <v>-6.4781315160000005E-2</v>
      </c>
    </row>
    <row r="3349" spans="1:7">
      <c r="A3349" s="2">
        <f t="shared" si="52"/>
        <v>38857.458333325216</v>
      </c>
      <c r="B3349">
        <v>228.81</v>
      </c>
      <c r="C3349" s="4">
        <f>VLOOKUP(B3349,'Objemová křivka'!$A$2:$B$1902,2,TRUE)</f>
        <v>14525764</v>
      </c>
      <c r="D3349">
        <v>9.1300000000000008</v>
      </c>
      <c r="E3349">
        <v>13.43</v>
      </c>
      <c r="F3349">
        <v>14525764</v>
      </c>
      <c r="G3349">
        <v>-6.3008612259999999E-2</v>
      </c>
    </row>
    <row r="3350" spans="1:7">
      <c r="A3350" s="2">
        <f t="shared" si="52"/>
        <v>38857.49999999188</v>
      </c>
      <c r="B3350">
        <v>228.82</v>
      </c>
      <c r="C3350" s="4">
        <f>VLOOKUP(B3350,'Objemová křivka'!$A$2:$B$1902,2,TRUE)</f>
        <v>14545392</v>
      </c>
      <c r="D3350">
        <v>8.8379999999999992</v>
      </c>
      <c r="E3350">
        <v>11.835000000000001</v>
      </c>
      <c r="F3350">
        <v>14545392</v>
      </c>
      <c r="G3350">
        <v>-6.1246842150000001E-2</v>
      </c>
    </row>
    <row r="3351" spans="1:7">
      <c r="A3351" s="2">
        <f t="shared" si="52"/>
        <v>38857.541666658544</v>
      </c>
      <c r="B3351">
        <v>228.8</v>
      </c>
      <c r="C3351" s="4">
        <f>VLOOKUP(B3351,'Objemová křivka'!$A$2:$B$1902,2,TRUE)</f>
        <v>14506137</v>
      </c>
      <c r="D3351">
        <v>9.1300000000000008</v>
      </c>
      <c r="E3351">
        <v>8.5500000000000007</v>
      </c>
      <c r="F3351">
        <v>14506137</v>
      </c>
      <c r="G3351">
        <v>-5.9496015270000001E-2</v>
      </c>
    </row>
    <row r="3352" spans="1:7">
      <c r="A3352" s="2">
        <f t="shared" si="52"/>
        <v>38857.583333325209</v>
      </c>
      <c r="B3352">
        <v>228.78</v>
      </c>
      <c r="C3352" s="4">
        <f>VLOOKUP(B3352,'Objemová křivka'!$A$2:$B$1902,2,TRUE)</f>
        <v>14466881</v>
      </c>
      <c r="D3352">
        <v>9.7579999999999991</v>
      </c>
      <c r="E3352">
        <v>13.43</v>
      </c>
      <c r="F3352">
        <v>14466881</v>
      </c>
      <c r="G3352">
        <v>-5.775611043E-2</v>
      </c>
    </row>
    <row r="3353" spans="1:7">
      <c r="A3353" s="2">
        <f t="shared" si="52"/>
        <v>38857.624999991873</v>
      </c>
      <c r="B3353">
        <v>228.77</v>
      </c>
      <c r="C3353" s="4">
        <f>VLOOKUP(B3353,'Objemová křivka'!$A$2:$B$1902,2,TRUE)</f>
        <v>14447253</v>
      </c>
      <c r="D3353">
        <v>10.071999999999999</v>
      </c>
      <c r="E3353">
        <v>16.3</v>
      </c>
      <c r="F3353">
        <v>14447253</v>
      </c>
      <c r="G3353">
        <v>-5.6027138169999997E-2</v>
      </c>
    </row>
    <row r="3354" spans="1:7">
      <c r="A3354" s="2">
        <f t="shared" si="52"/>
        <v>38857.666666658537</v>
      </c>
      <c r="B3354">
        <v>228.76</v>
      </c>
      <c r="C3354" s="4">
        <f>VLOOKUP(B3354,'Objemová křivka'!$A$2:$B$1902,2,TRUE)</f>
        <v>14427625</v>
      </c>
      <c r="D3354">
        <v>10.071999999999999</v>
      </c>
      <c r="E3354">
        <v>16.77</v>
      </c>
      <c r="F3354">
        <v>14427625</v>
      </c>
      <c r="G3354">
        <v>-5.4309109459999998E-2</v>
      </c>
    </row>
    <row r="3355" spans="1:7">
      <c r="A3355" s="2">
        <f t="shared" si="52"/>
        <v>38857.708333325201</v>
      </c>
      <c r="B3355">
        <v>228.74</v>
      </c>
      <c r="C3355" s="4">
        <f>VLOOKUP(B3355,'Objemová křivka'!$A$2:$B$1902,2,TRUE)</f>
        <v>14388369</v>
      </c>
      <c r="D3355">
        <v>10.071999999999999</v>
      </c>
      <c r="E3355">
        <v>16.77</v>
      </c>
      <c r="F3355">
        <v>14388369</v>
      </c>
      <c r="G3355">
        <v>-5.2602002469999999E-2</v>
      </c>
    </row>
    <row r="3356" spans="1:7">
      <c r="A3356" s="2">
        <f t="shared" si="52"/>
        <v>38857.749999991865</v>
      </c>
      <c r="B3356">
        <v>228.73</v>
      </c>
      <c r="C3356" s="4">
        <f>VLOOKUP(B3356,'Objemová křivka'!$A$2:$B$1902,2,TRUE)</f>
        <v>14368742</v>
      </c>
      <c r="D3356">
        <v>10.071999999999999</v>
      </c>
      <c r="E3356">
        <v>16.77</v>
      </c>
      <c r="F3356">
        <v>14368742</v>
      </c>
      <c r="G3356">
        <v>-5.0905828280000003E-2</v>
      </c>
    </row>
    <row r="3357" spans="1:7">
      <c r="A3357" s="2">
        <f t="shared" si="52"/>
        <v>38857.79166665853</v>
      </c>
      <c r="B3357">
        <v>228.72</v>
      </c>
      <c r="C3357" s="4">
        <f>VLOOKUP(B3357,'Objemová křivka'!$A$2:$B$1902,2,TRUE)</f>
        <v>14349114</v>
      </c>
      <c r="D3357">
        <v>12.06</v>
      </c>
      <c r="E3357">
        <v>16.77</v>
      </c>
      <c r="F3357">
        <v>14349114</v>
      </c>
      <c r="G3357">
        <v>-4.9220586769999998E-2</v>
      </c>
    </row>
    <row r="3358" spans="1:7">
      <c r="A3358" s="2">
        <f t="shared" si="52"/>
        <v>38857.833333325194</v>
      </c>
      <c r="B3358">
        <v>228.72</v>
      </c>
      <c r="C3358" s="4">
        <f>VLOOKUP(B3358,'Objemová křivka'!$A$2:$B$1902,2,TRUE)</f>
        <v>14349114</v>
      </c>
      <c r="D3358">
        <v>14.7</v>
      </c>
      <c r="E3358">
        <v>16.3</v>
      </c>
      <c r="F3358">
        <v>14349114</v>
      </c>
      <c r="G3358">
        <v>-4.75462886E-2</v>
      </c>
    </row>
    <row r="3359" spans="1:7">
      <c r="A3359" s="2">
        <f t="shared" si="52"/>
        <v>38857.874999991858</v>
      </c>
      <c r="B3359">
        <v>228.72</v>
      </c>
      <c r="C3359" s="4">
        <f>VLOOKUP(B3359,'Objemová křivka'!$A$2:$B$1902,2,TRUE)</f>
        <v>14349114</v>
      </c>
      <c r="D3359">
        <v>14.7</v>
      </c>
      <c r="E3359">
        <v>15.07</v>
      </c>
      <c r="F3359">
        <v>14349114</v>
      </c>
      <c r="G3359">
        <v>-4.5882912370000001E-2</v>
      </c>
    </row>
    <row r="3360" spans="1:7">
      <c r="A3360" s="2">
        <f t="shared" si="52"/>
        <v>38857.916666658522</v>
      </c>
      <c r="B3360">
        <v>228.72</v>
      </c>
      <c r="C3360" s="4">
        <f>VLOOKUP(B3360,'Objemová křivka'!$A$2:$B$1902,2,TRUE)</f>
        <v>14349114</v>
      </c>
      <c r="D3360">
        <v>13.16</v>
      </c>
      <c r="E3360">
        <v>14.66</v>
      </c>
      <c r="F3360">
        <v>14349114</v>
      </c>
      <c r="G3360">
        <v>-4.423046882E-2</v>
      </c>
    </row>
    <row r="3361" spans="1:7">
      <c r="A3361" s="2">
        <f t="shared" si="52"/>
        <v>38857.958333325187</v>
      </c>
      <c r="B3361">
        <v>228.75</v>
      </c>
      <c r="C3361" s="4">
        <f>VLOOKUP(B3361,'Objemová křivka'!$A$2:$B$1902,2,TRUE)</f>
        <v>14407997</v>
      </c>
      <c r="D3361">
        <v>11.38</v>
      </c>
      <c r="E3361">
        <v>13.43</v>
      </c>
      <c r="F3361">
        <v>14407997</v>
      </c>
      <c r="G3361">
        <v>-4.2588968599999999E-2</v>
      </c>
    </row>
    <row r="3362" spans="1:7">
      <c r="A3362" s="2">
        <f t="shared" si="52"/>
        <v>38857.999999991851</v>
      </c>
      <c r="B3362">
        <v>228.77</v>
      </c>
      <c r="C3362" s="4">
        <f>VLOOKUP(B3362,'Objemová křivka'!$A$2:$B$1902,2,TRUE)</f>
        <v>14447253</v>
      </c>
      <c r="D3362">
        <v>10.7</v>
      </c>
      <c r="E3362">
        <v>8.24</v>
      </c>
      <c r="F3362">
        <v>14447253</v>
      </c>
      <c r="G3362">
        <v>-4.0958390320000003E-2</v>
      </c>
    </row>
    <row r="3363" spans="1:7">
      <c r="A3363" s="2">
        <f t="shared" si="52"/>
        <v>38858.041666658515</v>
      </c>
      <c r="B3363">
        <v>228.8</v>
      </c>
      <c r="C3363" s="4">
        <f>VLOOKUP(B3363,'Objemová křivka'!$A$2:$B$1902,2,TRUE)</f>
        <v>14506137</v>
      </c>
      <c r="D3363">
        <v>10.7</v>
      </c>
      <c r="E3363">
        <v>5.1929999999999996</v>
      </c>
      <c r="F3363">
        <v>14506137</v>
      </c>
      <c r="G3363">
        <v>-3.9338744840000002E-2</v>
      </c>
    </row>
    <row r="3364" spans="1:7">
      <c r="A3364" s="2">
        <f t="shared" si="52"/>
        <v>38858.083333325179</v>
      </c>
      <c r="B3364">
        <v>228.82</v>
      </c>
      <c r="C3364" s="4">
        <f>VLOOKUP(B3364,'Objemová křivka'!$A$2:$B$1902,2,TRUE)</f>
        <v>14545392</v>
      </c>
      <c r="D3364">
        <v>12.78</v>
      </c>
      <c r="E3364">
        <v>3.6509999999999998</v>
      </c>
      <c r="F3364">
        <v>14545392</v>
      </c>
      <c r="G3364">
        <v>-3.7730031830000003E-2</v>
      </c>
    </row>
    <row r="3365" spans="1:7">
      <c r="A3365" s="2">
        <f t="shared" si="52"/>
        <v>38858.124999991844</v>
      </c>
      <c r="B3365">
        <v>228.85</v>
      </c>
      <c r="C3365" s="4">
        <f>VLOOKUP(B3365,'Objemová křivka'!$A$2:$B$1902,2,TRUE)</f>
        <v>14604276</v>
      </c>
      <c r="D3365">
        <v>14.3</v>
      </c>
      <c r="E3365">
        <v>3.137</v>
      </c>
      <c r="F3365">
        <v>14604276</v>
      </c>
      <c r="G3365">
        <v>-3.6132262370000001E-2</v>
      </c>
    </row>
    <row r="3366" spans="1:7">
      <c r="A3366" s="2">
        <f t="shared" si="52"/>
        <v>38858.166666658508</v>
      </c>
      <c r="B3366">
        <v>228.88</v>
      </c>
      <c r="C3366" s="4">
        <f>VLOOKUP(B3366,'Objemová křivka'!$A$2:$B$1902,2,TRUE)</f>
        <v>14663160</v>
      </c>
      <c r="D3366">
        <v>13.16</v>
      </c>
      <c r="E3366">
        <v>2.88</v>
      </c>
      <c r="F3366">
        <v>14663160</v>
      </c>
      <c r="G3366">
        <v>-3.4545414730000001E-2</v>
      </c>
    </row>
    <row r="3367" spans="1:7">
      <c r="A3367" s="2">
        <f t="shared" si="52"/>
        <v>38858.208333325172</v>
      </c>
      <c r="B3367">
        <v>228.9</v>
      </c>
      <c r="C3367" s="4">
        <f>VLOOKUP(B3367,'Objemová křivka'!$A$2:$B$1902,2,TRUE)</f>
        <v>14702415</v>
      </c>
      <c r="D3367">
        <v>11.38</v>
      </c>
      <c r="E3367">
        <v>2.6970000000000001</v>
      </c>
      <c r="F3367">
        <v>14702415</v>
      </c>
      <c r="G3367">
        <v>-3.2969499889999997E-2</v>
      </c>
    </row>
    <row r="3368" spans="1:7">
      <c r="A3368" s="2">
        <f t="shared" si="52"/>
        <v>38858.249999991836</v>
      </c>
      <c r="B3368">
        <v>228.93</v>
      </c>
      <c r="C3368" s="4">
        <f>VLOOKUP(B3368,'Objemová křivka'!$A$2:$B$1902,2,TRUE)</f>
        <v>14761299</v>
      </c>
      <c r="D3368">
        <v>11.04</v>
      </c>
      <c r="E3368">
        <v>2.6970000000000001</v>
      </c>
      <c r="F3368">
        <v>14761299</v>
      </c>
      <c r="G3368">
        <v>-3.1404528280000003E-2</v>
      </c>
    </row>
    <row r="3369" spans="1:7">
      <c r="A3369" s="2">
        <f t="shared" si="52"/>
        <v>38858.291666658501</v>
      </c>
      <c r="B3369">
        <v>228.92</v>
      </c>
      <c r="C3369" s="4">
        <f>VLOOKUP(B3369,'Objemová křivka'!$A$2:$B$1902,2,TRUE)</f>
        <v>14741671</v>
      </c>
      <c r="D3369">
        <v>10.385999999999999</v>
      </c>
      <c r="E3369">
        <v>2.6970000000000001</v>
      </c>
      <c r="F3369">
        <v>14741671</v>
      </c>
      <c r="G3369">
        <v>-2.9850478709999999E-2</v>
      </c>
    </row>
    <row r="3370" spans="1:7">
      <c r="A3370" s="2">
        <f t="shared" si="52"/>
        <v>38858.333333325165</v>
      </c>
      <c r="B3370">
        <v>228.9</v>
      </c>
      <c r="C3370" s="4">
        <f>VLOOKUP(B3370,'Objemová křivka'!$A$2:$B$1902,2,TRUE)</f>
        <v>14702415</v>
      </c>
      <c r="D3370">
        <v>9.4440000000000008</v>
      </c>
      <c r="E3370">
        <v>2.6970000000000001</v>
      </c>
      <c r="F3370">
        <v>14702415</v>
      </c>
      <c r="G3370">
        <v>-2.8307361829999999E-2</v>
      </c>
    </row>
    <row r="3371" spans="1:7">
      <c r="A3371" s="2">
        <f t="shared" si="52"/>
        <v>38858.374999991829</v>
      </c>
      <c r="B3371">
        <v>228.89</v>
      </c>
      <c r="C3371" s="4">
        <f>VLOOKUP(B3371,'Objemová křivka'!$A$2:$B$1902,2,TRUE)</f>
        <v>14682787</v>
      </c>
      <c r="D3371">
        <v>8.8379999999999992</v>
      </c>
      <c r="E3371">
        <v>9.6449999999999996</v>
      </c>
      <c r="F3371">
        <v>14682787</v>
      </c>
      <c r="G3371">
        <v>-2.6775177529999999E-2</v>
      </c>
    </row>
    <row r="3372" spans="1:7">
      <c r="A3372" s="2">
        <f t="shared" si="52"/>
        <v>38858.416666658493</v>
      </c>
      <c r="B3372">
        <v>228.87</v>
      </c>
      <c r="C3372" s="4">
        <f>VLOOKUP(B3372,'Objemová křivka'!$A$2:$B$1902,2,TRUE)</f>
        <v>14643532</v>
      </c>
      <c r="D3372">
        <v>8.8379999999999992</v>
      </c>
      <c r="E3372">
        <v>15.89</v>
      </c>
      <c r="F3372">
        <v>14643532</v>
      </c>
      <c r="G3372">
        <v>-2.5253936670000001E-2</v>
      </c>
    </row>
    <row r="3373" spans="1:7">
      <c r="A3373" s="2">
        <f t="shared" si="52"/>
        <v>38858.458333325158</v>
      </c>
      <c r="B3373">
        <v>228.86</v>
      </c>
      <c r="C3373" s="4">
        <f>VLOOKUP(B3373,'Objemová křivka'!$A$2:$B$1902,2,TRUE)</f>
        <v>14623904</v>
      </c>
      <c r="D3373">
        <v>8.8379999999999992</v>
      </c>
      <c r="E3373">
        <v>17.239999999999998</v>
      </c>
      <c r="F3373">
        <v>14623904</v>
      </c>
      <c r="G3373">
        <v>-2.374361774E-2</v>
      </c>
    </row>
    <row r="3374" spans="1:7">
      <c r="A3374" s="2">
        <f t="shared" si="52"/>
        <v>38858.499999991822</v>
      </c>
      <c r="B3374">
        <v>228.84</v>
      </c>
      <c r="C3374" s="4">
        <f>VLOOKUP(B3374,'Objemová křivka'!$A$2:$B$1902,2,TRUE)</f>
        <v>14584648</v>
      </c>
      <c r="D3374">
        <v>8.8379999999999992</v>
      </c>
      <c r="E3374">
        <v>16.3</v>
      </c>
      <c r="F3374">
        <v>14584648</v>
      </c>
      <c r="G3374">
        <v>-2.2244231400000002E-2</v>
      </c>
    </row>
    <row r="3375" spans="1:7">
      <c r="A3375" s="2">
        <f t="shared" si="52"/>
        <v>38858.541666658486</v>
      </c>
      <c r="B3375">
        <v>228.83</v>
      </c>
      <c r="C3375" s="4">
        <f>VLOOKUP(B3375,'Objemová křivka'!$A$2:$B$1902,2,TRUE)</f>
        <v>14565020</v>
      </c>
      <c r="D3375">
        <v>8.8379999999999992</v>
      </c>
      <c r="E3375">
        <v>15.89</v>
      </c>
      <c r="F3375">
        <v>14565020</v>
      </c>
      <c r="G3375">
        <v>-2.075578849E-2</v>
      </c>
    </row>
    <row r="3376" spans="1:7">
      <c r="A3376" s="2">
        <f t="shared" si="52"/>
        <v>38858.58333332515</v>
      </c>
      <c r="B3376">
        <v>228.82</v>
      </c>
      <c r="C3376" s="4">
        <f>VLOOKUP(B3376,'Objemová křivka'!$A$2:$B$1902,2,TRUE)</f>
        <v>14545392</v>
      </c>
      <c r="D3376">
        <v>9.1300000000000008</v>
      </c>
      <c r="E3376">
        <v>15.48</v>
      </c>
      <c r="F3376">
        <v>14545392</v>
      </c>
      <c r="G3376">
        <v>-1.9278267629999998E-2</v>
      </c>
    </row>
    <row r="3377" spans="1:7">
      <c r="A3377" s="2">
        <f t="shared" si="52"/>
        <v>38858.624999991815</v>
      </c>
      <c r="B3377">
        <v>228.81</v>
      </c>
      <c r="C3377" s="4">
        <f>VLOOKUP(B3377,'Objemová křivka'!$A$2:$B$1902,2,TRUE)</f>
        <v>14525764</v>
      </c>
      <c r="D3377">
        <v>9.4440000000000008</v>
      </c>
      <c r="E3377">
        <v>14.66</v>
      </c>
      <c r="F3377">
        <v>14525764</v>
      </c>
      <c r="G3377">
        <v>-1.781167925E-2</v>
      </c>
    </row>
    <row r="3378" spans="1:7">
      <c r="A3378" s="2">
        <f t="shared" si="52"/>
        <v>38858.666666658479</v>
      </c>
      <c r="B3378">
        <v>228.81</v>
      </c>
      <c r="C3378" s="4">
        <f>VLOOKUP(B3378,'Objemová křivka'!$A$2:$B$1902,2,TRUE)</f>
        <v>14525764</v>
      </c>
      <c r="D3378">
        <v>10.071999999999999</v>
      </c>
      <c r="E3378">
        <v>14.25</v>
      </c>
      <c r="F3378">
        <v>14525764</v>
      </c>
      <c r="G3378">
        <v>-1.635602366E-2</v>
      </c>
    </row>
    <row r="3379" spans="1:7">
      <c r="A3379" s="2">
        <f t="shared" si="52"/>
        <v>38858.708333325143</v>
      </c>
      <c r="B3379">
        <v>228.81</v>
      </c>
      <c r="C3379" s="4">
        <f>VLOOKUP(B3379,'Objemová křivka'!$A$2:$B$1902,2,TRUE)</f>
        <v>14525764</v>
      </c>
      <c r="D3379">
        <v>10.385999999999999</v>
      </c>
      <c r="E3379">
        <v>12.61</v>
      </c>
      <c r="F3379">
        <v>14525764</v>
      </c>
      <c r="G3379">
        <v>-1.49113114E-2</v>
      </c>
    </row>
    <row r="3380" spans="1:7">
      <c r="A3380" s="2">
        <f t="shared" si="52"/>
        <v>38858.749999991807</v>
      </c>
      <c r="B3380">
        <v>228.8</v>
      </c>
      <c r="C3380" s="4">
        <f>VLOOKUP(B3380,'Objemová křivka'!$A$2:$B$1902,2,TRUE)</f>
        <v>14506137</v>
      </c>
      <c r="D3380">
        <v>10.385999999999999</v>
      </c>
      <c r="E3380">
        <v>11.105</v>
      </c>
      <c r="F3380">
        <v>14506137</v>
      </c>
      <c r="G3380">
        <v>-1.347752118E-2</v>
      </c>
    </row>
    <row r="3381" spans="1:7">
      <c r="A3381" s="2">
        <f t="shared" si="52"/>
        <v>38858.791666658472</v>
      </c>
      <c r="B3381">
        <v>228.78</v>
      </c>
      <c r="C3381" s="4">
        <f>VLOOKUP(B3381,'Objemová křivka'!$A$2:$B$1902,2,TRUE)</f>
        <v>14466881</v>
      </c>
      <c r="D3381">
        <v>10.385999999999999</v>
      </c>
      <c r="E3381">
        <v>15.89</v>
      </c>
      <c r="F3381">
        <v>14466881</v>
      </c>
      <c r="G3381">
        <v>-1.2054663550000001E-2</v>
      </c>
    </row>
    <row r="3382" spans="1:7">
      <c r="A3382" s="2">
        <f t="shared" si="52"/>
        <v>38858.833333325136</v>
      </c>
      <c r="B3382">
        <v>228.77</v>
      </c>
      <c r="C3382" s="4">
        <f>VLOOKUP(B3382,'Objemová křivka'!$A$2:$B$1902,2,TRUE)</f>
        <v>14447253</v>
      </c>
      <c r="D3382">
        <v>10.385999999999999</v>
      </c>
      <c r="E3382">
        <v>16.77</v>
      </c>
      <c r="F3382">
        <v>14447253</v>
      </c>
      <c r="G3382">
        <v>-1.064274925E-2</v>
      </c>
    </row>
    <row r="3383" spans="1:7">
      <c r="A3383" s="2">
        <f t="shared" si="52"/>
        <v>38858.8749999918</v>
      </c>
      <c r="B3383">
        <v>228.75</v>
      </c>
      <c r="C3383" s="4">
        <f>VLOOKUP(B3383,'Objemová křivka'!$A$2:$B$1902,2,TRUE)</f>
        <v>14407997</v>
      </c>
      <c r="D3383">
        <v>10.385999999999999</v>
      </c>
      <c r="E3383">
        <v>17.239999999999998</v>
      </c>
      <c r="F3383">
        <v>14407997</v>
      </c>
      <c r="G3383">
        <v>-9.2417569890000002E-3</v>
      </c>
    </row>
    <row r="3384" spans="1:7">
      <c r="A3384" s="2">
        <f t="shared" si="52"/>
        <v>38858.916666658464</v>
      </c>
      <c r="B3384">
        <v>228.74</v>
      </c>
      <c r="C3384" s="4">
        <f>VLOOKUP(B3384,'Objemová křivka'!$A$2:$B$1902,2,TRUE)</f>
        <v>14388369</v>
      </c>
      <c r="D3384">
        <v>10.385999999999999</v>
      </c>
      <c r="E3384">
        <v>17.239999999999998</v>
      </c>
      <c r="F3384">
        <v>14388369</v>
      </c>
      <c r="G3384">
        <v>-7.851697312E-3</v>
      </c>
    </row>
    <row r="3385" spans="1:7">
      <c r="A3385" s="2">
        <f t="shared" si="52"/>
        <v>38858.958333325128</v>
      </c>
      <c r="B3385">
        <v>228.73</v>
      </c>
      <c r="C3385" s="4">
        <f>VLOOKUP(B3385,'Objemová křivka'!$A$2:$B$1902,2,TRUE)</f>
        <v>14368742</v>
      </c>
      <c r="D3385">
        <v>10.7</v>
      </c>
      <c r="E3385">
        <v>17.239999999999998</v>
      </c>
      <c r="F3385">
        <v>14368742</v>
      </c>
      <c r="G3385">
        <v>-6.4725703230000004E-3</v>
      </c>
    </row>
    <row r="3386" spans="1:7">
      <c r="A3386" s="2">
        <f t="shared" si="52"/>
        <v>38858.999999991793</v>
      </c>
      <c r="B3386">
        <v>228.72</v>
      </c>
      <c r="C3386" s="4">
        <f>VLOOKUP(B3386,'Objemová křivka'!$A$2:$B$1902,2,TRUE)</f>
        <v>14349114</v>
      </c>
      <c r="D3386">
        <v>10.7</v>
      </c>
      <c r="E3386">
        <v>16.77</v>
      </c>
      <c r="F3386">
        <v>14349114</v>
      </c>
      <c r="G3386">
        <v>-5.1043867740000002E-3</v>
      </c>
    </row>
    <row r="3387" spans="1:7">
      <c r="A3387" s="2">
        <f t="shared" si="52"/>
        <v>38859.041666658457</v>
      </c>
      <c r="B3387">
        <v>228.74</v>
      </c>
      <c r="C3387" s="4">
        <f>VLOOKUP(B3387,'Objemová křivka'!$A$2:$B$1902,2,TRUE)</f>
        <v>14388369</v>
      </c>
      <c r="D3387">
        <v>10.385999999999999</v>
      </c>
      <c r="E3387">
        <v>15.07</v>
      </c>
      <c r="F3387">
        <v>14388369</v>
      </c>
      <c r="G3387">
        <v>-3.7471250539999998E-3</v>
      </c>
    </row>
    <row r="3388" spans="1:7">
      <c r="A3388" s="2">
        <f t="shared" si="52"/>
        <v>38859.083333325121</v>
      </c>
      <c r="B3388">
        <v>228.76</v>
      </c>
      <c r="C3388" s="4">
        <f>VLOOKUP(B3388,'Objemová křivka'!$A$2:$B$1902,2,TRUE)</f>
        <v>14427625</v>
      </c>
      <c r="D3388">
        <v>11.04</v>
      </c>
      <c r="E3388">
        <v>8.9149999999999991</v>
      </c>
      <c r="F3388">
        <v>14427625</v>
      </c>
      <c r="G3388">
        <v>-2.4007961290000001E-3</v>
      </c>
    </row>
    <row r="3389" spans="1:7">
      <c r="A3389" s="2">
        <f t="shared" si="52"/>
        <v>38859.124999991785</v>
      </c>
      <c r="B3389">
        <v>228.79</v>
      </c>
      <c r="C3389" s="4">
        <f>VLOOKUP(B3389,'Objemová křivka'!$A$2:$B$1902,2,TRUE)</f>
        <v>14486509</v>
      </c>
      <c r="D3389">
        <v>13.16</v>
      </c>
      <c r="E3389">
        <v>5.45</v>
      </c>
      <c r="F3389">
        <v>14486509</v>
      </c>
      <c r="G3389">
        <v>-1.0654105379999999E-3</v>
      </c>
    </row>
    <row r="3390" spans="1:7">
      <c r="A3390" s="2">
        <f t="shared" si="52"/>
        <v>38859.16666665845</v>
      </c>
      <c r="B3390">
        <v>228.82</v>
      </c>
      <c r="C3390" s="4">
        <f>VLOOKUP(B3390,'Objemová křivka'!$A$2:$B$1902,2,TRUE)</f>
        <v>14545392</v>
      </c>
      <c r="D3390">
        <v>12.78</v>
      </c>
      <c r="E3390">
        <v>4.165</v>
      </c>
      <c r="F3390">
        <v>14545392</v>
      </c>
      <c r="G3390">
        <v>2.5905311829999998E-4</v>
      </c>
    </row>
    <row r="3391" spans="1:7">
      <c r="A3391" s="2">
        <f t="shared" si="52"/>
        <v>38859.208333325114</v>
      </c>
      <c r="B3391">
        <v>228.85</v>
      </c>
      <c r="C3391" s="4">
        <f>VLOOKUP(B3391,'Objemová křivka'!$A$2:$B$1902,2,TRUE)</f>
        <v>14604276</v>
      </c>
      <c r="D3391">
        <v>11.38</v>
      </c>
      <c r="E3391">
        <v>3.137</v>
      </c>
      <c r="F3391">
        <v>14604276</v>
      </c>
      <c r="G3391">
        <v>1.572584194E-3</v>
      </c>
    </row>
    <row r="3392" spans="1:7">
      <c r="A3392" s="2">
        <f t="shared" si="52"/>
        <v>38859.249999991778</v>
      </c>
      <c r="B3392">
        <v>228.87</v>
      </c>
      <c r="C3392" s="4">
        <f>VLOOKUP(B3392,'Objemová křivka'!$A$2:$B$1902,2,TRUE)</f>
        <v>14643532</v>
      </c>
      <c r="D3392">
        <v>13.16</v>
      </c>
      <c r="E3392">
        <v>2.88</v>
      </c>
      <c r="F3392">
        <v>14643532</v>
      </c>
      <c r="G3392">
        <v>2.8751824729999998E-3</v>
      </c>
    </row>
    <row r="3393" spans="1:7">
      <c r="A3393" s="2">
        <f t="shared" si="52"/>
        <v>38859.291666658442</v>
      </c>
      <c r="B3393">
        <v>228.86</v>
      </c>
      <c r="C3393" s="4">
        <f>VLOOKUP(B3393,'Objemová křivka'!$A$2:$B$1902,2,TRUE)</f>
        <v>14623904</v>
      </c>
      <c r="D3393">
        <v>14.3</v>
      </c>
      <c r="E3393">
        <v>2.88</v>
      </c>
      <c r="F3393">
        <v>14623904</v>
      </c>
      <c r="G3393">
        <v>4.1668374190000001E-3</v>
      </c>
    </row>
    <row r="3394" spans="1:7">
      <c r="A3394" s="2">
        <f t="shared" si="52"/>
        <v>38859.333333325107</v>
      </c>
      <c r="B3394">
        <v>228.85</v>
      </c>
      <c r="C3394" s="4">
        <f>VLOOKUP(B3394,'Objemová křivka'!$A$2:$B$1902,2,TRUE)</f>
        <v>14604276</v>
      </c>
      <c r="D3394">
        <v>12.78</v>
      </c>
      <c r="E3394">
        <v>4.4219999999999997</v>
      </c>
      <c r="F3394">
        <v>14604276</v>
      </c>
      <c r="G3394">
        <v>5.4475704299999997E-3</v>
      </c>
    </row>
    <row r="3395" spans="1:7">
      <c r="A3395" s="2">
        <f t="shared" si="52"/>
        <v>38859.374999991771</v>
      </c>
      <c r="B3395">
        <v>228.84</v>
      </c>
      <c r="C3395" s="4">
        <f>VLOOKUP(B3395,'Objemová křivka'!$A$2:$B$1902,2,TRUE)</f>
        <v>14584648</v>
      </c>
      <c r="D3395">
        <v>11.38</v>
      </c>
      <c r="E3395">
        <v>15.07</v>
      </c>
      <c r="F3395">
        <v>14584648</v>
      </c>
      <c r="G3395">
        <v>6.7173708600000003E-3</v>
      </c>
    </row>
    <row r="3396" spans="1:7">
      <c r="A3396" s="2">
        <f t="shared" si="52"/>
        <v>38859.416666658435</v>
      </c>
      <c r="B3396">
        <v>228.82</v>
      </c>
      <c r="C3396" s="4">
        <f>VLOOKUP(B3396,'Objemová křivka'!$A$2:$B$1902,2,TRUE)</f>
        <v>14545392</v>
      </c>
      <c r="D3396">
        <v>10.7</v>
      </c>
      <c r="E3396">
        <v>17.71</v>
      </c>
      <c r="F3396">
        <v>14545392</v>
      </c>
      <c r="G3396">
        <v>7.9762277420000003E-3</v>
      </c>
    </row>
    <row r="3397" spans="1:7">
      <c r="A3397" s="2">
        <f t="shared" ref="A3397:A3460" si="53">A3396+1/24</f>
        <v>38859.458333325099</v>
      </c>
      <c r="B3397">
        <v>228.81</v>
      </c>
      <c r="C3397" s="4">
        <f>VLOOKUP(B3397,'Objemová křivka'!$A$2:$B$1902,2,TRUE)</f>
        <v>14525764</v>
      </c>
      <c r="D3397">
        <v>10.385999999999999</v>
      </c>
      <c r="E3397">
        <v>17.71</v>
      </c>
      <c r="F3397">
        <v>14525764</v>
      </c>
      <c r="G3397">
        <v>9.2241627959999996E-3</v>
      </c>
    </row>
    <row r="3398" spans="1:7">
      <c r="A3398" s="2">
        <f t="shared" si="53"/>
        <v>38859.499999991764</v>
      </c>
      <c r="B3398">
        <v>228.8</v>
      </c>
      <c r="C3398" s="4">
        <f>VLOOKUP(B3398,'Objemová křivka'!$A$2:$B$1902,2,TRUE)</f>
        <v>14506137</v>
      </c>
      <c r="D3398">
        <v>10.7</v>
      </c>
      <c r="E3398">
        <v>18.18</v>
      </c>
      <c r="F3398">
        <v>14506137</v>
      </c>
      <c r="G3398">
        <v>1.0461165160000001E-2</v>
      </c>
    </row>
    <row r="3399" spans="1:7">
      <c r="A3399" s="2">
        <f t="shared" si="53"/>
        <v>38859.541666658428</v>
      </c>
      <c r="B3399">
        <v>228.78</v>
      </c>
      <c r="C3399" s="4">
        <f>VLOOKUP(B3399,'Objemová křivka'!$A$2:$B$1902,2,TRUE)</f>
        <v>14466881</v>
      </c>
      <c r="D3399">
        <v>10.385999999999999</v>
      </c>
      <c r="E3399">
        <v>18.18</v>
      </c>
      <c r="F3399">
        <v>14466881</v>
      </c>
      <c r="G3399">
        <v>1.168723484E-2</v>
      </c>
    </row>
    <row r="3400" spans="1:7">
      <c r="A3400" s="2">
        <f t="shared" si="53"/>
        <v>38859.583333325092</v>
      </c>
      <c r="B3400">
        <v>228.76</v>
      </c>
      <c r="C3400" s="4">
        <f>VLOOKUP(B3400,'Objemová křivka'!$A$2:$B$1902,2,TRUE)</f>
        <v>14427625</v>
      </c>
      <c r="D3400">
        <v>10.071999999999999</v>
      </c>
      <c r="E3400">
        <v>18.18</v>
      </c>
      <c r="F3400">
        <v>14427625</v>
      </c>
      <c r="G3400">
        <v>1.290236118E-2</v>
      </c>
    </row>
    <row r="3401" spans="1:7">
      <c r="A3401" s="2">
        <f t="shared" si="53"/>
        <v>38859.624999991756</v>
      </c>
      <c r="B3401">
        <v>228.75</v>
      </c>
      <c r="C3401" s="4">
        <f>VLOOKUP(B3401,'Objemová křivka'!$A$2:$B$1902,2,TRUE)</f>
        <v>14407997</v>
      </c>
      <c r="D3401">
        <v>10.385999999999999</v>
      </c>
      <c r="E3401">
        <v>18.18</v>
      </c>
      <c r="F3401">
        <v>14407997</v>
      </c>
      <c r="G3401">
        <v>1.410656548E-2</v>
      </c>
    </row>
    <row r="3402" spans="1:7">
      <c r="A3402" s="2">
        <f t="shared" si="53"/>
        <v>38859.666666658421</v>
      </c>
      <c r="B3402">
        <v>228.74</v>
      </c>
      <c r="C3402" s="4">
        <f>VLOOKUP(B3402,'Objemová křivka'!$A$2:$B$1902,2,TRUE)</f>
        <v>14388369</v>
      </c>
      <c r="D3402">
        <v>10.385999999999999</v>
      </c>
      <c r="E3402">
        <v>18.18</v>
      </c>
      <c r="F3402">
        <v>14388369</v>
      </c>
      <c r="G3402">
        <v>1.5299837199999999E-2</v>
      </c>
    </row>
    <row r="3403" spans="1:7">
      <c r="A3403" s="2">
        <f t="shared" si="53"/>
        <v>38859.708333325085</v>
      </c>
      <c r="B3403">
        <v>228.72</v>
      </c>
      <c r="C3403" s="4">
        <f>VLOOKUP(B3403,'Objemová křivka'!$A$2:$B$1902,2,TRUE)</f>
        <v>14349114</v>
      </c>
      <c r="D3403">
        <v>10.385999999999999</v>
      </c>
      <c r="E3403">
        <v>18.18</v>
      </c>
      <c r="F3403">
        <v>14349114</v>
      </c>
      <c r="G3403">
        <v>1.6482165480000002E-2</v>
      </c>
    </row>
    <row r="3404" spans="1:7">
      <c r="A3404" s="2">
        <f t="shared" si="53"/>
        <v>38859.749999991749</v>
      </c>
      <c r="B3404">
        <v>228.71</v>
      </c>
      <c r="C3404" s="4">
        <f>VLOOKUP(B3404,'Objemová křivka'!$A$2:$B$1902,2,TRUE)</f>
        <v>14329486</v>
      </c>
      <c r="D3404">
        <v>10.385999999999999</v>
      </c>
      <c r="E3404">
        <v>18.18</v>
      </c>
      <c r="F3404">
        <v>14329486</v>
      </c>
      <c r="G3404">
        <v>1.7653571940000001E-2</v>
      </c>
    </row>
    <row r="3405" spans="1:7">
      <c r="A3405" s="2">
        <f t="shared" si="53"/>
        <v>38859.791666658413</v>
      </c>
      <c r="B3405">
        <v>228.71</v>
      </c>
      <c r="C3405" s="4">
        <f>VLOOKUP(B3405,'Objemová křivka'!$A$2:$B$1902,2,TRUE)</f>
        <v>14329486</v>
      </c>
      <c r="D3405">
        <v>10.071999999999999</v>
      </c>
      <c r="E3405">
        <v>18.18</v>
      </c>
      <c r="F3405">
        <v>14329486</v>
      </c>
      <c r="G3405">
        <v>1.8814045590000002E-2</v>
      </c>
    </row>
    <row r="3406" spans="1:7">
      <c r="A3406" s="2">
        <f t="shared" si="53"/>
        <v>38859.833333325078</v>
      </c>
      <c r="B3406">
        <v>228.69</v>
      </c>
      <c r="C3406" s="4">
        <f>VLOOKUP(B3406,'Objemová křivka'!$A$2:$B$1902,2,TRUE)</f>
        <v>14290230</v>
      </c>
      <c r="D3406">
        <v>11.04</v>
      </c>
      <c r="E3406">
        <v>18.18</v>
      </c>
      <c r="F3406">
        <v>14290230</v>
      </c>
      <c r="G3406">
        <v>1.9963586669999998E-2</v>
      </c>
    </row>
    <row r="3407" spans="1:7">
      <c r="A3407" s="2">
        <f t="shared" si="53"/>
        <v>38859.874999991742</v>
      </c>
      <c r="B3407">
        <v>228.67</v>
      </c>
      <c r="C3407" s="4">
        <f>VLOOKUP(B3407,'Objemová křivka'!$A$2:$B$1902,2,TRUE)</f>
        <v>14250974</v>
      </c>
      <c r="D3407">
        <v>13.54</v>
      </c>
      <c r="E3407">
        <v>18.18</v>
      </c>
      <c r="F3407">
        <v>14250974</v>
      </c>
      <c r="G3407">
        <v>2.11021843E-2</v>
      </c>
    </row>
    <row r="3408" spans="1:7">
      <c r="A3408" s="2">
        <f t="shared" si="53"/>
        <v>38859.916666658406</v>
      </c>
      <c r="B3408">
        <v>228.66</v>
      </c>
      <c r="C3408" s="4">
        <f>VLOOKUP(B3408,'Objemová křivka'!$A$2:$B$1902,2,TRUE)</f>
        <v>14231346</v>
      </c>
      <c r="D3408">
        <v>14.7</v>
      </c>
      <c r="E3408">
        <v>18.18</v>
      </c>
      <c r="F3408">
        <v>14231346</v>
      </c>
      <c r="G3408">
        <v>2.2229860000000001E-2</v>
      </c>
    </row>
    <row r="3409" spans="1:7">
      <c r="A3409" s="2">
        <f t="shared" si="53"/>
        <v>38859.95833332507</v>
      </c>
      <c r="B3409">
        <v>228.69</v>
      </c>
      <c r="C3409" s="4">
        <f>VLOOKUP(B3409,'Objemová křivka'!$A$2:$B$1902,2,TRUE)</f>
        <v>14290230</v>
      </c>
      <c r="D3409">
        <v>14.7</v>
      </c>
      <c r="E3409">
        <v>15.89</v>
      </c>
      <c r="F3409">
        <v>14290230</v>
      </c>
      <c r="G3409">
        <v>2.334660312E-2</v>
      </c>
    </row>
    <row r="3410" spans="1:7">
      <c r="A3410" s="2">
        <f t="shared" si="53"/>
        <v>38859.999999991735</v>
      </c>
      <c r="B3410">
        <v>228.73</v>
      </c>
      <c r="C3410" s="4">
        <f>VLOOKUP(B3410,'Objemová křivka'!$A$2:$B$1902,2,TRUE)</f>
        <v>14368742</v>
      </c>
      <c r="D3410">
        <v>13.16</v>
      </c>
      <c r="E3410">
        <v>9.6449999999999996</v>
      </c>
      <c r="F3410">
        <v>14368742</v>
      </c>
      <c r="G3410">
        <v>2.4452402799999998E-2</v>
      </c>
    </row>
    <row r="3411" spans="1:7">
      <c r="A3411" s="2">
        <f t="shared" si="53"/>
        <v>38860.041666658399</v>
      </c>
      <c r="B3411">
        <v>228.75</v>
      </c>
      <c r="C3411" s="4">
        <f>VLOOKUP(B3411,'Objemová křivka'!$A$2:$B$1902,2,TRUE)</f>
        <v>14407997</v>
      </c>
      <c r="D3411">
        <v>11.38</v>
      </c>
      <c r="E3411">
        <v>5.45</v>
      </c>
      <c r="F3411">
        <v>14407997</v>
      </c>
      <c r="G3411">
        <v>2.5547280540000002E-2</v>
      </c>
    </row>
    <row r="3412" spans="1:7">
      <c r="A3412" s="2">
        <f t="shared" si="53"/>
        <v>38860.083333325063</v>
      </c>
      <c r="B3412">
        <v>228.77</v>
      </c>
      <c r="C3412" s="4">
        <f>VLOOKUP(B3412,'Objemová křivka'!$A$2:$B$1902,2,TRUE)</f>
        <v>14447253</v>
      </c>
      <c r="D3412">
        <v>10.7</v>
      </c>
      <c r="E3412">
        <v>3.9079999999999999</v>
      </c>
      <c r="F3412">
        <v>14447253</v>
      </c>
      <c r="G3412">
        <v>2.6631225590000002E-2</v>
      </c>
    </row>
    <row r="3413" spans="1:7">
      <c r="A3413" s="2">
        <f t="shared" si="53"/>
        <v>38860.124999991727</v>
      </c>
      <c r="B3413">
        <v>228.8</v>
      </c>
      <c r="C3413" s="4">
        <f>VLOOKUP(B3413,'Objemová křivka'!$A$2:$B$1902,2,TRUE)</f>
        <v>14506137</v>
      </c>
      <c r="D3413">
        <v>10.385999999999999</v>
      </c>
      <c r="E3413">
        <v>3.137</v>
      </c>
      <c r="F3413">
        <v>14506137</v>
      </c>
      <c r="G3413">
        <v>2.7704237959999999E-2</v>
      </c>
    </row>
    <row r="3414" spans="1:7">
      <c r="A3414" s="2">
        <f t="shared" si="53"/>
        <v>38860.166666658391</v>
      </c>
      <c r="B3414">
        <v>228.82</v>
      </c>
      <c r="C3414" s="4">
        <f>VLOOKUP(B3414,'Objemová křivka'!$A$2:$B$1902,2,TRUE)</f>
        <v>14545392</v>
      </c>
      <c r="D3414">
        <v>10.071999999999999</v>
      </c>
      <c r="E3414">
        <v>2.88</v>
      </c>
      <c r="F3414">
        <v>14545392</v>
      </c>
      <c r="G3414">
        <v>2.8766306990000001E-2</v>
      </c>
    </row>
    <row r="3415" spans="1:7">
      <c r="A3415" s="2">
        <f t="shared" si="53"/>
        <v>38860.208333325056</v>
      </c>
      <c r="B3415">
        <v>228.84</v>
      </c>
      <c r="C3415" s="4">
        <f>VLOOKUP(B3415,'Objemová křivka'!$A$2:$B$1902,2,TRUE)</f>
        <v>14584648</v>
      </c>
      <c r="D3415">
        <v>9.4440000000000008</v>
      </c>
      <c r="E3415">
        <v>2.88</v>
      </c>
      <c r="F3415">
        <v>14584648</v>
      </c>
      <c r="G3415">
        <v>2.9817454090000001E-2</v>
      </c>
    </row>
    <row r="3416" spans="1:7">
      <c r="A3416" s="2">
        <f t="shared" si="53"/>
        <v>38860.24999999172</v>
      </c>
      <c r="B3416">
        <v>228.85</v>
      </c>
      <c r="C3416" s="4">
        <f>VLOOKUP(B3416,'Objemová křivka'!$A$2:$B$1902,2,TRUE)</f>
        <v>14604276</v>
      </c>
      <c r="D3416">
        <v>8.5459999999999994</v>
      </c>
      <c r="E3416">
        <v>2.6970000000000001</v>
      </c>
      <c r="F3416">
        <v>14604276</v>
      </c>
      <c r="G3416">
        <v>3.085766849E-2</v>
      </c>
    </row>
    <row r="3417" spans="1:7">
      <c r="A3417" s="2">
        <f t="shared" si="53"/>
        <v>38860.291666658384</v>
      </c>
      <c r="B3417">
        <v>228.83</v>
      </c>
      <c r="C3417" s="4">
        <f>VLOOKUP(B3417,'Objemová křivka'!$A$2:$B$1902,2,TRUE)</f>
        <v>14565020</v>
      </c>
      <c r="D3417">
        <v>7.9619999999999997</v>
      </c>
      <c r="E3417">
        <v>2.6970000000000001</v>
      </c>
      <c r="F3417">
        <v>14565020</v>
      </c>
      <c r="G3417">
        <v>3.1886939459999999E-2</v>
      </c>
    </row>
    <row r="3418" spans="1:7">
      <c r="A3418" s="2">
        <f t="shared" si="53"/>
        <v>38860.333333325048</v>
      </c>
      <c r="B3418">
        <v>228.82</v>
      </c>
      <c r="C3418" s="4">
        <f>VLOOKUP(B3418,'Objemová křivka'!$A$2:$B$1902,2,TRUE)</f>
        <v>14545392</v>
      </c>
      <c r="D3418">
        <v>7.9619999999999997</v>
      </c>
      <c r="E3418">
        <v>2.6970000000000001</v>
      </c>
      <c r="F3418">
        <v>14545392</v>
      </c>
      <c r="G3418">
        <v>3.2905288599999999E-2</v>
      </c>
    </row>
    <row r="3419" spans="1:7">
      <c r="A3419" s="2">
        <f t="shared" si="53"/>
        <v>38860.374999991713</v>
      </c>
      <c r="B3419">
        <v>228.8</v>
      </c>
      <c r="C3419" s="4">
        <f>VLOOKUP(B3419,'Objemová křivka'!$A$2:$B$1902,2,TRUE)</f>
        <v>14506137</v>
      </c>
      <c r="D3419">
        <v>8.5459999999999994</v>
      </c>
      <c r="E3419">
        <v>11.47</v>
      </c>
      <c r="F3419">
        <v>14506137</v>
      </c>
      <c r="G3419">
        <v>3.3912705049999999E-2</v>
      </c>
    </row>
    <row r="3420" spans="1:7">
      <c r="A3420" s="2">
        <f t="shared" si="53"/>
        <v>38860.416666658377</v>
      </c>
      <c r="B3420">
        <v>228.77</v>
      </c>
      <c r="C3420" s="4">
        <f>VLOOKUP(B3420,'Objemová křivka'!$A$2:$B$1902,2,TRUE)</f>
        <v>14447253</v>
      </c>
      <c r="D3420">
        <v>7.9619999999999997</v>
      </c>
      <c r="E3420">
        <v>16.3</v>
      </c>
      <c r="F3420">
        <v>14447253</v>
      </c>
      <c r="G3420">
        <v>3.4909178059999997E-2</v>
      </c>
    </row>
    <row r="3421" spans="1:7">
      <c r="A3421" s="2">
        <f t="shared" si="53"/>
        <v>38860.458333325041</v>
      </c>
      <c r="B3421">
        <v>228.76</v>
      </c>
      <c r="C3421" s="4">
        <f>VLOOKUP(B3421,'Objemová křivka'!$A$2:$B$1902,2,TRUE)</f>
        <v>14427625</v>
      </c>
      <c r="D3421">
        <v>7.67</v>
      </c>
      <c r="E3421">
        <v>16.77</v>
      </c>
      <c r="F3421">
        <v>14427625</v>
      </c>
      <c r="G3421">
        <v>3.5894729139999998E-2</v>
      </c>
    </row>
    <row r="3422" spans="1:7">
      <c r="A3422" s="2">
        <f t="shared" si="53"/>
        <v>38860.499999991705</v>
      </c>
      <c r="B3422">
        <v>228.74</v>
      </c>
      <c r="C3422" s="4">
        <f>VLOOKUP(B3422,'Objemová křivka'!$A$2:$B$1902,2,TRUE)</f>
        <v>14388369</v>
      </c>
      <c r="D3422">
        <v>7.67</v>
      </c>
      <c r="E3422">
        <v>17.239999999999998</v>
      </c>
      <c r="F3422">
        <v>14388369</v>
      </c>
      <c r="G3422">
        <v>3.686934763E-2</v>
      </c>
    </row>
    <row r="3423" spans="1:7">
      <c r="A3423" s="2">
        <f t="shared" si="53"/>
        <v>38860.54166665837</v>
      </c>
      <c r="B3423">
        <v>228.73</v>
      </c>
      <c r="C3423" s="4">
        <f>VLOOKUP(B3423,'Objemová křivka'!$A$2:$B$1902,2,TRUE)</f>
        <v>14368742</v>
      </c>
      <c r="D3423">
        <v>7.67</v>
      </c>
      <c r="E3423">
        <v>17.239999999999998</v>
      </c>
      <c r="F3423">
        <v>14368742</v>
      </c>
      <c r="G3423">
        <v>3.7833033330000002E-2</v>
      </c>
    </row>
    <row r="3424" spans="1:7">
      <c r="A3424" s="2">
        <f t="shared" si="53"/>
        <v>38860.583333325034</v>
      </c>
      <c r="B3424">
        <v>228.7</v>
      </c>
      <c r="C3424" s="4">
        <f>VLOOKUP(B3424,'Objemová křivka'!$A$2:$B$1902,2,TRUE)</f>
        <v>14309858</v>
      </c>
      <c r="D3424">
        <v>7.4059999999999997</v>
      </c>
      <c r="E3424">
        <v>17.239999999999998</v>
      </c>
      <c r="F3424">
        <v>14309858</v>
      </c>
      <c r="G3424">
        <v>3.8785775699999997E-2</v>
      </c>
    </row>
    <row r="3425" spans="1:7">
      <c r="A3425" s="2">
        <f t="shared" si="53"/>
        <v>38860.624999991698</v>
      </c>
      <c r="B3425">
        <v>228.68</v>
      </c>
      <c r="C3425" s="4">
        <f>VLOOKUP(B3425,'Objemová křivka'!$A$2:$B$1902,2,TRUE)</f>
        <v>14270602</v>
      </c>
      <c r="D3425">
        <v>7.67</v>
      </c>
      <c r="E3425">
        <v>17.239999999999998</v>
      </c>
      <c r="F3425">
        <v>14270602</v>
      </c>
      <c r="G3425">
        <v>3.9727596240000003E-2</v>
      </c>
    </row>
    <row r="3426" spans="1:7">
      <c r="A3426" s="2">
        <f t="shared" si="53"/>
        <v>38860.666666658362</v>
      </c>
      <c r="B3426">
        <v>228.67</v>
      </c>
      <c r="C3426" s="4">
        <f>VLOOKUP(B3426,'Objemová křivka'!$A$2:$B$1902,2,TRUE)</f>
        <v>14250974</v>
      </c>
      <c r="D3426">
        <v>7.67</v>
      </c>
      <c r="E3426">
        <v>16.77</v>
      </c>
      <c r="F3426">
        <v>14250974</v>
      </c>
      <c r="G3426">
        <v>4.065848398E-2</v>
      </c>
    </row>
    <row r="3427" spans="1:7">
      <c r="A3427" s="2">
        <f t="shared" si="53"/>
        <v>38860.708333325027</v>
      </c>
      <c r="B3427">
        <v>228.65</v>
      </c>
      <c r="C3427" s="4">
        <f>VLOOKUP(B3427,'Objemová křivka'!$A$2:$B$1902,2,TRUE)</f>
        <v>14211719</v>
      </c>
      <c r="D3427">
        <v>7.4059999999999997</v>
      </c>
      <c r="E3427">
        <v>16.77</v>
      </c>
      <c r="F3427">
        <v>14211719</v>
      </c>
      <c r="G3427">
        <v>4.1578428389999998E-2</v>
      </c>
    </row>
    <row r="3428" spans="1:7">
      <c r="A3428" s="2">
        <f t="shared" si="53"/>
        <v>38860.749999991691</v>
      </c>
      <c r="B3428">
        <v>228.64</v>
      </c>
      <c r="C3428" s="4">
        <f>VLOOKUP(B3428,'Objemová křivka'!$A$2:$B$1902,2,TRUE)</f>
        <v>14192091</v>
      </c>
      <c r="D3428">
        <v>7.4059999999999997</v>
      </c>
      <c r="E3428">
        <v>16.3</v>
      </c>
      <c r="F3428">
        <v>14192091</v>
      </c>
      <c r="G3428">
        <v>4.2487450859999998E-2</v>
      </c>
    </row>
    <row r="3429" spans="1:7">
      <c r="A3429" s="2">
        <f t="shared" si="53"/>
        <v>38860.791666658355</v>
      </c>
      <c r="B3429">
        <v>228.62</v>
      </c>
      <c r="C3429" s="4">
        <f>VLOOKUP(B3429,'Objemová křivka'!$A$2:$B$1902,2,TRUE)</f>
        <v>14152835</v>
      </c>
      <c r="D3429">
        <v>7.4059999999999997</v>
      </c>
      <c r="E3429">
        <v>15.89</v>
      </c>
      <c r="F3429">
        <v>14152835</v>
      </c>
      <c r="G3429">
        <v>4.3385540649999998E-2</v>
      </c>
    </row>
    <row r="3430" spans="1:7">
      <c r="A3430" s="2">
        <f t="shared" si="53"/>
        <v>38860.833333325019</v>
      </c>
      <c r="B3430">
        <v>228.6</v>
      </c>
      <c r="C3430" s="4">
        <f>VLOOKUP(B3430,'Objemová křivka'!$A$2:$B$1902,2,TRUE)</f>
        <v>14113579</v>
      </c>
      <c r="D3430">
        <v>7.4059999999999997</v>
      </c>
      <c r="E3430">
        <v>15.89</v>
      </c>
      <c r="F3430">
        <v>14113579</v>
      </c>
      <c r="G3430">
        <v>4.4272697739999999E-2</v>
      </c>
    </row>
    <row r="3431" spans="1:7">
      <c r="A3431" s="2">
        <f t="shared" si="53"/>
        <v>38860.874999991684</v>
      </c>
      <c r="B3431">
        <v>228.58</v>
      </c>
      <c r="C3431" s="4">
        <f>VLOOKUP(B3431,'Objemová křivka'!$A$2:$B$1902,2,TRUE)</f>
        <v>14074323</v>
      </c>
      <c r="D3431">
        <v>7.1420000000000003</v>
      </c>
      <c r="E3431">
        <v>15.48</v>
      </c>
      <c r="F3431">
        <v>14074323</v>
      </c>
      <c r="G3431">
        <v>4.514891151E-2</v>
      </c>
    </row>
    <row r="3432" spans="1:7">
      <c r="A3432" s="2">
        <f t="shared" si="53"/>
        <v>38860.916666658348</v>
      </c>
      <c r="B3432">
        <v>228.57</v>
      </c>
      <c r="C3432" s="4">
        <f>VLOOKUP(B3432,'Objemová křivka'!$A$2:$B$1902,2,TRUE)</f>
        <v>14054696</v>
      </c>
      <c r="D3432">
        <v>7.1420000000000003</v>
      </c>
      <c r="E3432">
        <v>15.89</v>
      </c>
      <c r="F3432">
        <v>14054696</v>
      </c>
      <c r="G3432">
        <v>4.6014203330000003E-2</v>
      </c>
    </row>
    <row r="3433" spans="1:7">
      <c r="A3433" s="2">
        <f t="shared" si="53"/>
        <v>38860.958333325012</v>
      </c>
      <c r="B3433">
        <v>228.59</v>
      </c>
      <c r="C3433" s="4">
        <f>VLOOKUP(B3433,'Objemová křivka'!$A$2:$B$1902,2,TRUE)</f>
        <v>14093951</v>
      </c>
      <c r="D3433">
        <v>7.1420000000000003</v>
      </c>
      <c r="E3433">
        <v>13.84</v>
      </c>
      <c r="F3433">
        <v>14093951</v>
      </c>
      <c r="G3433">
        <v>4.686856247E-2</v>
      </c>
    </row>
    <row r="3434" spans="1:7">
      <c r="A3434" s="2">
        <f t="shared" si="53"/>
        <v>38860.999999991676</v>
      </c>
      <c r="B3434">
        <v>228.6</v>
      </c>
      <c r="C3434" s="4">
        <f>VLOOKUP(B3434,'Objemová křivka'!$A$2:$B$1902,2,TRUE)</f>
        <v>14113579</v>
      </c>
      <c r="D3434">
        <v>7.1420000000000003</v>
      </c>
      <c r="E3434">
        <v>8.24</v>
      </c>
      <c r="F3434">
        <v>14113579</v>
      </c>
      <c r="G3434">
        <v>4.7711978170000002E-2</v>
      </c>
    </row>
    <row r="3435" spans="1:7">
      <c r="A3435" s="2">
        <f t="shared" si="53"/>
        <v>38861.041666658341</v>
      </c>
      <c r="B3435">
        <v>228.62</v>
      </c>
      <c r="C3435" s="4">
        <f>VLOOKUP(B3435,'Objemová křivka'!$A$2:$B$1902,2,TRUE)</f>
        <v>14152835</v>
      </c>
      <c r="D3435">
        <v>7.1420000000000003</v>
      </c>
      <c r="E3435">
        <v>5.1929999999999996</v>
      </c>
      <c r="F3435">
        <v>14152835</v>
      </c>
      <c r="G3435">
        <v>4.854447194E-2</v>
      </c>
    </row>
    <row r="3436" spans="1:7">
      <c r="A3436" s="2">
        <f t="shared" si="53"/>
        <v>38861.083333325005</v>
      </c>
      <c r="B3436">
        <v>228.63</v>
      </c>
      <c r="C3436" s="4">
        <f>VLOOKUP(B3436,'Objemová křivka'!$A$2:$B$1902,2,TRUE)</f>
        <v>14172463</v>
      </c>
      <c r="D3436">
        <v>7.1420000000000003</v>
      </c>
      <c r="E3436">
        <v>3.9079999999999999</v>
      </c>
      <c r="F3436">
        <v>14172463</v>
      </c>
      <c r="G3436">
        <v>4.936603312E-2</v>
      </c>
    </row>
    <row r="3437" spans="1:7">
      <c r="A3437" s="2">
        <f t="shared" si="53"/>
        <v>38861.124999991669</v>
      </c>
      <c r="B3437">
        <v>228.65</v>
      </c>
      <c r="C3437" s="4">
        <f>VLOOKUP(B3437,'Objemová křivka'!$A$2:$B$1902,2,TRUE)</f>
        <v>14211719</v>
      </c>
      <c r="D3437">
        <v>7.1420000000000003</v>
      </c>
      <c r="E3437">
        <v>3.137</v>
      </c>
      <c r="F3437">
        <v>14211719</v>
      </c>
      <c r="G3437">
        <v>5.0176661609999999E-2</v>
      </c>
    </row>
    <row r="3438" spans="1:7">
      <c r="A3438" s="2">
        <f t="shared" si="53"/>
        <v>38861.166666658333</v>
      </c>
      <c r="B3438">
        <v>228.66</v>
      </c>
      <c r="C3438" s="4">
        <f>VLOOKUP(B3438,'Objemová křivka'!$A$2:$B$1902,2,TRUE)</f>
        <v>14231346</v>
      </c>
      <c r="D3438">
        <v>7.1420000000000003</v>
      </c>
      <c r="E3438">
        <v>2.88</v>
      </c>
      <c r="F3438">
        <v>14231346</v>
      </c>
      <c r="G3438">
        <v>5.0976346669999999E-2</v>
      </c>
    </row>
    <row r="3439" spans="1:7">
      <c r="A3439" s="2">
        <f t="shared" si="53"/>
        <v>38861.208333324998</v>
      </c>
      <c r="B3439">
        <v>228.68</v>
      </c>
      <c r="C3439" s="4">
        <f>VLOOKUP(B3439,'Objemová křivka'!$A$2:$B$1902,2,TRUE)</f>
        <v>14270602</v>
      </c>
      <c r="D3439">
        <v>7.1420000000000003</v>
      </c>
      <c r="E3439">
        <v>2.88</v>
      </c>
      <c r="F3439">
        <v>14270602</v>
      </c>
      <c r="G3439">
        <v>5.1765109890000001E-2</v>
      </c>
    </row>
    <row r="3440" spans="1:7">
      <c r="A3440" s="2">
        <f t="shared" si="53"/>
        <v>38861.249999991662</v>
      </c>
      <c r="B3440">
        <v>228.69</v>
      </c>
      <c r="C3440" s="4">
        <f>VLOOKUP(B3440,'Objemová křivka'!$A$2:$B$1902,2,TRUE)</f>
        <v>14290230</v>
      </c>
      <c r="D3440">
        <v>7.1420000000000003</v>
      </c>
      <c r="E3440">
        <v>2.6970000000000001</v>
      </c>
      <c r="F3440">
        <v>14290230</v>
      </c>
      <c r="G3440">
        <v>5.2542940320000002E-2</v>
      </c>
    </row>
    <row r="3441" spans="1:7">
      <c r="A3441" s="2">
        <f t="shared" si="53"/>
        <v>38861.291666658326</v>
      </c>
      <c r="B3441">
        <v>228.68</v>
      </c>
      <c r="C3441" s="4">
        <f>VLOOKUP(B3441,'Objemová křivka'!$A$2:$B$1902,2,TRUE)</f>
        <v>14270602</v>
      </c>
      <c r="D3441">
        <v>7.1420000000000003</v>
      </c>
      <c r="E3441">
        <v>2.6970000000000001</v>
      </c>
      <c r="F3441">
        <v>14270602</v>
      </c>
      <c r="G3441">
        <v>5.3309827419999997E-2</v>
      </c>
    </row>
    <row r="3442" spans="1:7">
      <c r="A3442" s="2">
        <f t="shared" si="53"/>
        <v>38861.33333332499</v>
      </c>
      <c r="B3442">
        <v>228.66</v>
      </c>
      <c r="C3442" s="4">
        <f>VLOOKUP(B3442,'Objemová křivka'!$A$2:$B$1902,2,TRUE)</f>
        <v>14231346</v>
      </c>
      <c r="D3442">
        <v>7.1420000000000003</v>
      </c>
      <c r="E3442">
        <v>2.6970000000000001</v>
      </c>
      <c r="F3442">
        <v>14231346</v>
      </c>
      <c r="G3442">
        <v>5.4065792580000001E-2</v>
      </c>
    </row>
    <row r="3443" spans="1:7">
      <c r="A3443" s="2">
        <f t="shared" si="53"/>
        <v>38861.374999991654</v>
      </c>
      <c r="B3443">
        <v>228.63</v>
      </c>
      <c r="C3443" s="4">
        <f>VLOOKUP(B3443,'Objemová křivka'!$A$2:$B$1902,2,TRUE)</f>
        <v>14172463</v>
      </c>
      <c r="D3443">
        <v>7.1420000000000003</v>
      </c>
      <c r="E3443">
        <v>8.24</v>
      </c>
      <c r="F3443">
        <v>14172463</v>
      </c>
      <c r="G3443">
        <v>5.481082516E-2</v>
      </c>
    </row>
    <row r="3444" spans="1:7">
      <c r="A3444" s="2">
        <f t="shared" si="53"/>
        <v>38861.416666658319</v>
      </c>
      <c r="B3444">
        <v>228.61</v>
      </c>
      <c r="C3444" s="4">
        <f>VLOOKUP(B3444,'Objemová křivka'!$A$2:$B$1902,2,TRUE)</f>
        <v>14133207</v>
      </c>
      <c r="D3444">
        <v>7.4059999999999997</v>
      </c>
      <c r="E3444">
        <v>16.77</v>
      </c>
      <c r="F3444">
        <v>14133207</v>
      </c>
      <c r="G3444">
        <v>5.5544924949999998E-2</v>
      </c>
    </row>
    <row r="3445" spans="1:7">
      <c r="A3445" s="2">
        <f t="shared" si="53"/>
        <v>38861.458333324983</v>
      </c>
      <c r="B3445">
        <v>228.58</v>
      </c>
      <c r="C3445" s="4">
        <f>VLOOKUP(B3445,'Objemová křivka'!$A$2:$B$1902,2,TRUE)</f>
        <v>14074323</v>
      </c>
      <c r="D3445">
        <v>7.1420000000000003</v>
      </c>
      <c r="E3445">
        <v>18.18</v>
      </c>
      <c r="F3445">
        <v>14074323</v>
      </c>
      <c r="G3445">
        <v>5.6268081400000003E-2</v>
      </c>
    </row>
    <row r="3446" spans="1:7">
      <c r="A3446" s="2">
        <f t="shared" si="53"/>
        <v>38861.499999991647</v>
      </c>
      <c r="B3446">
        <v>228.57</v>
      </c>
      <c r="C3446" s="4">
        <f>VLOOKUP(B3446,'Objemová křivka'!$A$2:$B$1902,2,TRUE)</f>
        <v>14054696</v>
      </c>
      <c r="D3446">
        <v>7.1420000000000003</v>
      </c>
      <c r="E3446">
        <v>18.18</v>
      </c>
      <c r="F3446">
        <v>14054696</v>
      </c>
      <c r="G3446">
        <v>5.6980315910000003E-2</v>
      </c>
    </row>
    <row r="3447" spans="1:7">
      <c r="A3447" s="2">
        <f t="shared" si="53"/>
        <v>38861.541666658311</v>
      </c>
      <c r="B3447">
        <v>228.59</v>
      </c>
      <c r="C3447" s="4">
        <f>VLOOKUP(B3447,'Objemová křivka'!$A$2:$B$1902,2,TRUE)</f>
        <v>14093951</v>
      </c>
      <c r="D3447">
        <v>7.1420000000000003</v>
      </c>
      <c r="E3447">
        <v>16.3</v>
      </c>
      <c r="F3447">
        <v>14093951</v>
      </c>
      <c r="G3447">
        <v>5.7681617849999998E-2</v>
      </c>
    </row>
    <row r="3448" spans="1:7">
      <c r="A3448" s="2">
        <f t="shared" si="53"/>
        <v>38861.583333324976</v>
      </c>
      <c r="B3448">
        <v>228.61</v>
      </c>
      <c r="C3448" s="4">
        <f>VLOOKUP(B3448,'Objemová křivka'!$A$2:$B$1902,2,TRUE)</f>
        <v>14133207</v>
      </c>
      <c r="D3448">
        <v>7.1420000000000003</v>
      </c>
      <c r="E3448">
        <v>9.6449999999999996</v>
      </c>
      <c r="F3448">
        <v>14133207</v>
      </c>
      <c r="G3448">
        <v>5.8371976239999998E-2</v>
      </c>
    </row>
    <row r="3449" spans="1:7">
      <c r="A3449" s="2">
        <f t="shared" si="53"/>
        <v>38861.62499999164</v>
      </c>
      <c r="B3449">
        <v>228.61</v>
      </c>
      <c r="C3449" s="4">
        <f>VLOOKUP(B3449,'Objemová křivka'!$A$2:$B$1902,2,TRUE)</f>
        <v>14133207</v>
      </c>
      <c r="D3449">
        <v>7.1420000000000003</v>
      </c>
      <c r="E3449">
        <v>5.76</v>
      </c>
      <c r="F3449">
        <v>14133207</v>
      </c>
      <c r="G3449">
        <v>5.9051412800000001E-2</v>
      </c>
    </row>
    <row r="3450" spans="1:7">
      <c r="A3450" s="2">
        <f t="shared" si="53"/>
        <v>38861.666666658304</v>
      </c>
      <c r="B3450">
        <v>228.59</v>
      </c>
      <c r="C3450" s="4">
        <f>VLOOKUP(B3450,'Objemová křivka'!$A$2:$B$1902,2,TRUE)</f>
        <v>14093951</v>
      </c>
      <c r="D3450">
        <v>7.1420000000000003</v>
      </c>
      <c r="E3450">
        <v>4.165</v>
      </c>
      <c r="F3450">
        <v>14093951</v>
      </c>
      <c r="G3450">
        <v>5.9719916669999998E-2</v>
      </c>
    </row>
    <row r="3451" spans="1:7">
      <c r="A3451" s="2">
        <f t="shared" si="53"/>
        <v>38861.708333324968</v>
      </c>
      <c r="B3451">
        <v>228.58</v>
      </c>
      <c r="C3451" s="4">
        <f>VLOOKUP(B3451,'Objemová křivka'!$A$2:$B$1902,2,TRUE)</f>
        <v>14074323</v>
      </c>
      <c r="D3451">
        <v>7.1420000000000003</v>
      </c>
      <c r="E3451">
        <v>3.3940000000000001</v>
      </c>
      <c r="F3451">
        <v>14074323</v>
      </c>
      <c r="G3451">
        <v>6.0377487850000001E-2</v>
      </c>
    </row>
    <row r="3452" spans="1:7">
      <c r="A3452" s="2">
        <f t="shared" si="53"/>
        <v>38861.749999991633</v>
      </c>
      <c r="B3452">
        <v>228.57</v>
      </c>
      <c r="C3452" s="4">
        <f>VLOOKUP(B3452,'Objemová křivka'!$A$2:$B$1902,2,TRUE)</f>
        <v>14054696</v>
      </c>
      <c r="D3452">
        <v>7.1420000000000003</v>
      </c>
      <c r="E3452">
        <v>9.6449999999999996</v>
      </c>
      <c r="F3452">
        <v>14054696</v>
      </c>
      <c r="G3452">
        <v>6.1024115589999997E-2</v>
      </c>
    </row>
    <row r="3453" spans="1:7">
      <c r="A3453" s="2">
        <f t="shared" si="53"/>
        <v>38861.791666658297</v>
      </c>
      <c r="B3453">
        <v>228.54</v>
      </c>
      <c r="C3453" s="4">
        <f>VLOOKUP(B3453,'Objemová křivka'!$A$2:$B$1902,2,TRUE)</f>
        <v>13995812</v>
      </c>
      <c r="D3453">
        <v>7.1420000000000003</v>
      </c>
      <c r="E3453">
        <v>17.239999999999998</v>
      </c>
      <c r="F3453">
        <v>13995812</v>
      </c>
      <c r="G3453">
        <v>6.1659821509999997E-2</v>
      </c>
    </row>
    <row r="3454" spans="1:7">
      <c r="A3454" s="2">
        <f t="shared" si="53"/>
        <v>38861.833333324961</v>
      </c>
      <c r="B3454">
        <v>228.52</v>
      </c>
      <c r="C3454" s="4">
        <f>VLOOKUP(B3454,'Objemová křivka'!$A$2:$B$1902,2,TRUE)</f>
        <v>13956556</v>
      </c>
      <c r="D3454">
        <v>7.1420000000000003</v>
      </c>
      <c r="E3454">
        <v>18.18</v>
      </c>
      <c r="F3454">
        <v>13956556</v>
      </c>
      <c r="G3454">
        <v>6.2284594729999997E-2</v>
      </c>
    </row>
    <row r="3455" spans="1:7">
      <c r="A3455" s="2">
        <f t="shared" si="53"/>
        <v>38861.874999991625</v>
      </c>
      <c r="B3455">
        <v>228.5</v>
      </c>
      <c r="C3455" s="4">
        <f>VLOOKUP(B3455,'Objemová křivka'!$A$2:$B$1902,2,TRUE)</f>
        <v>13917301</v>
      </c>
      <c r="D3455">
        <v>7.1420000000000003</v>
      </c>
      <c r="E3455">
        <v>18.18</v>
      </c>
      <c r="F3455">
        <v>13917301</v>
      </c>
      <c r="G3455">
        <v>6.2898424519999996E-2</v>
      </c>
    </row>
    <row r="3456" spans="1:7">
      <c r="A3456" s="2">
        <f t="shared" si="53"/>
        <v>38861.91666665829</v>
      </c>
      <c r="B3456">
        <v>228.49</v>
      </c>
      <c r="C3456" s="4">
        <f>VLOOKUP(B3456,'Objemová křivka'!$A$2:$B$1902,2,TRUE)</f>
        <v>13897673</v>
      </c>
      <c r="D3456">
        <v>7.1420000000000003</v>
      </c>
      <c r="E3456">
        <v>16.77</v>
      </c>
      <c r="F3456">
        <v>13897673</v>
      </c>
      <c r="G3456">
        <v>6.3501332369999997E-2</v>
      </c>
    </row>
    <row r="3457" spans="1:7">
      <c r="A3457" s="2">
        <f t="shared" si="53"/>
        <v>38861.958333324954</v>
      </c>
      <c r="B3457">
        <v>228.5</v>
      </c>
      <c r="C3457" s="4">
        <f>VLOOKUP(B3457,'Objemová křivka'!$A$2:$B$1902,2,TRUE)</f>
        <v>13917301</v>
      </c>
      <c r="D3457">
        <v>8.2539999999999996</v>
      </c>
      <c r="E3457">
        <v>14.66</v>
      </c>
      <c r="F3457">
        <v>13917301</v>
      </c>
      <c r="G3457">
        <v>6.4093307629999999E-2</v>
      </c>
    </row>
    <row r="3458" spans="1:7">
      <c r="A3458" s="2">
        <f t="shared" si="53"/>
        <v>38861.999999991618</v>
      </c>
      <c r="B3458">
        <v>228.52</v>
      </c>
      <c r="C3458" s="4">
        <f>VLOOKUP(B3458,'Objemová křivka'!$A$2:$B$1902,2,TRUE)</f>
        <v>13956556</v>
      </c>
      <c r="D3458">
        <v>8.2539999999999996</v>
      </c>
      <c r="E3458">
        <v>8.9149999999999991</v>
      </c>
      <c r="F3458">
        <v>13956556</v>
      </c>
      <c r="G3458">
        <v>6.4674350219999996E-2</v>
      </c>
    </row>
    <row r="3459" spans="1:7">
      <c r="A3459" s="2">
        <f t="shared" si="53"/>
        <v>38862.041666658282</v>
      </c>
      <c r="B3459">
        <v>228.54</v>
      </c>
      <c r="C3459" s="4">
        <f>VLOOKUP(B3459,'Objemová křivka'!$A$2:$B$1902,2,TRUE)</f>
        <v>13995812</v>
      </c>
      <c r="D3459">
        <v>7.4059999999999997</v>
      </c>
      <c r="E3459">
        <v>5.45</v>
      </c>
      <c r="F3459">
        <v>13995812</v>
      </c>
      <c r="G3459">
        <v>6.5244449349999997E-2</v>
      </c>
    </row>
    <row r="3460" spans="1:7">
      <c r="A3460" s="2">
        <f t="shared" si="53"/>
        <v>38862.083333324947</v>
      </c>
      <c r="B3460">
        <v>228.56</v>
      </c>
      <c r="C3460" s="4">
        <f>VLOOKUP(B3460,'Objemová křivka'!$A$2:$B$1902,2,TRUE)</f>
        <v>14035068</v>
      </c>
      <c r="D3460">
        <v>7.1420000000000003</v>
      </c>
      <c r="E3460">
        <v>3.9079999999999999</v>
      </c>
      <c r="F3460">
        <v>14035068</v>
      </c>
      <c r="G3460">
        <v>6.5803626559999995E-2</v>
      </c>
    </row>
    <row r="3461" spans="1:7">
      <c r="A3461" s="2">
        <f t="shared" ref="A3461:A3524" si="54">A3460+1/24</f>
        <v>38862.124999991611</v>
      </c>
      <c r="B3461">
        <v>228.57</v>
      </c>
      <c r="C3461" s="4">
        <f>VLOOKUP(B3461,'Objemová křivka'!$A$2:$B$1902,2,TRUE)</f>
        <v>14054696</v>
      </c>
      <c r="D3461">
        <v>7.1420000000000003</v>
      </c>
      <c r="E3461">
        <v>3.137</v>
      </c>
      <c r="F3461">
        <v>14054696</v>
      </c>
      <c r="G3461">
        <v>6.6351871179999994E-2</v>
      </c>
    </row>
    <row r="3462" spans="1:7">
      <c r="A3462" s="2">
        <f t="shared" si="54"/>
        <v>38862.166666658275</v>
      </c>
      <c r="B3462">
        <v>228.58</v>
      </c>
      <c r="C3462" s="4">
        <f>VLOOKUP(B3462,'Objemová křivka'!$A$2:$B$1902,2,TRUE)</f>
        <v>14074323</v>
      </c>
      <c r="D3462">
        <v>7.1420000000000003</v>
      </c>
      <c r="E3462">
        <v>2.88</v>
      </c>
      <c r="F3462">
        <v>14074323</v>
      </c>
      <c r="G3462">
        <v>6.6889172260000004E-2</v>
      </c>
    </row>
    <row r="3463" spans="1:7">
      <c r="A3463" s="2">
        <f t="shared" si="54"/>
        <v>38862.208333324939</v>
      </c>
      <c r="B3463">
        <v>228.6</v>
      </c>
      <c r="C3463" s="4">
        <f>VLOOKUP(B3463,'Objemová křivka'!$A$2:$B$1902,2,TRUE)</f>
        <v>14113579</v>
      </c>
      <c r="D3463">
        <v>7.1420000000000003</v>
      </c>
      <c r="E3463">
        <v>2.88</v>
      </c>
      <c r="F3463">
        <v>14113579</v>
      </c>
      <c r="G3463">
        <v>6.7415551510000005E-2</v>
      </c>
    </row>
    <row r="3464" spans="1:7">
      <c r="A3464" s="2">
        <f t="shared" si="54"/>
        <v>38862.249999991604</v>
      </c>
      <c r="B3464">
        <v>228.61</v>
      </c>
      <c r="C3464" s="4">
        <f>VLOOKUP(B3464,'Objemová křivka'!$A$2:$B$1902,2,TRUE)</f>
        <v>14133207</v>
      </c>
      <c r="D3464">
        <v>7.1420000000000003</v>
      </c>
      <c r="E3464">
        <v>2.6970000000000001</v>
      </c>
      <c r="F3464">
        <v>14133207</v>
      </c>
      <c r="G3464">
        <v>6.7930998059999997E-2</v>
      </c>
    </row>
    <row r="3465" spans="1:7">
      <c r="A3465" s="2">
        <f t="shared" si="54"/>
        <v>38862.291666658268</v>
      </c>
      <c r="B3465">
        <v>228.6</v>
      </c>
      <c r="C3465" s="4">
        <f>VLOOKUP(B3465,'Objemová křivka'!$A$2:$B$1902,2,TRUE)</f>
        <v>14113579</v>
      </c>
      <c r="D3465">
        <v>7.1420000000000003</v>
      </c>
      <c r="E3465">
        <v>2.6970000000000001</v>
      </c>
      <c r="F3465">
        <v>14113579</v>
      </c>
      <c r="G3465">
        <v>6.8435512039999993E-2</v>
      </c>
    </row>
    <row r="3466" spans="1:7">
      <c r="A3466" s="2">
        <f t="shared" si="54"/>
        <v>38862.333333324932</v>
      </c>
      <c r="B3466">
        <v>228.58</v>
      </c>
      <c r="C3466" s="4">
        <f>VLOOKUP(B3466,'Objemová křivka'!$A$2:$B$1902,2,TRUE)</f>
        <v>14074323</v>
      </c>
      <c r="D3466">
        <v>7.1420000000000003</v>
      </c>
      <c r="E3466">
        <v>2.6970000000000001</v>
      </c>
      <c r="F3466">
        <v>14074323</v>
      </c>
      <c r="G3466">
        <v>6.8929082579999995E-2</v>
      </c>
    </row>
    <row r="3467" spans="1:7">
      <c r="A3467" s="2">
        <f t="shared" si="54"/>
        <v>38862.374999991596</v>
      </c>
      <c r="B3467">
        <v>228.56</v>
      </c>
      <c r="C3467" s="4">
        <f>VLOOKUP(B3467,'Objemová křivka'!$A$2:$B$1902,2,TRUE)</f>
        <v>14035068</v>
      </c>
      <c r="D3467">
        <v>7.1420000000000003</v>
      </c>
      <c r="E3467">
        <v>7.31</v>
      </c>
      <c r="F3467">
        <v>14035068</v>
      </c>
      <c r="G3467">
        <v>6.9411731079999997E-2</v>
      </c>
    </row>
    <row r="3468" spans="1:7">
      <c r="A3468" s="2">
        <f t="shared" si="54"/>
        <v>38862.416666658261</v>
      </c>
      <c r="B3468">
        <v>228.53</v>
      </c>
      <c r="C3468" s="4">
        <f>VLOOKUP(B3468,'Objemová křivka'!$A$2:$B$1902,2,TRUE)</f>
        <v>13976184</v>
      </c>
      <c r="D3468">
        <v>7.1420000000000003</v>
      </c>
      <c r="E3468">
        <v>16.3</v>
      </c>
      <c r="F3468">
        <v>13976184</v>
      </c>
      <c r="G3468">
        <v>6.9883447099999996E-2</v>
      </c>
    </row>
    <row r="3469" spans="1:7">
      <c r="A3469" s="2">
        <f t="shared" si="54"/>
        <v>38862.458333324925</v>
      </c>
      <c r="B3469">
        <v>228.51</v>
      </c>
      <c r="C3469" s="4">
        <f>VLOOKUP(B3469,'Objemová křivka'!$A$2:$B$1902,2,TRUE)</f>
        <v>13936928</v>
      </c>
      <c r="D3469">
        <v>7.1420000000000003</v>
      </c>
      <c r="E3469">
        <v>18.18</v>
      </c>
      <c r="F3469">
        <v>13936928</v>
      </c>
      <c r="G3469">
        <v>7.0344219570000005E-2</v>
      </c>
    </row>
    <row r="3470" spans="1:7">
      <c r="A3470" s="2">
        <f t="shared" si="54"/>
        <v>38862.499999991589</v>
      </c>
      <c r="B3470">
        <v>228.53</v>
      </c>
      <c r="C3470" s="4">
        <f>VLOOKUP(B3470,'Objemová křivka'!$A$2:$B$1902,2,TRUE)</f>
        <v>13976184</v>
      </c>
      <c r="D3470">
        <v>7.1420000000000003</v>
      </c>
      <c r="E3470">
        <v>15.48</v>
      </c>
      <c r="F3470">
        <v>13976184</v>
      </c>
      <c r="G3470">
        <v>7.0794070109999996E-2</v>
      </c>
    </row>
    <row r="3471" spans="1:7">
      <c r="A3471" s="2">
        <f t="shared" si="54"/>
        <v>38862.541666658253</v>
      </c>
      <c r="B3471">
        <v>228.54</v>
      </c>
      <c r="C3471" s="4">
        <f>VLOOKUP(B3471,'Objemová křivka'!$A$2:$B$1902,2,TRUE)</f>
        <v>13995812</v>
      </c>
      <c r="D3471">
        <v>7.4059999999999997</v>
      </c>
      <c r="E3471">
        <v>8.9149999999999991</v>
      </c>
      <c r="F3471">
        <v>13995812</v>
      </c>
      <c r="G3471">
        <v>7.1232988060000002E-2</v>
      </c>
    </row>
    <row r="3472" spans="1:7">
      <c r="A3472" s="2">
        <f t="shared" si="54"/>
        <v>38862.583333324917</v>
      </c>
      <c r="B3472">
        <v>228.57</v>
      </c>
      <c r="C3472" s="4">
        <f>VLOOKUP(B3472,'Objemová křivka'!$A$2:$B$1902,2,TRUE)</f>
        <v>14054696</v>
      </c>
      <c r="D3472">
        <v>6.8780000000000001</v>
      </c>
      <c r="E3472">
        <v>5.45</v>
      </c>
      <c r="F3472">
        <v>14054696</v>
      </c>
      <c r="G3472">
        <v>7.1660973330000002E-2</v>
      </c>
    </row>
    <row r="3473" spans="1:7">
      <c r="A3473" s="2">
        <f t="shared" si="54"/>
        <v>38862.624999991582</v>
      </c>
      <c r="B3473">
        <v>228.58</v>
      </c>
      <c r="C3473" s="4">
        <f>VLOOKUP(B3473,'Objemová křivka'!$A$2:$B$1902,2,TRUE)</f>
        <v>14074323</v>
      </c>
      <c r="D3473">
        <v>7.1420000000000003</v>
      </c>
      <c r="E3473">
        <v>3.9079999999999999</v>
      </c>
      <c r="F3473">
        <v>14074323</v>
      </c>
      <c r="G3473">
        <v>7.2078015270000004E-2</v>
      </c>
    </row>
    <row r="3474" spans="1:7">
      <c r="A3474" s="2">
        <f t="shared" si="54"/>
        <v>38862.666666658246</v>
      </c>
      <c r="B3474">
        <v>228.59</v>
      </c>
      <c r="C3474" s="4">
        <f>VLOOKUP(B3474,'Objemová křivka'!$A$2:$B$1902,2,TRUE)</f>
        <v>14093951</v>
      </c>
      <c r="D3474">
        <v>6.8780000000000001</v>
      </c>
      <c r="E3474">
        <v>3.137</v>
      </c>
      <c r="F3474">
        <v>14093951</v>
      </c>
      <c r="G3474">
        <v>7.2484135160000004E-2</v>
      </c>
    </row>
    <row r="3475" spans="1:7">
      <c r="A3475" s="2">
        <f t="shared" si="54"/>
        <v>38862.70833332491</v>
      </c>
      <c r="B3475">
        <v>228.6</v>
      </c>
      <c r="C3475" s="4">
        <f>VLOOKUP(B3475,'Objemová křivka'!$A$2:$B$1902,2,TRUE)</f>
        <v>14113579</v>
      </c>
      <c r="D3475">
        <v>6.6139999999999999</v>
      </c>
      <c r="E3475">
        <v>3.137</v>
      </c>
      <c r="F3475">
        <v>14113579</v>
      </c>
      <c r="G3475">
        <v>7.2879322469999994E-2</v>
      </c>
    </row>
    <row r="3476" spans="1:7">
      <c r="A3476" s="2">
        <f t="shared" si="54"/>
        <v>38862.749999991574</v>
      </c>
      <c r="B3476">
        <v>228.61</v>
      </c>
      <c r="C3476" s="4">
        <f>VLOOKUP(B3476,'Objemová křivka'!$A$2:$B$1902,2,TRUE)</f>
        <v>14133207</v>
      </c>
      <c r="D3476">
        <v>6.35</v>
      </c>
      <c r="E3476">
        <v>2.88</v>
      </c>
      <c r="F3476">
        <v>14133207</v>
      </c>
      <c r="G3476">
        <v>7.3263566340000003E-2</v>
      </c>
    </row>
    <row r="3477" spans="1:7">
      <c r="A3477" s="2">
        <f t="shared" si="54"/>
        <v>38862.791666658239</v>
      </c>
      <c r="B3477">
        <v>228.59</v>
      </c>
      <c r="C3477" s="4">
        <f>VLOOKUP(B3477,'Objemová křivka'!$A$2:$B$1902,2,TRUE)</f>
        <v>14093951</v>
      </c>
      <c r="D3477">
        <v>6.35</v>
      </c>
      <c r="E3477">
        <v>2.88</v>
      </c>
      <c r="F3477">
        <v>14093951</v>
      </c>
      <c r="G3477">
        <v>7.3636888280000007E-2</v>
      </c>
    </row>
    <row r="3478" spans="1:7">
      <c r="A3478" s="2">
        <f t="shared" si="54"/>
        <v>38862.833333324903</v>
      </c>
      <c r="B3478">
        <v>228.56</v>
      </c>
      <c r="C3478" s="4">
        <f>VLOOKUP(B3478,'Objemová křivka'!$A$2:$B$1902,2,TRUE)</f>
        <v>14035068</v>
      </c>
      <c r="D3478">
        <v>6.35</v>
      </c>
      <c r="E3478">
        <v>3.137</v>
      </c>
      <c r="F3478">
        <v>14035068</v>
      </c>
      <c r="G3478">
        <v>7.3999277530000004E-2</v>
      </c>
    </row>
    <row r="3479" spans="1:7">
      <c r="A3479" s="2">
        <f t="shared" si="54"/>
        <v>38862.874999991567</v>
      </c>
      <c r="B3479">
        <v>228.54</v>
      </c>
      <c r="C3479" s="4">
        <f>VLOOKUP(B3479,'Objemová křivka'!$A$2:$B$1902,2,TRUE)</f>
        <v>13995812</v>
      </c>
      <c r="D3479">
        <v>6.35</v>
      </c>
      <c r="E3479">
        <v>14.25</v>
      </c>
      <c r="F3479">
        <v>13995812</v>
      </c>
      <c r="G3479">
        <v>7.4350723440000002E-2</v>
      </c>
    </row>
    <row r="3480" spans="1:7">
      <c r="A3480" s="2">
        <f t="shared" si="54"/>
        <v>38862.916666658231</v>
      </c>
      <c r="B3480">
        <v>228.52</v>
      </c>
      <c r="C3480" s="4">
        <f>VLOOKUP(B3480,'Objemová křivka'!$A$2:$B$1902,2,TRUE)</f>
        <v>13956556</v>
      </c>
      <c r="D3480">
        <v>6.35</v>
      </c>
      <c r="E3480">
        <v>17.71</v>
      </c>
      <c r="F3480">
        <v>13956556</v>
      </c>
      <c r="G3480">
        <v>7.4691247419999995E-2</v>
      </c>
    </row>
    <row r="3481" spans="1:7">
      <c r="A3481" s="2">
        <f t="shared" si="54"/>
        <v>38862.958333324896</v>
      </c>
      <c r="B3481">
        <v>228.53</v>
      </c>
      <c r="C3481" s="4">
        <f>VLOOKUP(B3481,'Objemová křivka'!$A$2:$B$1902,2,TRUE)</f>
        <v>13976184</v>
      </c>
      <c r="D3481">
        <v>6.35</v>
      </c>
      <c r="E3481">
        <v>15.48</v>
      </c>
      <c r="F3481">
        <v>13976184</v>
      </c>
      <c r="G3481">
        <v>7.5020838709999996E-2</v>
      </c>
    </row>
    <row r="3482" spans="1:7">
      <c r="A3482" s="2">
        <f t="shared" si="54"/>
        <v>38862.99999999156</v>
      </c>
      <c r="B3482">
        <v>228.54</v>
      </c>
      <c r="C3482" s="4">
        <f>VLOOKUP(B3482,'Objemová křivka'!$A$2:$B$1902,2,TRUE)</f>
        <v>13995812</v>
      </c>
      <c r="D3482">
        <v>6.1120000000000001</v>
      </c>
      <c r="E3482">
        <v>8.5500000000000007</v>
      </c>
      <c r="F3482">
        <v>13995812</v>
      </c>
      <c r="G3482">
        <v>7.5339497310000003E-2</v>
      </c>
    </row>
    <row r="3483" spans="1:7">
      <c r="A3483" s="2">
        <f t="shared" si="54"/>
        <v>38863.041666658224</v>
      </c>
      <c r="B3483">
        <v>228.56</v>
      </c>
      <c r="C3483" s="4">
        <f>VLOOKUP(B3483,'Objemová křivka'!$A$2:$B$1902,2,TRUE)</f>
        <v>14035068</v>
      </c>
      <c r="D3483">
        <v>6.1120000000000001</v>
      </c>
      <c r="E3483">
        <v>5.45</v>
      </c>
      <c r="F3483">
        <v>14035068</v>
      </c>
      <c r="G3483">
        <v>7.5647212579999998E-2</v>
      </c>
    </row>
    <row r="3484" spans="1:7">
      <c r="A3484" s="2">
        <f t="shared" si="54"/>
        <v>38863.083333324888</v>
      </c>
      <c r="B3484">
        <v>228.57</v>
      </c>
      <c r="C3484" s="4">
        <f>VLOOKUP(B3484,'Objemová křivka'!$A$2:$B$1902,2,TRUE)</f>
        <v>14054696</v>
      </c>
      <c r="D3484">
        <v>6.35</v>
      </c>
      <c r="E3484">
        <v>3.9079999999999999</v>
      </c>
      <c r="F3484">
        <v>14054696</v>
      </c>
      <c r="G3484">
        <v>7.5944005910000001E-2</v>
      </c>
    </row>
    <row r="3485" spans="1:7">
      <c r="A3485" s="2">
        <f t="shared" si="54"/>
        <v>38863.124999991553</v>
      </c>
      <c r="B3485">
        <v>228.58</v>
      </c>
      <c r="C3485" s="4">
        <f>VLOOKUP(B3485,'Objemová křivka'!$A$2:$B$1902,2,TRUE)</f>
        <v>14074323</v>
      </c>
      <c r="D3485">
        <v>6.1120000000000001</v>
      </c>
      <c r="E3485">
        <v>3.137</v>
      </c>
      <c r="F3485">
        <v>14074323</v>
      </c>
      <c r="G3485">
        <v>7.6229866559999998E-2</v>
      </c>
    </row>
    <row r="3486" spans="1:7">
      <c r="A3486" s="2">
        <f t="shared" si="54"/>
        <v>38863.166666658217</v>
      </c>
      <c r="B3486">
        <v>228.6</v>
      </c>
      <c r="C3486" s="4">
        <f>VLOOKUP(B3486,'Objemová křivka'!$A$2:$B$1902,2,TRUE)</f>
        <v>14113579</v>
      </c>
      <c r="D3486">
        <v>6.35</v>
      </c>
      <c r="E3486">
        <v>2.88</v>
      </c>
      <c r="F3486">
        <v>14113579</v>
      </c>
      <c r="G3486">
        <v>7.650478376E-2</v>
      </c>
    </row>
    <row r="3487" spans="1:7">
      <c r="A3487" s="2">
        <f t="shared" si="54"/>
        <v>38863.208333324881</v>
      </c>
      <c r="B3487">
        <v>228.61</v>
      </c>
      <c r="C3487" s="4">
        <f>VLOOKUP(B3487,'Objemová křivka'!$A$2:$B$1902,2,TRUE)</f>
        <v>14133207</v>
      </c>
      <c r="D3487">
        <v>6.1120000000000001</v>
      </c>
      <c r="E3487">
        <v>2.88</v>
      </c>
      <c r="F3487">
        <v>14133207</v>
      </c>
      <c r="G3487">
        <v>7.6768779140000007E-2</v>
      </c>
    </row>
    <row r="3488" spans="1:7">
      <c r="A3488" s="2">
        <f t="shared" si="54"/>
        <v>38863.249999991545</v>
      </c>
      <c r="B3488">
        <v>228.62</v>
      </c>
      <c r="C3488" s="4">
        <f>VLOOKUP(B3488,'Objemová křivka'!$A$2:$B$1902,2,TRUE)</f>
        <v>14152835</v>
      </c>
      <c r="D3488">
        <v>6.1120000000000001</v>
      </c>
      <c r="E3488">
        <v>2.6970000000000001</v>
      </c>
      <c r="F3488">
        <v>14152835</v>
      </c>
      <c r="G3488">
        <v>7.7021841719999998E-2</v>
      </c>
    </row>
    <row r="3489" spans="1:7">
      <c r="A3489" s="2">
        <f t="shared" si="54"/>
        <v>38863.29166665821</v>
      </c>
      <c r="B3489">
        <v>228.64</v>
      </c>
      <c r="C3489" s="4">
        <f>VLOOKUP(B3489,'Objemová křivka'!$A$2:$B$1902,2,TRUE)</f>
        <v>14192091</v>
      </c>
      <c r="D3489">
        <v>6.35</v>
      </c>
      <c r="E3489">
        <v>2.6970000000000001</v>
      </c>
      <c r="F3489">
        <v>14192091</v>
      </c>
      <c r="G3489">
        <v>7.7263971720000005E-2</v>
      </c>
    </row>
    <row r="3490" spans="1:7">
      <c r="A3490" s="2">
        <f t="shared" si="54"/>
        <v>38863.333333324874</v>
      </c>
      <c r="B3490">
        <v>228.61</v>
      </c>
      <c r="C3490" s="4">
        <f>VLOOKUP(B3490,'Objemová křivka'!$A$2:$B$1902,2,TRUE)</f>
        <v>14133207</v>
      </c>
      <c r="D3490">
        <v>6.1120000000000001</v>
      </c>
      <c r="E3490">
        <v>2.6970000000000001</v>
      </c>
      <c r="F3490">
        <v>14133207</v>
      </c>
      <c r="G3490">
        <v>7.7495158280000004E-2</v>
      </c>
    </row>
    <row r="3491" spans="1:7">
      <c r="A3491" s="2">
        <f t="shared" si="54"/>
        <v>38863.374999991538</v>
      </c>
      <c r="B3491">
        <v>228.58</v>
      </c>
      <c r="C3491" s="4">
        <f>VLOOKUP(B3491,'Objemová křivka'!$A$2:$B$1902,2,TRUE)</f>
        <v>14074323</v>
      </c>
      <c r="D3491">
        <v>6.1120000000000001</v>
      </c>
      <c r="E3491">
        <v>2.6970000000000001</v>
      </c>
      <c r="F3491">
        <v>14074323</v>
      </c>
      <c r="G3491">
        <v>7.7715423010000007E-2</v>
      </c>
    </row>
    <row r="3492" spans="1:7">
      <c r="A3492" s="2">
        <f t="shared" si="54"/>
        <v>38863.416666658202</v>
      </c>
      <c r="B3492">
        <v>228.56</v>
      </c>
      <c r="C3492" s="4">
        <f>VLOOKUP(B3492,'Objemová křivka'!$A$2:$B$1902,2,TRUE)</f>
        <v>14035068</v>
      </c>
      <c r="D3492">
        <v>6.35</v>
      </c>
      <c r="E3492">
        <v>10.375</v>
      </c>
      <c r="F3492">
        <v>14035068</v>
      </c>
      <c r="G3492">
        <v>7.7924754949999994E-2</v>
      </c>
    </row>
    <row r="3493" spans="1:7">
      <c r="A3493" s="2">
        <f t="shared" si="54"/>
        <v>38863.458333324867</v>
      </c>
      <c r="B3493">
        <v>228.54</v>
      </c>
      <c r="C3493" s="4">
        <f>VLOOKUP(B3493,'Objemová křivka'!$A$2:$B$1902,2,TRUE)</f>
        <v>13995812</v>
      </c>
      <c r="D3493">
        <v>6.35</v>
      </c>
      <c r="E3493">
        <v>16.77</v>
      </c>
      <c r="F3493">
        <v>13995812</v>
      </c>
      <c r="G3493">
        <v>7.8123143549999996E-2</v>
      </c>
    </row>
    <row r="3494" spans="1:7">
      <c r="A3494" s="2">
        <f t="shared" si="54"/>
        <v>38863.499999991531</v>
      </c>
      <c r="B3494">
        <v>228.55</v>
      </c>
      <c r="C3494" s="4">
        <f>VLOOKUP(B3494,'Objemová křivka'!$A$2:$B$1902,2,TRUE)</f>
        <v>14015440</v>
      </c>
      <c r="D3494">
        <v>6.35</v>
      </c>
      <c r="E3494">
        <v>14.25</v>
      </c>
      <c r="F3494">
        <v>14015440</v>
      </c>
      <c r="G3494">
        <v>7.8310610219999993E-2</v>
      </c>
    </row>
    <row r="3495" spans="1:7">
      <c r="A3495" s="2">
        <f t="shared" si="54"/>
        <v>38863.541666658195</v>
      </c>
      <c r="B3495">
        <v>228.58</v>
      </c>
      <c r="C3495" s="4">
        <f>VLOOKUP(B3495,'Objemová křivka'!$A$2:$B$1902,2,TRUE)</f>
        <v>14074323</v>
      </c>
      <c r="D3495">
        <v>5.8739999999999997</v>
      </c>
      <c r="E3495">
        <v>7.93</v>
      </c>
      <c r="F3495">
        <v>14074323</v>
      </c>
      <c r="G3495">
        <v>7.8487144300000006E-2</v>
      </c>
    </row>
    <row r="3496" spans="1:7">
      <c r="A3496" s="2">
        <f t="shared" si="54"/>
        <v>38863.583333324859</v>
      </c>
      <c r="B3496">
        <v>228.58</v>
      </c>
      <c r="C3496" s="4">
        <f>VLOOKUP(B3496,'Objemová křivka'!$A$2:$B$1902,2,TRUE)</f>
        <v>14074323</v>
      </c>
      <c r="D3496">
        <v>6.1120000000000001</v>
      </c>
      <c r="E3496">
        <v>5.1929999999999996</v>
      </c>
      <c r="F3496">
        <v>14074323</v>
      </c>
      <c r="G3496">
        <v>7.8652745590000003E-2</v>
      </c>
    </row>
    <row r="3497" spans="1:7">
      <c r="A3497" s="2">
        <f t="shared" si="54"/>
        <v>38863.624999991524</v>
      </c>
      <c r="B3497">
        <v>228.59</v>
      </c>
      <c r="C3497" s="4">
        <f>VLOOKUP(B3497,'Objemová křivka'!$A$2:$B$1902,2,TRUE)</f>
        <v>14093951</v>
      </c>
      <c r="D3497">
        <v>6.1120000000000001</v>
      </c>
      <c r="E3497">
        <v>3.9079999999999999</v>
      </c>
      <c r="F3497">
        <v>14093951</v>
      </c>
      <c r="G3497">
        <v>7.8807403550000002E-2</v>
      </c>
    </row>
    <row r="3498" spans="1:7">
      <c r="A3498" s="2">
        <f t="shared" si="54"/>
        <v>38863.666666658188</v>
      </c>
      <c r="B3498">
        <v>228.6</v>
      </c>
      <c r="C3498" s="4">
        <f>VLOOKUP(B3498,'Objemová křivka'!$A$2:$B$1902,2,TRUE)</f>
        <v>14113579</v>
      </c>
      <c r="D3498">
        <v>6.1120000000000001</v>
      </c>
      <c r="E3498">
        <v>3.137</v>
      </c>
      <c r="F3498">
        <v>14113579</v>
      </c>
      <c r="G3498">
        <v>7.8951139569999995E-2</v>
      </c>
    </row>
    <row r="3499" spans="1:7">
      <c r="A3499" s="2">
        <f t="shared" si="54"/>
        <v>38863.708333324852</v>
      </c>
      <c r="B3499">
        <v>228.62</v>
      </c>
      <c r="C3499" s="4">
        <f>VLOOKUP(B3499,'Objemová křivka'!$A$2:$B$1902,2,TRUE)</f>
        <v>14152835</v>
      </c>
      <c r="D3499">
        <v>6.1120000000000001</v>
      </c>
      <c r="E3499">
        <v>3.137</v>
      </c>
      <c r="F3499">
        <v>14152835</v>
      </c>
      <c r="G3499">
        <v>7.9083942899999995E-2</v>
      </c>
    </row>
    <row r="3500" spans="1:7">
      <c r="A3500" s="2">
        <f t="shared" si="54"/>
        <v>38863.749999991516</v>
      </c>
      <c r="B3500">
        <v>228.62</v>
      </c>
      <c r="C3500" s="4">
        <f>VLOOKUP(B3500,'Objemová křivka'!$A$2:$B$1902,2,TRUE)</f>
        <v>14152835</v>
      </c>
      <c r="D3500">
        <v>6.1120000000000001</v>
      </c>
      <c r="E3500">
        <v>2.88</v>
      </c>
      <c r="F3500">
        <v>14152835</v>
      </c>
      <c r="G3500">
        <v>7.9205802899999997E-2</v>
      </c>
    </row>
    <row r="3501" spans="1:7">
      <c r="A3501" s="2">
        <f t="shared" si="54"/>
        <v>38863.79166665818</v>
      </c>
      <c r="B3501">
        <v>228.6</v>
      </c>
      <c r="C3501" s="4">
        <f>VLOOKUP(B3501,'Objemová křivka'!$A$2:$B$1902,2,TRUE)</f>
        <v>14113579</v>
      </c>
      <c r="D3501">
        <v>6.1120000000000001</v>
      </c>
      <c r="E3501">
        <v>2.88</v>
      </c>
      <c r="F3501">
        <v>14113579</v>
      </c>
      <c r="G3501">
        <v>7.9316740969999994E-2</v>
      </c>
    </row>
    <row r="3502" spans="1:7">
      <c r="A3502" s="2">
        <f t="shared" si="54"/>
        <v>38863.833333324845</v>
      </c>
      <c r="B3502">
        <v>228.58</v>
      </c>
      <c r="C3502" s="4">
        <f>VLOOKUP(B3502,'Objemová křivka'!$A$2:$B$1902,2,TRUE)</f>
        <v>14074323</v>
      </c>
      <c r="D3502">
        <v>6.35</v>
      </c>
      <c r="E3502">
        <v>3.137</v>
      </c>
      <c r="F3502">
        <v>14074323</v>
      </c>
      <c r="G3502">
        <v>7.9416746339999997E-2</v>
      </c>
    </row>
    <row r="3503" spans="1:7">
      <c r="A3503" s="2">
        <f t="shared" si="54"/>
        <v>38863.874999991509</v>
      </c>
      <c r="B3503">
        <v>228.55</v>
      </c>
      <c r="C3503" s="4">
        <f>VLOOKUP(B3503,'Objemová křivka'!$A$2:$B$1902,2,TRUE)</f>
        <v>14015440</v>
      </c>
      <c r="D3503">
        <v>6.1120000000000001</v>
      </c>
      <c r="E3503">
        <v>13.02</v>
      </c>
      <c r="F3503">
        <v>14015440</v>
      </c>
      <c r="G3503">
        <v>7.9505819029999994E-2</v>
      </c>
    </row>
    <row r="3504" spans="1:7">
      <c r="A3504" s="2">
        <f t="shared" si="54"/>
        <v>38863.916666658173</v>
      </c>
      <c r="B3504">
        <v>228.53</v>
      </c>
      <c r="C3504" s="4">
        <f>VLOOKUP(B3504,'Objemová křivka'!$A$2:$B$1902,2,TRUE)</f>
        <v>13976184</v>
      </c>
      <c r="D3504">
        <v>6.1120000000000001</v>
      </c>
      <c r="E3504">
        <v>17.71</v>
      </c>
      <c r="F3504">
        <v>13976184</v>
      </c>
      <c r="G3504">
        <v>7.9583948279999997E-2</v>
      </c>
    </row>
    <row r="3505" spans="1:7">
      <c r="A3505" s="2">
        <f t="shared" si="54"/>
        <v>38863.958333324837</v>
      </c>
      <c r="B3505">
        <v>228.54</v>
      </c>
      <c r="C3505" s="4">
        <f>VLOOKUP(B3505,'Objemová křivka'!$A$2:$B$1902,2,TRUE)</f>
        <v>13995812</v>
      </c>
      <c r="D3505">
        <v>6.1120000000000001</v>
      </c>
      <c r="E3505">
        <v>16.3</v>
      </c>
      <c r="F3505">
        <v>13995812</v>
      </c>
      <c r="G3505">
        <v>7.9651155700000004E-2</v>
      </c>
    </row>
    <row r="3506" spans="1:7">
      <c r="A3506" s="2">
        <f t="shared" si="54"/>
        <v>38863.999999991502</v>
      </c>
      <c r="B3506">
        <v>228.56</v>
      </c>
      <c r="C3506" s="4">
        <f>VLOOKUP(B3506,'Objemová křivka'!$A$2:$B$1902,2,TRUE)</f>
        <v>14035068</v>
      </c>
      <c r="D3506">
        <v>6.1120000000000001</v>
      </c>
      <c r="E3506">
        <v>8.9149999999999991</v>
      </c>
      <c r="F3506">
        <v>14035068</v>
      </c>
      <c r="G3506">
        <v>7.9707430430000004E-2</v>
      </c>
    </row>
    <row r="3507" spans="1:7">
      <c r="A3507" s="2">
        <f t="shared" si="54"/>
        <v>38864.041666658166</v>
      </c>
      <c r="B3507">
        <v>228.57</v>
      </c>
      <c r="C3507" s="4">
        <f>VLOOKUP(B3507,'Objemová křivka'!$A$2:$B$1902,2,TRUE)</f>
        <v>14054696</v>
      </c>
      <c r="D3507">
        <v>6.1120000000000001</v>
      </c>
      <c r="E3507">
        <v>5.76</v>
      </c>
      <c r="F3507">
        <v>14054696</v>
      </c>
      <c r="G3507">
        <v>7.9752761719999996E-2</v>
      </c>
    </row>
    <row r="3508" spans="1:7">
      <c r="A3508" s="2">
        <f t="shared" si="54"/>
        <v>38864.08333332483</v>
      </c>
      <c r="B3508">
        <v>228.59</v>
      </c>
      <c r="C3508" s="4">
        <f>VLOOKUP(B3508,'Objemová křivka'!$A$2:$B$1902,2,TRUE)</f>
        <v>14093951</v>
      </c>
      <c r="D3508">
        <v>6.35</v>
      </c>
      <c r="E3508">
        <v>4.6790000000000003</v>
      </c>
      <c r="F3508">
        <v>14093951</v>
      </c>
      <c r="G3508">
        <v>7.9787171079999997E-2</v>
      </c>
    </row>
    <row r="3509" spans="1:7">
      <c r="A3509" s="2">
        <f t="shared" si="54"/>
        <v>38864.124999991494</v>
      </c>
      <c r="B3509">
        <v>228.61</v>
      </c>
      <c r="C3509" s="4">
        <f>VLOOKUP(B3509,'Objemová křivka'!$A$2:$B$1902,2,TRUE)</f>
        <v>14133207</v>
      </c>
      <c r="D3509">
        <v>6.35</v>
      </c>
      <c r="E3509">
        <v>4.165</v>
      </c>
      <c r="F3509">
        <v>14133207</v>
      </c>
      <c r="G3509">
        <v>7.9810647849999999E-2</v>
      </c>
    </row>
    <row r="3510" spans="1:7">
      <c r="A3510" s="2">
        <f t="shared" si="54"/>
        <v>38864.166666658159</v>
      </c>
      <c r="B3510">
        <v>228.62</v>
      </c>
      <c r="C3510" s="4">
        <f>VLOOKUP(B3510,'Objemová křivka'!$A$2:$B$1902,2,TRUE)</f>
        <v>14152835</v>
      </c>
      <c r="D3510">
        <v>6.6139999999999999</v>
      </c>
      <c r="E3510">
        <v>3.3940000000000001</v>
      </c>
      <c r="F3510">
        <v>14152835</v>
      </c>
      <c r="G3510">
        <v>7.9823191830000001E-2</v>
      </c>
    </row>
    <row r="3511" spans="1:7">
      <c r="A3511" s="2">
        <f t="shared" si="54"/>
        <v>38864.208333324823</v>
      </c>
      <c r="B3511">
        <v>228.64</v>
      </c>
      <c r="C3511" s="4">
        <f>VLOOKUP(B3511,'Objemová křivka'!$A$2:$B$1902,2,TRUE)</f>
        <v>14192091</v>
      </c>
      <c r="D3511">
        <v>6.6139999999999999</v>
      </c>
      <c r="E3511">
        <v>3.137</v>
      </c>
      <c r="F3511">
        <v>14192091</v>
      </c>
      <c r="G3511">
        <v>7.9824792470000003E-2</v>
      </c>
    </row>
    <row r="3512" spans="1:7">
      <c r="A3512" s="2">
        <f t="shared" si="54"/>
        <v>38864.249999991487</v>
      </c>
      <c r="B3512">
        <v>228.65</v>
      </c>
      <c r="C3512" s="4">
        <f>VLOOKUP(B3512,'Objemová křivka'!$A$2:$B$1902,2,TRUE)</f>
        <v>14211719</v>
      </c>
      <c r="D3512">
        <v>6.6139999999999999</v>
      </c>
      <c r="E3512">
        <v>3.137</v>
      </c>
      <c r="F3512">
        <v>14211719</v>
      </c>
      <c r="G3512">
        <v>7.9815471289999995E-2</v>
      </c>
    </row>
    <row r="3513" spans="1:7">
      <c r="A3513" s="2">
        <f t="shared" si="54"/>
        <v>38864.291666658151</v>
      </c>
      <c r="B3513">
        <v>228.62</v>
      </c>
      <c r="C3513" s="4">
        <f>VLOOKUP(B3513,'Objemová křivka'!$A$2:$B$1902,2,TRUE)</f>
        <v>14152835</v>
      </c>
      <c r="D3513">
        <v>6.8780000000000001</v>
      </c>
      <c r="E3513">
        <v>2.88</v>
      </c>
      <c r="F3513">
        <v>14152835</v>
      </c>
      <c r="G3513">
        <v>7.979521731E-2</v>
      </c>
    </row>
    <row r="3514" spans="1:7">
      <c r="A3514" s="2">
        <f t="shared" si="54"/>
        <v>38864.333333324816</v>
      </c>
      <c r="B3514">
        <v>228.6</v>
      </c>
      <c r="C3514" s="4">
        <f>VLOOKUP(B3514,'Objemová křivka'!$A$2:$B$1902,2,TRUE)</f>
        <v>14113579</v>
      </c>
      <c r="D3514">
        <v>6.8780000000000001</v>
      </c>
      <c r="E3514">
        <v>2.88</v>
      </c>
      <c r="F3514">
        <v>14113579</v>
      </c>
      <c r="G3514">
        <v>7.9764020000000005E-2</v>
      </c>
    </row>
    <row r="3515" spans="1:7">
      <c r="A3515" s="2">
        <f t="shared" si="54"/>
        <v>38864.37499999148</v>
      </c>
      <c r="B3515">
        <v>228.58</v>
      </c>
      <c r="C3515" s="4">
        <f>VLOOKUP(B3515,'Objemová křivka'!$A$2:$B$1902,2,TRUE)</f>
        <v>14074323</v>
      </c>
      <c r="D3515">
        <v>6.8780000000000001</v>
      </c>
      <c r="E3515">
        <v>12.2</v>
      </c>
      <c r="F3515">
        <v>14074323</v>
      </c>
      <c r="G3515">
        <v>7.9721900750000005E-2</v>
      </c>
    </row>
    <row r="3516" spans="1:7">
      <c r="A3516" s="2">
        <f t="shared" si="54"/>
        <v>38864.416666658144</v>
      </c>
      <c r="B3516">
        <v>228.56</v>
      </c>
      <c r="C3516" s="4">
        <f>VLOOKUP(B3516,'Objemová křivka'!$A$2:$B$1902,2,TRUE)</f>
        <v>14035068</v>
      </c>
      <c r="D3516">
        <v>6.8780000000000001</v>
      </c>
      <c r="E3516">
        <v>16.77</v>
      </c>
      <c r="F3516">
        <v>14035068</v>
      </c>
      <c r="G3516">
        <v>7.9668848819999999E-2</v>
      </c>
    </row>
    <row r="3517" spans="1:7">
      <c r="A3517" s="2">
        <f t="shared" si="54"/>
        <v>38864.458333324808</v>
      </c>
      <c r="B3517">
        <v>228.54</v>
      </c>
      <c r="C3517" s="4">
        <f>VLOOKUP(B3517,'Objemová křivka'!$A$2:$B$1902,2,TRUE)</f>
        <v>13995812</v>
      </c>
      <c r="D3517">
        <v>6.8780000000000001</v>
      </c>
      <c r="E3517">
        <v>17.71</v>
      </c>
      <c r="F3517">
        <v>13995812</v>
      </c>
      <c r="G3517">
        <v>7.9604864189999999E-2</v>
      </c>
    </row>
    <row r="3518" spans="1:7">
      <c r="A3518" s="2">
        <f t="shared" si="54"/>
        <v>38864.499999991473</v>
      </c>
      <c r="B3518">
        <v>228.56</v>
      </c>
      <c r="C3518" s="4">
        <f>VLOOKUP(B3518,'Objemová křivka'!$A$2:$B$1902,2,TRUE)</f>
        <v>14035068</v>
      </c>
      <c r="D3518">
        <v>6.8780000000000001</v>
      </c>
      <c r="E3518">
        <v>16.3</v>
      </c>
      <c r="F3518">
        <v>14035068</v>
      </c>
      <c r="G3518">
        <v>7.9529936240000002E-2</v>
      </c>
    </row>
    <row r="3519" spans="1:7">
      <c r="A3519" s="2">
        <f t="shared" si="54"/>
        <v>38864.541666658137</v>
      </c>
      <c r="B3519">
        <v>228.56</v>
      </c>
      <c r="C3519" s="4">
        <f>VLOOKUP(B3519,'Objemová křivka'!$A$2:$B$1902,2,TRUE)</f>
        <v>14035068</v>
      </c>
      <c r="D3519">
        <v>6.8780000000000001</v>
      </c>
      <c r="E3519">
        <v>8.9149999999999991</v>
      </c>
      <c r="F3519">
        <v>14035068</v>
      </c>
      <c r="G3519">
        <v>7.9444086339999997E-2</v>
      </c>
    </row>
    <row r="3520" spans="1:7">
      <c r="A3520" s="2">
        <f t="shared" si="54"/>
        <v>38864.583333324801</v>
      </c>
      <c r="B3520">
        <v>228.58</v>
      </c>
      <c r="C3520" s="4">
        <f>VLOOKUP(B3520,'Objemová křivka'!$A$2:$B$1902,2,TRUE)</f>
        <v>14074323</v>
      </c>
      <c r="D3520">
        <v>7.1420000000000003</v>
      </c>
      <c r="E3520">
        <v>5.45</v>
      </c>
      <c r="F3520">
        <v>14074323</v>
      </c>
      <c r="G3520">
        <v>7.9347303760000001E-2</v>
      </c>
    </row>
    <row r="3521" spans="1:7">
      <c r="A3521" s="2">
        <f t="shared" si="54"/>
        <v>38864.624999991465</v>
      </c>
      <c r="B3521">
        <v>228.59</v>
      </c>
      <c r="C3521" s="4">
        <f>VLOOKUP(B3521,'Objemová křivka'!$A$2:$B$1902,2,TRUE)</f>
        <v>14093951</v>
      </c>
      <c r="D3521">
        <v>6.8780000000000001</v>
      </c>
      <c r="E3521">
        <v>3.9079999999999999</v>
      </c>
      <c r="F3521">
        <v>14093951</v>
      </c>
      <c r="G3521">
        <v>7.9239577739999997E-2</v>
      </c>
    </row>
    <row r="3522" spans="1:7">
      <c r="A3522" s="2">
        <f t="shared" si="54"/>
        <v>38864.66666665813</v>
      </c>
      <c r="B3522">
        <v>228.61</v>
      </c>
      <c r="C3522" s="4">
        <f>VLOOKUP(B3522,'Objemová křivka'!$A$2:$B$1902,2,TRUE)</f>
        <v>14133207</v>
      </c>
      <c r="D3522">
        <v>7.1420000000000003</v>
      </c>
      <c r="E3522">
        <v>3.137</v>
      </c>
      <c r="F3522">
        <v>14133207</v>
      </c>
      <c r="G3522">
        <v>7.9120929889999997E-2</v>
      </c>
    </row>
    <row r="3523" spans="1:7">
      <c r="A3523" s="2">
        <f t="shared" si="54"/>
        <v>38864.708333324794</v>
      </c>
      <c r="B3523">
        <v>228.62</v>
      </c>
      <c r="C3523" s="4">
        <f>VLOOKUP(B3523,'Objemová křivka'!$A$2:$B$1902,2,TRUE)</f>
        <v>14152835</v>
      </c>
      <c r="D3523">
        <v>7.1420000000000003</v>
      </c>
      <c r="E3523">
        <v>2.88</v>
      </c>
      <c r="F3523">
        <v>14152835</v>
      </c>
      <c r="G3523">
        <v>7.8991350340000002E-2</v>
      </c>
    </row>
    <row r="3524" spans="1:7">
      <c r="A3524" s="2">
        <f t="shared" si="54"/>
        <v>38864.749999991458</v>
      </c>
      <c r="B3524">
        <v>228.64</v>
      </c>
      <c r="C3524" s="4">
        <f>VLOOKUP(B3524,'Objemová křivka'!$A$2:$B$1902,2,TRUE)</f>
        <v>14192091</v>
      </c>
      <c r="D3524">
        <v>7.4059999999999997</v>
      </c>
      <c r="E3524">
        <v>2.88</v>
      </c>
      <c r="F3524">
        <v>14192091</v>
      </c>
      <c r="G3524">
        <v>7.8856683299999994E-2</v>
      </c>
    </row>
    <row r="3525" spans="1:7">
      <c r="A3525" s="2">
        <f t="shared" ref="A3525:A3588" si="55">A3524+1/24</f>
        <v>38864.791666658122</v>
      </c>
      <c r="B3525">
        <v>228.61</v>
      </c>
      <c r="C3525" s="4">
        <f>VLOOKUP(B3525,'Objemová křivka'!$A$2:$B$1902,2,TRUE)</f>
        <v>14133207</v>
      </c>
      <c r="D3525">
        <v>7.4059999999999997</v>
      </c>
      <c r="E3525">
        <v>2.88</v>
      </c>
      <c r="F3525">
        <v>14133207</v>
      </c>
      <c r="G3525">
        <v>7.8722552710000004E-2</v>
      </c>
    </row>
    <row r="3526" spans="1:7">
      <c r="A3526" s="2">
        <f t="shared" si="55"/>
        <v>38864.833333324787</v>
      </c>
      <c r="B3526">
        <v>228.59</v>
      </c>
      <c r="C3526" s="4">
        <f>VLOOKUP(B3526,'Objemová křivka'!$A$2:$B$1902,2,TRUE)</f>
        <v>14093951</v>
      </c>
      <c r="D3526">
        <v>7.4059999999999997</v>
      </c>
      <c r="E3526">
        <v>3.137</v>
      </c>
      <c r="F3526">
        <v>14093951</v>
      </c>
      <c r="G3526">
        <v>7.8588958589999994E-2</v>
      </c>
    </row>
    <row r="3527" spans="1:7">
      <c r="A3527" s="2">
        <f t="shared" si="55"/>
        <v>38864.874999991451</v>
      </c>
      <c r="B3527">
        <v>228.57</v>
      </c>
      <c r="C3527" s="4">
        <f>VLOOKUP(B3527,'Objemová křivka'!$A$2:$B$1902,2,TRUE)</f>
        <v>14054696</v>
      </c>
      <c r="D3527">
        <v>7.1420000000000003</v>
      </c>
      <c r="E3527">
        <v>14.66</v>
      </c>
      <c r="F3527">
        <v>14054696</v>
      </c>
      <c r="G3527">
        <v>7.8455900940000003E-2</v>
      </c>
    </row>
    <row r="3528" spans="1:7">
      <c r="A3528" s="2">
        <f t="shared" si="55"/>
        <v>38864.916666658115</v>
      </c>
      <c r="B3528">
        <v>228.55</v>
      </c>
      <c r="C3528" s="4">
        <f>VLOOKUP(B3528,'Objemová křivka'!$A$2:$B$1902,2,TRUE)</f>
        <v>14015440</v>
      </c>
      <c r="D3528">
        <v>7.1420000000000003</v>
      </c>
      <c r="E3528">
        <v>18.18</v>
      </c>
      <c r="F3528">
        <v>14015440</v>
      </c>
      <c r="G3528">
        <v>7.8323379740000004E-2</v>
      </c>
    </row>
    <row r="3529" spans="1:7">
      <c r="A3529" s="2">
        <f t="shared" si="55"/>
        <v>38864.958333324779</v>
      </c>
      <c r="B3529">
        <v>228.56</v>
      </c>
      <c r="C3529" s="4">
        <f>VLOOKUP(B3529,'Objemová křivka'!$A$2:$B$1902,2,TRUE)</f>
        <v>14035068</v>
      </c>
      <c r="D3529">
        <v>7.1420000000000003</v>
      </c>
      <c r="E3529">
        <v>17.239999999999998</v>
      </c>
      <c r="F3529">
        <v>14035068</v>
      </c>
      <c r="G3529">
        <v>7.8191394890000002E-2</v>
      </c>
    </row>
    <row r="3530" spans="1:7">
      <c r="A3530" s="2">
        <f t="shared" si="55"/>
        <v>38864.999999991443</v>
      </c>
      <c r="B3530">
        <v>228.58</v>
      </c>
      <c r="C3530" s="4">
        <f>VLOOKUP(B3530,'Objemová křivka'!$A$2:$B$1902,2,TRUE)</f>
        <v>14074323</v>
      </c>
      <c r="D3530">
        <v>7.1420000000000003</v>
      </c>
      <c r="E3530">
        <v>9.2799999999999994</v>
      </c>
      <c r="F3530">
        <v>14074323</v>
      </c>
      <c r="G3530">
        <v>7.8059946620000001E-2</v>
      </c>
    </row>
    <row r="3531" spans="1:7">
      <c r="A3531" s="2">
        <f t="shared" si="55"/>
        <v>38865.041666658108</v>
      </c>
      <c r="B3531">
        <v>228.59</v>
      </c>
      <c r="C3531" s="4">
        <f>VLOOKUP(B3531,'Objemová křivka'!$A$2:$B$1902,2,TRUE)</f>
        <v>14093951</v>
      </c>
      <c r="D3531">
        <v>7.1420000000000003</v>
      </c>
      <c r="E3531">
        <v>5.76</v>
      </c>
      <c r="F3531">
        <v>14093951</v>
      </c>
      <c r="G3531">
        <v>7.7929034820000007E-2</v>
      </c>
    </row>
    <row r="3532" spans="1:7">
      <c r="A3532" s="2">
        <f t="shared" si="55"/>
        <v>38865.083333324772</v>
      </c>
      <c r="B3532">
        <v>228.61</v>
      </c>
      <c r="C3532" s="4">
        <f>VLOOKUP(B3532,'Objemová křivka'!$A$2:$B$1902,2,TRUE)</f>
        <v>14133207</v>
      </c>
      <c r="D3532">
        <v>7.1420000000000003</v>
      </c>
      <c r="E3532">
        <v>4.165</v>
      </c>
      <c r="F3532">
        <v>14133207</v>
      </c>
      <c r="G3532">
        <v>7.7798659480000004E-2</v>
      </c>
    </row>
    <row r="3533" spans="1:7">
      <c r="A3533" s="2">
        <f t="shared" si="55"/>
        <v>38865.124999991436</v>
      </c>
      <c r="B3533">
        <v>228.63</v>
      </c>
      <c r="C3533" s="4">
        <f>VLOOKUP(B3533,'Objemová křivka'!$A$2:$B$1902,2,TRUE)</f>
        <v>14172463</v>
      </c>
      <c r="D3533">
        <v>6.8780000000000001</v>
      </c>
      <c r="E3533">
        <v>3.3940000000000001</v>
      </c>
      <c r="F3533">
        <v>14172463</v>
      </c>
      <c r="G3533">
        <v>7.7668820599999994E-2</v>
      </c>
    </row>
    <row r="3534" spans="1:7">
      <c r="A3534" s="2">
        <f t="shared" si="55"/>
        <v>38865.1666666581</v>
      </c>
      <c r="B3534">
        <v>228.64</v>
      </c>
      <c r="C3534" s="4">
        <f>VLOOKUP(B3534,'Objemová křivka'!$A$2:$B$1902,2,TRUE)</f>
        <v>14192091</v>
      </c>
      <c r="D3534">
        <v>6.8780000000000001</v>
      </c>
      <c r="E3534">
        <v>3.137</v>
      </c>
      <c r="F3534">
        <v>14192091</v>
      </c>
      <c r="G3534">
        <v>7.7539518180000003E-2</v>
      </c>
    </row>
    <row r="3535" spans="1:7">
      <c r="A3535" s="2">
        <f t="shared" si="55"/>
        <v>38865.208333324765</v>
      </c>
      <c r="B3535">
        <v>228.66</v>
      </c>
      <c r="C3535" s="4">
        <f>VLOOKUP(B3535,'Objemová křivka'!$A$2:$B$1902,2,TRUE)</f>
        <v>14231346</v>
      </c>
      <c r="D3535">
        <v>7.1420000000000003</v>
      </c>
      <c r="E3535">
        <v>3.3940000000000001</v>
      </c>
      <c r="F3535">
        <v>14231346</v>
      </c>
      <c r="G3535">
        <v>7.7410752230000004E-2</v>
      </c>
    </row>
    <row r="3536" spans="1:7">
      <c r="A3536" s="2">
        <f t="shared" si="55"/>
        <v>38865.249999991429</v>
      </c>
      <c r="B3536">
        <v>228.68</v>
      </c>
      <c r="C3536" s="4">
        <f>VLOOKUP(B3536,'Objemová křivka'!$A$2:$B$1902,2,TRUE)</f>
        <v>14270602</v>
      </c>
      <c r="D3536">
        <v>7.4059999999999997</v>
      </c>
      <c r="E3536">
        <v>3.9079999999999999</v>
      </c>
      <c r="F3536">
        <v>14270602</v>
      </c>
      <c r="G3536">
        <v>7.7282522630000003E-2</v>
      </c>
    </row>
    <row r="3537" spans="1:7">
      <c r="A3537" s="2">
        <f t="shared" si="55"/>
        <v>38865.291666658093</v>
      </c>
      <c r="B3537">
        <v>228.69</v>
      </c>
      <c r="C3537" s="4">
        <f>VLOOKUP(B3537,'Objemová křivka'!$A$2:$B$1902,2,TRUE)</f>
        <v>14290230</v>
      </c>
      <c r="D3537">
        <v>7.67</v>
      </c>
      <c r="E3537">
        <v>3.3940000000000001</v>
      </c>
      <c r="F3537">
        <v>14290230</v>
      </c>
      <c r="G3537">
        <v>7.7154829600000002E-2</v>
      </c>
    </row>
    <row r="3538" spans="1:7">
      <c r="A3538" s="2">
        <f t="shared" si="55"/>
        <v>38865.333333324757</v>
      </c>
      <c r="B3538">
        <v>228.67</v>
      </c>
      <c r="C3538" s="4">
        <f>VLOOKUP(B3538,'Objemová křivka'!$A$2:$B$1902,2,TRUE)</f>
        <v>14250974</v>
      </c>
      <c r="D3538">
        <v>7.9619999999999997</v>
      </c>
      <c r="E3538">
        <v>3.137</v>
      </c>
      <c r="F3538">
        <v>14250974</v>
      </c>
      <c r="G3538">
        <v>7.7027673039999994E-2</v>
      </c>
    </row>
    <row r="3539" spans="1:7">
      <c r="A3539" s="2">
        <f t="shared" si="55"/>
        <v>38865.374999991422</v>
      </c>
      <c r="B3539">
        <v>228.64</v>
      </c>
      <c r="C3539" s="4">
        <f>VLOOKUP(B3539,'Objemová křivka'!$A$2:$B$1902,2,TRUE)</f>
        <v>14192091</v>
      </c>
      <c r="D3539">
        <v>8.2539999999999996</v>
      </c>
      <c r="E3539">
        <v>3.6509999999999998</v>
      </c>
      <c r="F3539">
        <v>14192091</v>
      </c>
      <c r="G3539">
        <v>7.6901052950000007E-2</v>
      </c>
    </row>
    <row r="3540" spans="1:7">
      <c r="A3540" s="2">
        <f t="shared" si="55"/>
        <v>38865.416666658086</v>
      </c>
      <c r="B3540">
        <v>228.63</v>
      </c>
      <c r="C3540" s="4">
        <f>VLOOKUP(B3540,'Objemová křivka'!$A$2:$B$1902,2,TRUE)</f>
        <v>14172463</v>
      </c>
      <c r="D3540">
        <v>8.8379999999999992</v>
      </c>
      <c r="E3540">
        <v>14.66</v>
      </c>
      <c r="F3540">
        <v>14172463</v>
      </c>
      <c r="G3540">
        <v>7.6774969299999996E-2</v>
      </c>
    </row>
    <row r="3541" spans="1:7">
      <c r="A3541" s="2">
        <f t="shared" si="55"/>
        <v>38865.45833332475</v>
      </c>
      <c r="B3541">
        <v>228.61</v>
      </c>
      <c r="C3541" s="4">
        <f>VLOOKUP(B3541,'Objemová křivka'!$A$2:$B$1902,2,TRUE)</f>
        <v>14133207</v>
      </c>
      <c r="D3541">
        <v>8.8379999999999992</v>
      </c>
      <c r="E3541">
        <v>18.18</v>
      </c>
      <c r="F3541">
        <v>14133207</v>
      </c>
      <c r="G3541">
        <v>7.6649422130000006E-2</v>
      </c>
    </row>
    <row r="3542" spans="1:7">
      <c r="A3542" s="2">
        <f t="shared" si="55"/>
        <v>38865.499999991414</v>
      </c>
      <c r="B3542">
        <v>228.61</v>
      </c>
      <c r="C3542" s="4">
        <f>VLOOKUP(B3542,'Objemová křivka'!$A$2:$B$1902,2,TRUE)</f>
        <v>14133207</v>
      </c>
      <c r="D3542">
        <v>9.4440000000000008</v>
      </c>
      <c r="E3542">
        <v>18.649999999999999</v>
      </c>
      <c r="F3542">
        <v>14133207</v>
      </c>
      <c r="G3542">
        <v>7.6524411419999994E-2</v>
      </c>
    </row>
    <row r="3543" spans="1:7">
      <c r="A3543" s="2">
        <f t="shared" si="55"/>
        <v>38865.541666658079</v>
      </c>
      <c r="B3543">
        <v>228.59</v>
      </c>
      <c r="C3543" s="4">
        <f>VLOOKUP(B3543,'Objemová křivka'!$A$2:$B$1902,2,TRUE)</f>
        <v>14093951</v>
      </c>
      <c r="D3543">
        <v>10.071999999999999</v>
      </c>
      <c r="E3543">
        <v>18.649999999999999</v>
      </c>
      <c r="F3543">
        <v>14093951</v>
      </c>
      <c r="G3543">
        <v>7.6399937060000006E-2</v>
      </c>
    </row>
    <row r="3544" spans="1:7">
      <c r="A3544" s="2">
        <f t="shared" si="55"/>
        <v>38865.583333324743</v>
      </c>
      <c r="B3544">
        <v>228.57</v>
      </c>
      <c r="C3544" s="4">
        <f>VLOOKUP(B3544,'Objemová křivka'!$A$2:$B$1902,2,TRUE)</f>
        <v>14054696</v>
      </c>
      <c r="D3544">
        <v>10.385999999999999</v>
      </c>
      <c r="E3544">
        <v>18.649999999999999</v>
      </c>
      <c r="F3544">
        <v>14054696</v>
      </c>
      <c r="G3544">
        <v>7.6275999280000006E-2</v>
      </c>
    </row>
    <row r="3545" spans="1:7">
      <c r="A3545" s="2">
        <f t="shared" si="55"/>
        <v>38865.624999991407</v>
      </c>
      <c r="B3545">
        <v>228.56</v>
      </c>
      <c r="C3545" s="4">
        <f>VLOOKUP(B3545,'Objemová křivka'!$A$2:$B$1902,2,TRUE)</f>
        <v>14035068</v>
      </c>
      <c r="D3545">
        <v>10.7</v>
      </c>
      <c r="E3545">
        <v>18.649999999999999</v>
      </c>
      <c r="F3545">
        <v>14035068</v>
      </c>
      <c r="G3545">
        <v>7.6152597959999999E-2</v>
      </c>
    </row>
    <row r="3546" spans="1:7">
      <c r="A3546" s="2">
        <f t="shared" si="55"/>
        <v>38865.666666658071</v>
      </c>
      <c r="B3546">
        <v>228.55</v>
      </c>
      <c r="C3546" s="4">
        <f>VLOOKUP(B3546,'Objemová křivka'!$A$2:$B$1902,2,TRUE)</f>
        <v>14015440</v>
      </c>
      <c r="D3546">
        <v>11.38</v>
      </c>
      <c r="E3546">
        <v>17.71</v>
      </c>
      <c r="F3546">
        <v>14015440</v>
      </c>
      <c r="G3546">
        <v>7.6029733109999997E-2</v>
      </c>
    </row>
    <row r="3547" spans="1:7">
      <c r="A3547" s="2">
        <f t="shared" si="55"/>
        <v>38865.708333324736</v>
      </c>
      <c r="B3547">
        <v>228.54</v>
      </c>
      <c r="C3547" s="4">
        <f>VLOOKUP(B3547,'Objemová křivka'!$A$2:$B$1902,2,TRUE)</f>
        <v>13995812</v>
      </c>
      <c r="D3547">
        <v>11.38</v>
      </c>
      <c r="E3547">
        <v>16.77</v>
      </c>
      <c r="F3547">
        <v>13995812</v>
      </c>
      <c r="G3547">
        <v>7.5907404710000001E-2</v>
      </c>
    </row>
    <row r="3548" spans="1:7">
      <c r="A3548" s="2">
        <f t="shared" si="55"/>
        <v>38865.7499999914</v>
      </c>
      <c r="B3548">
        <v>228.54</v>
      </c>
      <c r="C3548" s="4">
        <f>VLOOKUP(B3548,'Objemová křivka'!$A$2:$B$1902,2,TRUE)</f>
        <v>13995812</v>
      </c>
      <c r="D3548">
        <v>11.38</v>
      </c>
      <c r="E3548">
        <v>16.77</v>
      </c>
      <c r="F3548">
        <v>13995812</v>
      </c>
      <c r="G3548">
        <v>7.5785612769999997E-2</v>
      </c>
    </row>
    <row r="3549" spans="1:7">
      <c r="A3549" s="2">
        <f t="shared" si="55"/>
        <v>38865.791666658064</v>
      </c>
      <c r="B3549">
        <v>228.53</v>
      </c>
      <c r="C3549" s="4">
        <f>VLOOKUP(B3549,'Objemová křivka'!$A$2:$B$1902,2,TRUE)</f>
        <v>13976184</v>
      </c>
      <c r="D3549">
        <v>11.72</v>
      </c>
      <c r="E3549">
        <v>16.3</v>
      </c>
      <c r="F3549">
        <v>13976184</v>
      </c>
      <c r="G3549">
        <v>7.5664357309999999E-2</v>
      </c>
    </row>
    <row r="3550" spans="1:7">
      <c r="A3550" s="2">
        <f t="shared" si="55"/>
        <v>38865.833333324728</v>
      </c>
      <c r="B3550">
        <v>228.52</v>
      </c>
      <c r="C3550" s="4">
        <f>VLOOKUP(B3550,'Objemová křivka'!$A$2:$B$1902,2,TRUE)</f>
        <v>13956556</v>
      </c>
      <c r="D3550">
        <v>11.72</v>
      </c>
      <c r="E3550">
        <v>16.3</v>
      </c>
      <c r="F3550">
        <v>13956556</v>
      </c>
      <c r="G3550">
        <v>7.5543638199999999E-2</v>
      </c>
    </row>
    <row r="3551" spans="1:7">
      <c r="A3551" s="2">
        <f t="shared" si="55"/>
        <v>38865.874999991393</v>
      </c>
      <c r="B3551">
        <v>228.51</v>
      </c>
      <c r="C3551" s="4">
        <f>VLOOKUP(B3551,'Objemová křivka'!$A$2:$B$1902,2,TRUE)</f>
        <v>13936928</v>
      </c>
      <c r="D3551">
        <v>12.06</v>
      </c>
      <c r="E3551">
        <v>16.3</v>
      </c>
      <c r="F3551">
        <v>13936928</v>
      </c>
      <c r="G3551">
        <v>7.5423455659999999E-2</v>
      </c>
    </row>
    <row r="3552" spans="1:7">
      <c r="A3552" s="2">
        <f t="shared" si="55"/>
        <v>38865.916666658057</v>
      </c>
      <c r="B3552">
        <v>228.51</v>
      </c>
      <c r="C3552" s="4">
        <f>VLOOKUP(B3552,'Objemová křivka'!$A$2:$B$1902,2,TRUE)</f>
        <v>13936928</v>
      </c>
      <c r="D3552">
        <v>12.06</v>
      </c>
      <c r="E3552">
        <v>16.3</v>
      </c>
      <c r="F3552">
        <v>13936928</v>
      </c>
      <c r="G3552">
        <v>7.5303809580000006E-2</v>
      </c>
    </row>
    <row r="3553" spans="1:7">
      <c r="A3553" s="2">
        <f t="shared" si="55"/>
        <v>38865.958333324721</v>
      </c>
      <c r="B3553">
        <v>228.55</v>
      </c>
      <c r="C3553" s="4">
        <f>VLOOKUP(B3553,'Objemová křivka'!$A$2:$B$1902,2,TRUE)</f>
        <v>14015440</v>
      </c>
      <c r="D3553">
        <v>12.06</v>
      </c>
      <c r="E3553">
        <v>13.84</v>
      </c>
      <c r="F3553">
        <v>14015440</v>
      </c>
      <c r="G3553">
        <v>7.5184699970000005E-2</v>
      </c>
    </row>
    <row r="3554" spans="1:7">
      <c r="A3554" s="2">
        <f t="shared" si="55"/>
        <v>38865.999999991385</v>
      </c>
      <c r="B3554">
        <v>228.57</v>
      </c>
      <c r="C3554" s="4">
        <f>VLOOKUP(B3554,'Objemová křivka'!$A$2:$B$1902,2,TRUE)</f>
        <v>14054696</v>
      </c>
      <c r="D3554">
        <v>12.06</v>
      </c>
      <c r="E3554">
        <v>8.5500000000000007</v>
      </c>
      <c r="F3554">
        <v>14054696</v>
      </c>
      <c r="G3554">
        <v>7.5066126819999995E-2</v>
      </c>
    </row>
    <row r="3555" spans="1:7">
      <c r="A3555" s="2">
        <f t="shared" si="55"/>
        <v>38866.04166665805</v>
      </c>
      <c r="B3555">
        <v>228.59</v>
      </c>
      <c r="C3555" s="4">
        <f>VLOOKUP(B3555,'Objemová křivka'!$A$2:$B$1902,2,TRUE)</f>
        <v>14093951</v>
      </c>
      <c r="D3555">
        <v>12.06</v>
      </c>
      <c r="E3555">
        <v>5.45</v>
      </c>
      <c r="F3555">
        <v>14093951</v>
      </c>
      <c r="G3555">
        <v>7.4948090130000006E-2</v>
      </c>
    </row>
    <row r="3556" spans="1:7">
      <c r="A3556" s="2">
        <f t="shared" si="55"/>
        <v>38866.083333324714</v>
      </c>
      <c r="B3556">
        <v>228.62</v>
      </c>
      <c r="C3556" s="4">
        <f>VLOOKUP(B3556,'Objemová křivka'!$A$2:$B$1902,2,TRUE)</f>
        <v>14152835</v>
      </c>
      <c r="D3556">
        <v>11.38</v>
      </c>
      <c r="E3556">
        <v>3.9079999999999999</v>
      </c>
      <c r="F3556">
        <v>14152835</v>
      </c>
      <c r="G3556">
        <v>7.4830589899999994E-2</v>
      </c>
    </row>
    <row r="3557" spans="1:7">
      <c r="A3557" s="2">
        <f t="shared" si="55"/>
        <v>38866.124999991378</v>
      </c>
      <c r="B3557">
        <v>228.65</v>
      </c>
      <c r="C3557" s="4">
        <f>VLOOKUP(B3557,'Objemová křivka'!$A$2:$B$1902,2,TRUE)</f>
        <v>14211719</v>
      </c>
      <c r="D3557">
        <v>11.04</v>
      </c>
      <c r="E3557">
        <v>3.137</v>
      </c>
      <c r="F3557">
        <v>14211719</v>
      </c>
      <c r="G3557">
        <v>7.4713626029999994E-2</v>
      </c>
    </row>
    <row r="3558" spans="1:7">
      <c r="A3558" s="2">
        <f t="shared" si="55"/>
        <v>38866.166666658042</v>
      </c>
      <c r="B3558">
        <v>228.67</v>
      </c>
      <c r="C3558" s="4">
        <f>VLOOKUP(B3558,'Objemová křivka'!$A$2:$B$1902,2,TRUE)</f>
        <v>14250974</v>
      </c>
      <c r="D3558">
        <v>10.7</v>
      </c>
      <c r="E3558">
        <v>2.88</v>
      </c>
      <c r="F3558">
        <v>14250974</v>
      </c>
      <c r="G3558">
        <v>7.4597198729999994E-2</v>
      </c>
    </row>
    <row r="3559" spans="1:7">
      <c r="A3559" s="2">
        <f t="shared" si="55"/>
        <v>38866.208333324706</v>
      </c>
      <c r="B3559">
        <v>228.69</v>
      </c>
      <c r="C3559" s="4">
        <f>VLOOKUP(B3559,'Objemová křivka'!$A$2:$B$1902,2,TRUE)</f>
        <v>14290230</v>
      </c>
      <c r="D3559">
        <v>10.7</v>
      </c>
      <c r="E3559">
        <v>2.88</v>
      </c>
      <c r="F3559">
        <v>14290230</v>
      </c>
      <c r="G3559">
        <v>7.4481307900000002E-2</v>
      </c>
    </row>
    <row r="3560" spans="1:7">
      <c r="A3560" s="2">
        <f t="shared" si="55"/>
        <v>38866.249999991371</v>
      </c>
      <c r="B3560">
        <v>228.71</v>
      </c>
      <c r="C3560" s="4">
        <f>VLOOKUP(B3560,'Objemová křivka'!$A$2:$B$1902,2,TRUE)</f>
        <v>14329486</v>
      </c>
      <c r="D3560">
        <v>10.7</v>
      </c>
      <c r="E3560">
        <v>2.88</v>
      </c>
      <c r="F3560">
        <v>14329486</v>
      </c>
      <c r="G3560">
        <v>7.4365953530000001E-2</v>
      </c>
    </row>
    <row r="3561" spans="1:7">
      <c r="A3561" s="2">
        <f t="shared" si="55"/>
        <v>38866.291666658035</v>
      </c>
      <c r="B3561">
        <v>228.7</v>
      </c>
      <c r="C3561" s="4">
        <f>VLOOKUP(B3561,'Objemová křivka'!$A$2:$B$1902,2,TRUE)</f>
        <v>14309858</v>
      </c>
      <c r="D3561">
        <v>10.7</v>
      </c>
      <c r="E3561">
        <v>2.6970000000000001</v>
      </c>
      <c r="F3561">
        <v>14309858</v>
      </c>
      <c r="G3561">
        <v>7.4251135620000006E-2</v>
      </c>
    </row>
    <row r="3562" spans="1:7">
      <c r="A3562" s="2">
        <f t="shared" si="55"/>
        <v>38866.333333324699</v>
      </c>
      <c r="B3562">
        <v>228.68</v>
      </c>
      <c r="C3562" s="4">
        <f>VLOOKUP(B3562,'Objemová křivka'!$A$2:$B$1902,2,TRUE)</f>
        <v>14270602</v>
      </c>
      <c r="D3562">
        <v>10.385999999999999</v>
      </c>
      <c r="E3562">
        <v>2.88</v>
      </c>
      <c r="F3562">
        <v>14270602</v>
      </c>
      <c r="G3562">
        <v>7.4136854170000002E-2</v>
      </c>
    </row>
    <row r="3563" spans="1:7">
      <c r="A3563" s="2">
        <f t="shared" si="55"/>
        <v>38866.374999991363</v>
      </c>
      <c r="B3563">
        <v>228.67</v>
      </c>
      <c r="C3563" s="4">
        <f>VLOOKUP(B3563,'Objemová křivka'!$A$2:$B$1902,2,TRUE)</f>
        <v>14250974</v>
      </c>
      <c r="D3563">
        <v>10.385999999999999</v>
      </c>
      <c r="E3563">
        <v>12.2</v>
      </c>
      <c r="F3563">
        <v>14250974</v>
      </c>
      <c r="G3563">
        <v>7.4023109089999997E-2</v>
      </c>
    </row>
    <row r="3564" spans="1:7">
      <c r="A3564" s="2">
        <f t="shared" si="55"/>
        <v>38866.416666658028</v>
      </c>
      <c r="B3564">
        <v>228.66</v>
      </c>
      <c r="C3564" s="4">
        <f>VLOOKUP(B3564,'Objemová křivka'!$A$2:$B$1902,2,TRUE)</f>
        <v>14231346</v>
      </c>
      <c r="D3564">
        <v>10.071999999999999</v>
      </c>
      <c r="E3564">
        <v>16.77</v>
      </c>
      <c r="F3564">
        <v>14231346</v>
      </c>
      <c r="G3564">
        <v>7.3909900560000005E-2</v>
      </c>
    </row>
    <row r="3565" spans="1:7">
      <c r="A3565" s="2">
        <f t="shared" si="55"/>
        <v>38866.458333324692</v>
      </c>
      <c r="B3565">
        <v>228.64</v>
      </c>
      <c r="C3565" s="4">
        <f>VLOOKUP(B3565,'Objemová křivka'!$A$2:$B$1902,2,TRUE)</f>
        <v>14192091</v>
      </c>
      <c r="D3565">
        <v>10.071999999999999</v>
      </c>
      <c r="E3565">
        <v>17.71</v>
      </c>
      <c r="F3565">
        <v>14192091</v>
      </c>
      <c r="G3565">
        <v>7.3797228509999993E-2</v>
      </c>
    </row>
    <row r="3566" spans="1:7">
      <c r="A3566" s="2">
        <f t="shared" si="55"/>
        <v>38866.499999991356</v>
      </c>
      <c r="B3566">
        <v>228.63</v>
      </c>
      <c r="C3566" s="4">
        <f>VLOOKUP(B3566,'Objemová křivka'!$A$2:$B$1902,2,TRUE)</f>
        <v>14172463</v>
      </c>
      <c r="D3566">
        <v>10.385999999999999</v>
      </c>
      <c r="E3566">
        <v>17.71</v>
      </c>
      <c r="F3566">
        <v>14172463</v>
      </c>
      <c r="G3566">
        <v>7.368509291E-2</v>
      </c>
    </row>
    <row r="3567" spans="1:7">
      <c r="A3567" s="2">
        <f t="shared" si="55"/>
        <v>38866.54166665802</v>
      </c>
      <c r="B3567">
        <v>228.65</v>
      </c>
      <c r="C3567" s="4">
        <f>VLOOKUP(B3567,'Objemová křivka'!$A$2:$B$1902,2,TRUE)</f>
        <v>14211719</v>
      </c>
      <c r="D3567">
        <v>9.7579999999999991</v>
      </c>
      <c r="E3567">
        <v>15.48</v>
      </c>
      <c r="F3567">
        <v>14211719</v>
      </c>
      <c r="G3567">
        <v>7.3573493779999999E-2</v>
      </c>
    </row>
    <row r="3568" spans="1:7">
      <c r="A3568" s="2">
        <f t="shared" si="55"/>
        <v>38866.583333324685</v>
      </c>
      <c r="B3568">
        <v>228.67</v>
      </c>
      <c r="C3568" s="4">
        <f>VLOOKUP(B3568,'Objemová křivka'!$A$2:$B$1902,2,TRUE)</f>
        <v>14250974</v>
      </c>
      <c r="D3568">
        <v>9.7579999999999991</v>
      </c>
      <c r="E3568">
        <v>9.2799999999999994</v>
      </c>
      <c r="F3568">
        <v>14250974</v>
      </c>
      <c r="G3568">
        <v>7.3462431120000005E-2</v>
      </c>
    </row>
    <row r="3569" spans="1:7">
      <c r="A3569" s="2">
        <f t="shared" si="55"/>
        <v>38866.624999991349</v>
      </c>
      <c r="B3569">
        <v>228.7</v>
      </c>
      <c r="C3569" s="4">
        <f>VLOOKUP(B3569,'Objemová křivka'!$A$2:$B$1902,2,TRUE)</f>
        <v>14309858</v>
      </c>
      <c r="D3569">
        <v>9.7579999999999991</v>
      </c>
      <c r="E3569">
        <v>6.07</v>
      </c>
      <c r="F3569">
        <v>14309858</v>
      </c>
      <c r="G3569">
        <v>7.3351904910000001E-2</v>
      </c>
    </row>
    <row r="3570" spans="1:7">
      <c r="A3570" s="2">
        <f t="shared" si="55"/>
        <v>38866.666666658013</v>
      </c>
      <c r="B3570">
        <v>228.71</v>
      </c>
      <c r="C3570" s="4">
        <f>VLOOKUP(B3570,'Objemová křivka'!$A$2:$B$1902,2,TRUE)</f>
        <v>14329486</v>
      </c>
      <c r="D3570">
        <v>9.7579999999999991</v>
      </c>
      <c r="E3570">
        <v>4.165</v>
      </c>
      <c r="F3570">
        <v>14329486</v>
      </c>
      <c r="G3570">
        <v>7.3241915079999997E-2</v>
      </c>
    </row>
    <row r="3571" spans="1:7">
      <c r="A3571" s="2">
        <f t="shared" si="55"/>
        <v>38866.708333324677</v>
      </c>
      <c r="B3571">
        <v>228.69</v>
      </c>
      <c r="C3571" s="4">
        <f>VLOOKUP(B3571,'Objemová křivka'!$A$2:$B$1902,2,TRUE)</f>
        <v>14290230</v>
      </c>
      <c r="D3571">
        <v>9.7579999999999991</v>
      </c>
      <c r="E3571">
        <v>3.3940000000000001</v>
      </c>
      <c r="F3571">
        <v>14290230</v>
      </c>
      <c r="G3571">
        <v>7.3132461800000007E-2</v>
      </c>
    </row>
    <row r="3572" spans="1:7">
      <c r="A3572" s="2">
        <f t="shared" si="55"/>
        <v>38866.749999991342</v>
      </c>
      <c r="B3572">
        <v>228.68</v>
      </c>
      <c r="C3572" s="4">
        <f>VLOOKUP(B3572,'Objemová křivka'!$A$2:$B$1902,2,TRUE)</f>
        <v>14270602</v>
      </c>
      <c r="D3572">
        <v>10.385999999999999</v>
      </c>
      <c r="E3572">
        <v>8.24</v>
      </c>
      <c r="F3572">
        <v>14270602</v>
      </c>
      <c r="G3572">
        <v>7.3023544979999994E-2</v>
      </c>
    </row>
    <row r="3573" spans="1:7">
      <c r="A3573" s="2">
        <f t="shared" si="55"/>
        <v>38866.791666658006</v>
      </c>
      <c r="B3573">
        <v>228.66</v>
      </c>
      <c r="C3573" s="4">
        <f>VLOOKUP(B3573,'Objemová křivka'!$A$2:$B$1902,2,TRUE)</f>
        <v>14231346</v>
      </c>
      <c r="D3573">
        <v>10.385999999999999</v>
      </c>
      <c r="E3573">
        <v>16.3</v>
      </c>
      <c r="F3573">
        <v>14231346</v>
      </c>
      <c r="G3573">
        <v>7.2915164630000001E-2</v>
      </c>
    </row>
    <row r="3574" spans="1:7">
      <c r="A3574" s="2">
        <f t="shared" si="55"/>
        <v>38866.83333332467</v>
      </c>
      <c r="B3574">
        <v>228.65</v>
      </c>
      <c r="C3574" s="4">
        <f>VLOOKUP(B3574,'Objemová křivka'!$A$2:$B$1902,2,TRUE)</f>
        <v>14211719</v>
      </c>
      <c r="D3574">
        <v>11.38</v>
      </c>
      <c r="E3574">
        <v>17.71</v>
      </c>
      <c r="F3574">
        <v>14211719</v>
      </c>
      <c r="G3574">
        <v>7.2807320740000001E-2</v>
      </c>
    </row>
    <row r="3575" spans="1:7">
      <c r="A3575" s="2">
        <f t="shared" si="55"/>
        <v>38866.874999991334</v>
      </c>
      <c r="B3575">
        <v>228.64</v>
      </c>
      <c r="C3575" s="4">
        <f>VLOOKUP(B3575,'Objemová křivka'!$A$2:$B$1902,2,TRUE)</f>
        <v>14192091</v>
      </c>
      <c r="D3575">
        <v>12.78</v>
      </c>
      <c r="E3575">
        <v>18.18</v>
      </c>
      <c r="F3575">
        <v>14192091</v>
      </c>
      <c r="G3575">
        <v>7.2700013320000006E-2</v>
      </c>
    </row>
    <row r="3576" spans="1:7">
      <c r="A3576" s="2">
        <f t="shared" si="55"/>
        <v>38866.916666657999</v>
      </c>
      <c r="B3576">
        <v>228.64</v>
      </c>
      <c r="C3576" s="4">
        <f>VLOOKUP(B3576,'Objemová křivka'!$A$2:$B$1902,2,TRUE)</f>
        <v>14192091</v>
      </c>
      <c r="D3576">
        <v>13.16</v>
      </c>
      <c r="E3576">
        <v>18.18</v>
      </c>
      <c r="F3576">
        <v>14192091</v>
      </c>
      <c r="G3576">
        <v>7.2593242370000005E-2</v>
      </c>
    </row>
    <row r="3577" spans="1:7">
      <c r="A3577" s="2">
        <f t="shared" si="55"/>
        <v>38866.958333324663</v>
      </c>
      <c r="B3577">
        <v>228.66</v>
      </c>
      <c r="C3577" s="4">
        <f>VLOOKUP(B3577,'Objemová křivka'!$A$2:$B$1902,2,TRUE)</f>
        <v>14231346</v>
      </c>
      <c r="D3577">
        <v>13.54</v>
      </c>
      <c r="E3577">
        <v>16.77</v>
      </c>
      <c r="F3577">
        <v>14231346</v>
      </c>
      <c r="G3577">
        <v>7.248700776E-2</v>
      </c>
    </row>
    <row r="3578" spans="1:7">
      <c r="A3578" s="2">
        <f t="shared" si="55"/>
        <v>38866.999999991327</v>
      </c>
      <c r="B3578">
        <v>228.69</v>
      </c>
      <c r="C3578" s="4">
        <f>VLOOKUP(B3578,'Objemová křivka'!$A$2:$B$1902,2,TRUE)</f>
        <v>14290230</v>
      </c>
      <c r="D3578">
        <v>14.3</v>
      </c>
      <c r="E3578">
        <v>10.375</v>
      </c>
      <c r="F3578">
        <v>14290230</v>
      </c>
      <c r="G3578">
        <v>7.2381309729999996E-2</v>
      </c>
    </row>
    <row r="3579" spans="1:7">
      <c r="A3579" s="2">
        <f t="shared" si="55"/>
        <v>38867.041666657991</v>
      </c>
      <c r="B3579">
        <v>228.73</v>
      </c>
      <c r="C3579" s="4">
        <f>VLOOKUP(B3579,'Objemová křivka'!$A$2:$B$1902,2,TRUE)</f>
        <v>14368742</v>
      </c>
      <c r="D3579">
        <v>14.7</v>
      </c>
      <c r="E3579">
        <v>6.38</v>
      </c>
      <c r="F3579">
        <v>14368742</v>
      </c>
      <c r="G3579">
        <v>7.2276148159999998E-2</v>
      </c>
    </row>
    <row r="3580" spans="1:7">
      <c r="A3580" s="2">
        <f t="shared" si="55"/>
        <v>38867.083333324656</v>
      </c>
      <c r="B3580">
        <v>228.76</v>
      </c>
      <c r="C3580" s="4">
        <f>VLOOKUP(B3580,'Objemová křivka'!$A$2:$B$1902,2,TRUE)</f>
        <v>14427625</v>
      </c>
      <c r="D3580">
        <v>14.7</v>
      </c>
      <c r="E3580">
        <v>4.165</v>
      </c>
      <c r="F3580">
        <v>14427625</v>
      </c>
      <c r="G3580">
        <v>7.2171523050000005E-2</v>
      </c>
    </row>
    <row r="3581" spans="1:7">
      <c r="A3581" s="2">
        <f t="shared" si="55"/>
        <v>38867.12499999132</v>
      </c>
      <c r="B3581">
        <v>228.79</v>
      </c>
      <c r="C3581" s="4">
        <f>VLOOKUP(B3581,'Objemová křivka'!$A$2:$B$1902,2,TRUE)</f>
        <v>14486509</v>
      </c>
      <c r="D3581">
        <v>14.3</v>
      </c>
      <c r="E3581">
        <v>3.3940000000000001</v>
      </c>
      <c r="F3581">
        <v>14486509</v>
      </c>
      <c r="G3581">
        <v>7.2067434410000006E-2</v>
      </c>
    </row>
    <row r="3582" spans="1:7">
      <c r="A3582" s="2">
        <f t="shared" si="55"/>
        <v>38867.166666657984</v>
      </c>
      <c r="B3582">
        <v>228.82</v>
      </c>
      <c r="C3582" s="4">
        <f>VLOOKUP(B3582,'Objemová křivka'!$A$2:$B$1902,2,TRUE)</f>
        <v>14545392</v>
      </c>
      <c r="D3582">
        <v>14.3</v>
      </c>
      <c r="E3582">
        <v>2.88</v>
      </c>
      <c r="F3582">
        <v>14545392</v>
      </c>
      <c r="G3582">
        <v>7.1963882229999998E-2</v>
      </c>
    </row>
    <row r="3583" spans="1:7">
      <c r="A3583" s="2">
        <f t="shared" si="55"/>
        <v>38867.208333324648</v>
      </c>
      <c r="B3583">
        <v>228.85</v>
      </c>
      <c r="C3583" s="4">
        <f>VLOOKUP(B3583,'Objemová křivka'!$A$2:$B$1902,2,TRUE)</f>
        <v>14604276</v>
      </c>
      <c r="D3583">
        <v>14.3</v>
      </c>
      <c r="E3583">
        <v>2.88</v>
      </c>
      <c r="F3583">
        <v>14604276</v>
      </c>
      <c r="G3583">
        <v>7.1860866509999996E-2</v>
      </c>
    </row>
    <row r="3584" spans="1:7">
      <c r="A3584" s="2">
        <f t="shared" si="55"/>
        <v>38867.249999991313</v>
      </c>
      <c r="B3584">
        <v>228.87</v>
      </c>
      <c r="C3584" s="4">
        <f>VLOOKUP(B3584,'Objemová křivka'!$A$2:$B$1902,2,TRUE)</f>
        <v>14643532</v>
      </c>
      <c r="D3584">
        <v>14.3</v>
      </c>
      <c r="E3584">
        <v>2.88</v>
      </c>
      <c r="F3584">
        <v>14643532</v>
      </c>
      <c r="G3584">
        <v>7.1758387150000005E-2</v>
      </c>
    </row>
    <row r="3585" spans="1:7">
      <c r="A3585" s="2">
        <f t="shared" si="55"/>
        <v>38867.291666657977</v>
      </c>
      <c r="B3585">
        <v>228.86</v>
      </c>
      <c r="C3585" s="4">
        <f>VLOOKUP(B3585,'Objemová křivka'!$A$2:$B$1902,2,TRUE)</f>
        <v>14623904</v>
      </c>
      <c r="D3585">
        <v>14.3</v>
      </c>
      <c r="E3585">
        <v>2.88</v>
      </c>
      <c r="F3585">
        <v>14623904</v>
      </c>
      <c r="G3585">
        <v>7.1656444350000001E-2</v>
      </c>
    </row>
    <row r="3586" spans="1:7">
      <c r="A3586" s="2">
        <f t="shared" si="55"/>
        <v>38867.333333324641</v>
      </c>
      <c r="B3586">
        <v>228.86</v>
      </c>
      <c r="C3586" s="4">
        <f>VLOOKUP(B3586,'Objemová křivka'!$A$2:$B$1902,2,TRUE)</f>
        <v>14623904</v>
      </c>
      <c r="D3586">
        <v>14.7</v>
      </c>
      <c r="E3586">
        <v>2.88</v>
      </c>
      <c r="F3586">
        <v>14623904</v>
      </c>
      <c r="G3586">
        <v>7.1555038030000004E-2</v>
      </c>
    </row>
    <row r="3587" spans="1:7">
      <c r="A3587" s="2">
        <f t="shared" si="55"/>
        <v>38867.374999991305</v>
      </c>
      <c r="B3587">
        <v>228.85</v>
      </c>
      <c r="C3587" s="4">
        <f>VLOOKUP(B3587,'Objemová křivka'!$A$2:$B$1902,2,TRUE)</f>
        <v>14604276</v>
      </c>
      <c r="D3587">
        <v>14.3</v>
      </c>
      <c r="E3587">
        <v>13.02</v>
      </c>
      <c r="F3587">
        <v>14604276</v>
      </c>
      <c r="G3587">
        <v>7.1454168159999998E-2</v>
      </c>
    </row>
    <row r="3588" spans="1:7">
      <c r="A3588" s="2">
        <f t="shared" si="55"/>
        <v>38867.416666657969</v>
      </c>
      <c r="B3588">
        <v>228.84</v>
      </c>
      <c r="C3588" s="4">
        <f>VLOOKUP(B3588,'Objemová křivka'!$A$2:$B$1902,2,TRUE)</f>
        <v>14584648</v>
      </c>
      <c r="D3588">
        <v>14.3</v>
      </c>
      <c r="E3588">
        <v>17.71</v>
      </c>
      <c r="F3588">
        <v>14584648</v>
      </c>
      <c r="G3588">
        <v>7.1353834759999998E-2</v>
      </c>
    </row>
    <row r="3589" spans="1:7">
      <c r="A3589" s="2">
        <f t="shared" ref="A3589:A3652" si="56">A3588+1/24</f>
        <v>38867.458333324634</v>
      </c>
      <c r="B3589">
        <v>228.83</v>
      </c>
      <c r="C3589" s="4">
        <f>VLOOKUP(B3589,'Objemová křivka'!$A$2:$B$1902,2,TRUE)</f>
        <v>14565020</v>
      </c>
      <c r="D3589">
        <v>14.3</v>
      </c>
      <c r="E3589">
        <v>18.649999999999999</v>
      </c>
      <c r="F3589">
        <v>14565020</v>
      </c>
      <c r="G3589">
        <v>7.1254037830000005E-2</v>
      </c>
    </row>
    <row r="3590" spans="1:7">
      <c r="A3590" s="2">
        <f t="shared" si="56"/>
        <v>38867.499999991298</v>
      </c>
      <c r="B3590">
        <v>228.82</v>
      </c>
      <c r="C3590" s="4">
        <f>VLOOKUP(B3590,'Objemová křivka'!$A$2:$B$1902,2,TRUE)</f>
        <v>14545392</v>
      </c>
      <c r="D3590">
        <v>14.3</v>
      </c>
      <c r="E3590">
        <v>18.649999999999999</v>
      </c>
      <c r="F3590">
        <v>14545392</v>
      </c>
      <c r="G3590">
        <v>7.1154777350000004E-2</v>
      </c>
    </row>
    <row r="3591" spans="1:7">
      <c r="A3591" s="2">
        <f t="shared" si="56"/>
        <v>38867.541666657962</v>
      </c>
      <c r="B3591">
        <v>228.82</v>
      </c>
      <c r="C3591" s="4">
        <f>VLOOKUP(B3591,'Objemová křivka'!$A$2:$B$1902,2,TRUE)</f>
        <v>14545392</v>
      </c>
      <c r="D3591">
        <v>14.3</v>
      </c>
      <c r="E3591">
        <v>18.649999999999999</v>
      </c>
      <c r="F3591">
        <v>14545392</v>
      </c>
      <c r="G3591">
        <v>7.105605324E-2</v>
      </c>
    </row>
    <row r="3592" spans="1:7">
      <c r="A3592" s="2">
        <f t="shared" si="56"/>
        <v>38867.583333324626</v>
      </c>
      <c r="B3592">
        <v>228.81</v>
      </c>
      <c r="C3592" s="4">
        <f>VLOOKUP(B3592,'Objemová křivka'!$A$2:$B$1902,2,TRUE)</f>
        <v>14525764</v>
      </c>
      <c r="D3592">
        <v>13.92</v>
      </c>
      <c r="E3592">
        <v>18.649999999999999</v>
      </c>
      <c r="F3592">
        <v>14525764</v>
      </c>
      <c r="G3592">
        <v>7.0957865689999997E-2</v>
      </c>
    </row>
    <row r="3593" spans="1:7">
      <c r="A3593" s="2">
        <f t="shared" si="56"/>
        <v>38867.624999991291</v>
      </c>
      <c r="B3593">
        <v>228.8</v>
      </c>
      <c r="C3593" s="4">
        <f>VLOOKUP(B3593,'Objemová křivka'!$A$2:$B$1902,2,TRUE)</f>
        <v>14506137</v>
      </c>
      <c r="D3593">
        <v>13.92</v>
      </c>
      <c r="E3593">
        <v>18.649999999999999</v>
      </c>
      <c r="F3593">
        <v>14506137</v>
      </c>
      <c r="G3593">
        <v>7.0860214599999999E-2</v>
      </c>
    </row>
    <row r="3594" spans="1:7">
      <c r="A3594" s="2">
        <f t="shared" si="56"/>
        <v>38867.666666657955</v>
      </c>
      <c r="B3594">
        <v>228.79</v>
      </c>
      <c r="C3594" s="4">
        <f>VLOOKUP(B3594,'Objemová křivka'!$A$2:$B$1902,2,TRUE)</f>
        <v>14486509</v>
      </c>
      <c r="D3594">
        <v>13.54</v>
      </c>
      <c r="E3594">
        <v>19.12</v>
      </c>
      <c r="F3594">
        <v>14486509</v>
      </c>
      <c r="G3594">
        <v>7.0763099979999994E-2</v>
      </c>
    </row>
    <row r="3595" spans="1:7">
      <c r="A3595" s="2">
        <f t="shared" si="56"/>
        <v>38867.708333324619</v>
      </c>
      <c r="B3595">
        <v>228.78</v>
      </c>
      <c r="C3595" s="4">
        <f>VLOOKUP(B3595,'Objemová křivka'!$A$2:$B$1902,2,TRUE)</f>
        <v>14466881</v>
      </c>
      <c r="D3595">
        <v>13.54</v>
      </c>
      <c r="E3595">
        <v>19.12</v>
      </c>
      <c r="F3595">
        <v>14466881</v>
      </c>
      <c r="G3595">
        <v>7.0666521819999994E-2</v>
      </c>
    </row>
    <row r="3596" spans="1:7">
      <c r="A3596" s="2">
        <f t="shared" si="56"/>
        <v>38867.749999991283</v>
      </c>
      <c r="B3596">
        <v>228.77</v>
      </c>
      <c r="C3596" s="4">
        <f>VLOOKUP(B3596,'Objemová křivka'!$A$2:$B$1902,2,TRUE)</f>
        <v>14447253</v>
      </c>
      <c r="D3596">
        <v>13.54</v>
      </c>
      <c r="E3596">
        <v>19.12</v>
      </c>
      <c r="F3596">
        <v>14447253</v>
      </c>
      <c r="G3596">
        <v>7.0570480130000002E-2</v>
      </c>
    </row>
    <row r="3597" spans="1:7">
      <c r="A3597" s="2">
        <f t="shared" si="56"/>
        <v>38867.791666657948</v>
      </c>
      <c r="B3597">
        <v>228.76</v>
      </c>
      <c r="C3597" s="4">
        <f>VLOOKUP(B3597,'Objemová křivka'!$A$2:$B$1902,2,TRUE)</f>
        <v>14427625</v>
      </c>
      <c r="D3597">
        <v>13.54</v>
      </c>
      <c r="E3597">
        <v>19.12</v>
      </c>
      <c r="F3597">
        <v>14427625</v>
      </c>
      <c r="G3597">
        <v>7.0474974780000005E-2</v>
      </c>
    </row>
    <row r="3598" spans="1:7">
      <c r="A3598" s="2">
        <f t="shared" si="56"/>
        <v>38867.833333324612</v>
      </c>
      <c r="B3598">
        <v>228.76</v>
      </c>
      <c r="C3598" s="4">
        <f>VLOOKUP(B3598,'Objemová křivka'!$A$2:$B$1902,2,TRUE)</f>
        <v>14427625</v>
      </c>
      <c r="D3598">
        <v>13.16</v>
      </c>
      <c r="E3598">
        <v>19.12</v>
      </c>
      <c r="F3598">
        <v>14427625</v>
      </c>
      <c r="G3598">
        <v>7.0380006019999997E-2</v>
      </c>
    </row>
    <row r="3599" spans="1:7">
      <c r="A3599" s="2">
        <f t="shared" si="56"/>
        <v>38867.874999991276</v>
      </c>
      <c r="B3599">
        <v>228.75</v>
      </c>
      <c r="C3599" s="4">
        <f>VLOOKUP(B3599,'Objemová křivka'!$A$2:$B$1902,2,TRUE)</f>
        <v>14407997</v>
      </c>
      <c r="D3599">
        <v>13.16</v>
      </c>
      <c r="E3599">
        <v>19.12</v>
      </c>
      <c r="F3599">
        <v>14407997</v>
      </c>
      <c r="G3599">
        <v>7.0285573709999993E-2</v>
      </c>
    </row>
    <row r="3600" spans="1:7">
      <c r="A3600" s="2">
        <f t="shared" si="56"/>
        <v>38867.91666665794</v>
      </c>
      <c r="B3600">
        <v>228.73</v>
      </c>
      <c r="C3600" s="4">
        <f>VLOOKUP(B3600,'Objemová křivka'!$A$2:$B$1902,2,TRUE)</f>
        <v>14368742</v>
      </c>
      <c r="D3600">
        <v>12.78</v>
      </c>
      <c r="E3600">
        <v>18.649999999999999</v>
      </c>
      <c r="F3600">
        <v>14368742</v>
      </c>
      <c r="G3600">
        <v>7.0191677869999997E-2</v>
      </c>
    </row>
    <row r="3601" spans="1:7">
      <c r="A3601" s="2">
        <f t="shared" si="56"/>
        <v>38867.958333324605</v>
      </c>
      <c r="B3601">
        <v>228.76</v>
      </c>
      <c r="C3601" s="4">
        <f>VLOOKUP(B3601,'Objemová křivka'!$A$2:$B$1902,2,TRUE)</f>
        <v>14427625</v>
      </c>
      <c r="D3601">
        <v>12.78</v>
      </c>
      <c r="E3601">
        <v>17.239999999999998</v>
      </c>
      <c r="F3601">
        <v>14427625</v>
      </c>
      <c r="G3601">
        <v>7.0098318490000006E-2</v>
      </c>
    </row>
    <row r="3602" spans="1:7">
      <c r="A3602" s="2">
        <f t="shared" si="56"/>
        <v>38867.999999991269</v>
      </c>
      <c r="B3602">
        <v>228.79</v>
      </c>
      <c r="C3602" s="4">
        <f>VLOOKUP(B3602,'Objemová křivka'!$A$2:$B$1902,2,TRUE)</f>
        <v>14486509</v>
      </c>
      <c r="D3602">
        <v>12.78</v>
      </c>
      <c r="E3602">
        <v>10.74</v>
      </c>
      <c r="F3602">
        <v>14486509</v>
      </c>
      <c r="G3602">
        <v>7.0005495579999993E-2</v>
      </c>
    </row>
    <row r="3603" spans="1:7">
      <c r="A3603" s="2">
        <f t="shared" si="56"/>
        <v>38868.041666657933</v>
      </c>
      <c r="B3603">
        <v>228.82</v>
      </c>
      <c r="C3603" s="4">
        <f>VLOOKUP(B3603,'Objemová křivka'!$A$2:$B$1902,2,TRUE)</f>
        <v>14545392</v>
      </c>
      <c r="D3603">
        <v>12.4</v>
      </c>
      <c r="E3603">
        <v>6.69</v>
      </c>
      <c r="F3603">
        <v>14545392</v>
      </c>
      <c r="G3603">
        <v>6.9913209130000001E-2</v>
      </c>
    </row>
    <row r="3604" spans="1:7">
      <c r="A3604" s="2">
        <f t="shared" si="56"/>
        <v>38868.083333324597</v>
      </c>
      <c r="B3604">
        <v>228.84</v>
      </c>
      <c r="C3604" s="4">
        <f>VLOOKUP(B3604,'Objemová křivka'!$A$2:$B$1902,2,TRUE)</f>
        <v>14584648</v>
      </c>
      <c r="D3604">
        <v>12.4</v>
      </c>
      <c r="E3604">
        <v>4.4219999999999997</v>
      </c>
      <c r="F3604">
        <v>14584648</v>
      </c>
      <c r="G3604">
        <v>6.9821459030000005E-2</v>
      </c>
    </row>
    <row r="3605" spans="1:7">
      <c r="A3605" s="2">
        <f t="shared" si="56"/>
        <v>38868.124999991262</v>
      </c>
      <c r="B3605">
        <v>228.87</v>
      </c>
      <c r="C3605" s="4">
        <f>VLOOKUP(B3605,'Objemová křivka'!$A$2:$B$1902,2,TRUE)</f>
        <v>14643532</v>
      </c>
      <c r="D3605">
        <v>12.4</v>
      </c>
      <c r="E3605">
        <v>3.3940000000000001</v>
      </c>
      <c r="F3605">
        <v>14643532</v>
      </c>
      <c r="G3605">
        <v>6.9730245509999997E-2</v>
      </c>
    </row>
    <row r="3606" spans="1:7">
      <c r="A3606" s="2">
        <f t="shared" si="56"/>
        <v>38868.166666657926</v>
      </c>
      <c r="B3606">
        <v>228.9</v>
      </c>
      <c r="C3606" s="4">
        <f>VLOOKUP(B3606,'Objemová křivka'!$A$2:$B$1902,2,TRUE)</f>
        <v>14702415</v>
      </c>
      <c r="D3606">
        <v>12.4</v>
      </c>
      <c r="E3606">
        <v>2.88</v>
      </c>
      <c r="F3606">
        <v>14702415</v>
      </c>
      <c r="G3606">
        <v>6.9639568439999994E-2</v>
      </c>
    </row>
    <row r="3607" spans="1:7">
      <c r="A3607" s="2">
        <f t="shared" si="56"/>
        <v>38868.20833332459</v>
      </c>
      <c r="B3607">
        <v>228.92</v>
      </c>
      <c r="C3607" s="4">
        <f>VLOOKUP(B3607,'Objemová křivka'!$A$2:$B$1902,2,TRUE)</f>
        <v>14741671</v>
      </c>
      <c r="D3607">
        <v>12.4</v>
      </c>
      <c r="E3607">
        <v>2.88</v>
      </c>
      <c r="F3607">
        <v>14741671</v>
      </c>
      <c r="G3607">
        <v>6.9549427839999997E-2</v>
      </c>
    </row>
    <row r="3608" spans="1:7">
      <c r="A3608" s="2">
        <f t="shared" si="56"/>
        <v>38868.249999991254</v>
      </c>
      <c r="B3608">
        <v>228.94</v>
      </c>
      <c r="C3608" s="4">
        <f>VLOOKUP(B3608,'Objemová křivka'!$A$2:$B$1902,2,TRUE)</f>
        <v>14780927</v>
      </c>
      <c r="D3608">
        <v>12.06</v>
      </c>
      <c r="E3608">
        <v>2.88</v>
      </c>
      <c r="F3608">
        <v>14780927</v>
      </c>
      <c r="G3608">
        <v>6.9459823709999993E-2</v>
      </c>
    </row>
    <row r="3609" spans="1:7">
      <c r="A3609" s="2">
        <f t="shared" si="56"/>
        <v>38868.291666657919</v>
      </c>
      <c r="B3609">
        <v>228.94</v>
      </c>
      <c r="C3609" s="4">
        <f>VLOOKUP(B3609,'Objemová křivka'!$A$2:$B$1902,2,TRUE)</f>
        <v>14780927</v>
      </c>
      <c r="D3609">
        <v>12.06</v>
      </c>
      <c r="E3609">
        <v>2.6970000000000001</v>
      </c>
      <c r="F3609">
        <v>14780927</v>
      </c>
      <c r="G3609">
        <v>6.9370756029999994E-2</v>
      </c>
    </row>
    <row r="3610" spans="1:7">
      <c r="A3610" s="2">
        <f t="shared" si="56"/>
        <v>38868.333333324583</v>
      </c>
      <c r="B3610">
        <v>228.92</v>
      </c>
      <c r="C3610" s="4">
        <f>VLOOKUP(B3610,'Objemová křivka'!$A$2:$B$1902,2,TRUE)</f>
        <v>14741671</v>
      </c>
      <c r="D3610">
        <v>11.72</v>
      </c>
      <c r="E3610">
        <v>2.88</v>
      </c>
      <c r="F3610">
        <v>14741671</v>
      </c>
      <c r="G3610">
        <v>6.9282224830000003E-2</v>
      </c>
    </row>
    <row r="3611" spans="1:7">
      <c r="A3611" s="2">
        <f t="shared" si="56"/>
        <v>38868.374999991247</v>
      </c>
      <c r="B3611">
        <v>228.91</v>
      </c>
      <c r="C3611" s="4">
        <f>VLOOKUP(B3611,'Objemová křivka'!$A$2:$B$1902,2,TRUE)</f>
        <v>14722043</v>
      </c>
      <c r="D3611">
        <v>12.06</v>
      </c>
      <c r="E3611">
        <v>13.84</v>
      </c>
      <c r="F3611">
        <v>14722043</v>
      </c>
      <c r="G3611">
        <v>6.9194229970000007E-2</v>
      </c>
    </row>
    <row r="3612" spans="1:7">
      <c r="A3612" s="2">
        <f t="shared" si="56"/>
        <v>38868.416666657911</v>
      </c>
      <c r="B3612">
        <v>228.9</v>
      </c>
      <c r="C3612" s="4">
        <f>VLOOKUP(B3612,'Objemová křivka'!$A$2:$B$1902,2,TRUE)</f>
        <v>14702415</v>
      </c>
      <c r="D3612">
        <v>11.72</v>
      </c>
      <c r="E3612">
        <v>17.71</v>
      </c>
      <c r="F3612">
        <v>14702415</v>
      </c>
      <c r="G3612">
        <v>6.9106771689999999E-2</v>
      </c>
    </row>
    <row r="3613" spans="1:7">
      <c r="A3613" s="2">
        <f t="shared" si="56"/>
        <v>38868.458333324576</v>
      </c>
      <c r="B3613">
        <v>228.88</v>
      </c>
      <c r="C3613" s="4">
        <f>VLOOKUP(B3613,'Objemová křivka'!$A$2:$B$1902,2,TRUE)</f>
        <v>14663160</v>
      </c>
      <c r="D3613">
        <v>11.72</v>
      </c>
      <c r="E3613">
        <v>18.649999999999999</v>
      </c>
      <c r="F3613">
        <v>14663160</v>
      </c>
      <c r="G3613">
        <v>6.9019849869999997E-2</v>
      </c>
    </row>
    <row r="3614" spans="1:7">
      <c r="A3614" s="2">
        <f t="shared" si="56"/>
        <v>38868.49999999124</v>
      </c>
      <c r="B3614">
        <v>228.87</v>
      </c>
      <c r="C3614" s="4">
        <f>VLOOKUP(B3614,'Objemová křivka'!$A$2:$B$1902,2,TRUE)</f>
        <v>14643532</v>
      </c>
      <c r="D3614">
        <v>11.72</v>
      </c>
      <c r="E3614">
        <v>18.649999999999999</v>
      </c>
      <c r="F3614">
        <v>14643532</v>
      </c>
      <c r="G3614">
        <v>6.8933464520000001E-2</v>
      </c>
    </row>
    <row r="3615" spans="1:7">
      <c r="A3615" s="2">
        <f t="shared" si="56"/>
        <v>38868.541666657904</v>
      </c>
      <c r="B3615">
        <v>228.85</v>
      </c>
      <c r="C3615" s="4">
        <f>VLOOKUP(B3615,'Objemová křivka'!$A$2:$B$1902,2,TRUE)</f>
        <v>14604276</v>
      </c>
      <c r="D3615">
        <v>11.72</v>
      </c>
      <c r="E3615">
        <v>18.649999999999999</v>
      </c>
      <c r="F3615">
        <v>14604276</v>
      </c>
      <c r="G3615">
        <v>6.8847615609999996E-2</v>
      </c>
    </row>
    <row r="3616" spans="1:7">
      <c r="A3616" s="2">
        <f t="shared" si="56"/>
        <v>38868.583333324568</v>
      </c>
      <c r="B3616">
        <v>228.84</v>
      </c>
      <c r="C3616" s="4">
        <f>VLOOKUP(B3616,'Objemová křivka'!$A$2:$B$1902,2,TRUE)</f>
        <v>14584648</v>
      </c>
      <c r="D3616">
        <v>11.72</v>
      </c>
      <c r="E3616">
        <v>18.649999999999999</v>
      </c>
      <c r="F3616">
        <v>14584648</v>
      </c>
      <c r="G3616">
        <v>6.8762303179999998E-2</v>
      </c>
    </row>
    <row r="3617" spans="1:7">
      <c r="A3617" s="2">
        <f t="shared" si="56"/>
        <v>38868.624999991232</v>
      </c>
      <c r="B3617">
        <v>228.83</v>
      </c>
      <c r="C3617" s="4">
        <f>VLOOKUP(B3617,'Objemová křivka'!$A$2:$B$1902,2,TRUE)</f>
        <v>14565020</v>
      </c>
      <c r="D3617">
        <v>11.38</v>
      </c>
      <c r="E3617">
        <v>18.649999999999999</v>
      </c>
      <c r="F3617">
        <v>14565020</v>
      </c>
      <c r="G3617">
        <v>6.8677527229999993E-2</v>
      </c>
    </row>
    <row r="3618" spans="1:7">
      <c r="A3618" s="2">
        <f t="shared" si="56"/>
        <v>38868.666666657897</v>
      </c>
      <c r="B3618">
        <v>228.83</v>
      </c>
      <c r="C3618" s="4">
        <f>VLOOKUP(B3618,'Objemová křivka'!$A$2:$B$1902,2,TRUE)</f>
        <v>14565020</v>
      </c>
      <c r="D3618">
        <v>11.72</v>
      </c>
      <c r="E3618">
        <v>18.18</v>
      </c>
      <c r="F3618">
        <v>14565020</v>
      </c>
      <c r="G3618">
        <v>6.8593287609999998E-2</v>
      </c>
    </row>
    <row r="3619" spans="1:7">
      <c r="A3619" s="2">
        <f t="shared" si="56"/>
        <v>38868.708333324561</v>
      </c>
      <c r="B3619">
        <v>228.82</v>
      </c>
      <c r="C3619" s="4">
        <f>VLOOKUP(B3619,'Objemová křivka'!$A$2:$B$1902,2,TRUE)</f>
        <v>14545392</v>
      </c>
      <c r="D3619">
        <v>11.72</v>
      </c>
      <c r="E3619">
        <v>17.239999999999998</v>
      </c>
      <c r="F3619">
        <v>14545392</v>
      </c>
      <c r="G3619">
        <v>6.8509584570000004E-2</v>
      </c>
    </row>
    <row r="3620" spans="1:7">
      <c r="A3620" s="2">
        <f t="shared" si="56"/>
        <v>38868.749999991225</v>
      </c>
      <c r="B3620">
        <v>228.81</v>
      </c>
      <c r="C3620" s="4">
        <f>VLOOKUP(B3620,'Objemová křivka'!$A$2:$B$1902,2,TRUE)</f>
        <v>14525764</v>
      </c>
      <c r="D3620">
        <v>11.04</v>
      </c>
      <c r="E3620">
        <v>16.3</v>
      </c>
      <c r="F3620">
        <v>14525764</v>
      </c>
      <c r="G3620">
        <v>6.8426417990000002E-2</v>
      </c>
    </row>
    <row r="3621" spans="1:7">
      <c r="A3621" s="2">
        <f t="shared" si="56"/>
        <v>38868.791666657889</v>
      </c>
      <c r="B3621">
        <v>228.8</v>
      </c>
      <c r="C3621" s="4">
        <f>VLOOKUP(B3621,'Objemová křivka'!$A$2:$B$1902,2,TRUE)</f>
        <v>14506137</v>
      </c>
      <c r="D3621">
        <v>11.38</v>
      </c>
      <c r="E3621">
        <v>15.89</v>
      </c>
      <c r="F3621">
        <v>14506137</v>
      </c>
      <c r="G3621">
        <v>6.8343787880000006E-2</v>
      </c>
    </row>
    <row r="3622" spans="1:7">
      <c r="A3622" s="2">
        <f t="shared" si="56"/>
        <v>38868.833333324554</v>
      </c>
      <c r="B3622">
        <v>228.79</v>
      </c>
      <c r="C3622" s="4">
        <f>VLOOKUP(B3622,'Objemová křivka'!$A$2:$B$1902,2,TRUE)</f>
        <v>14486509</v>
      </c>
      <c r="D3622">
        <v>11.04</v>
      </c>
      <c r="E3622">
        <v>15.89</v>
      </c>
      <c r="F3622">
        <v>14486509</v>
      </c>
      <c r="G3622">
        <v>6.8261694230000003E-2</v>
      </c>
    </row>
    <row r="3623" spans="1:7">
      <c r="A3623" s="2">
        <f t="shared" si="56"/>
        <v>38868.874999991218</v>
      </c>
      <c r="B3623">
        <v>228.79</v>
      </c>
      <c r="C3623" s="4">
        <f>VLOOKUP(B3623,'Objemová křivka'!$A$2:$B$1902,2,TRUE)</f>
        <v>14486509</v>
      </c>
      <c r="D3623">
        <v>11.38</v>
      </c>
      <c r="E3623">
        <v>15.48</v>
      </c>
      <c r="F3623">
        <v>14486509</v>
      </c>
      <c r="G3623">
        <v>6.8180137040000005E-2</v>
      </c>
    </row>
    <row r="3624" spans="1:7">
      <c r="A3624" s="2">
        <f t="shared" si="56"/>
        <v>38868.916666657882</v>
      </c>
      <c r="B3624">
        <v>228.78</v>
      </c>
      <c r="C3624" s="4">
        <f>VLOOKUP(B3624,'Objemová křivka'!$A$2:$B$1902,2,TRUE)</f>
        <v>14466881</v>
      </c>
      <c r="D3624">
        <v>11.04</v>
      </c>
      <c r="E3624">
        <v>15.48</v>
      </c>
      <c r="F3624">
        <v>14466881</v>
      </c>
      <c r="G3624">
        <v>6.809911632E-2</v>
      </c>
    </row>
    <row r="3625" spans="1:7">
      <c r="A3625" s="2">
        <f t="shared" si="56"/>
        <v>38868.958333324546</v>
      </c>
      <c r="B3625">
        <v>228.8</v>
      </c>
      <c r="C3625" s="4">
        <f>VLOOKUP(B3625,'Objemová křivka'!$A$2:$B$1902,2,TRUE)</f>
        <v>14506137</v>
      </c>
      <c r="D3625">
        <v>11.04</v>
      </c>
      <c r="E3625">
        <v>15.07</v>
      </c>
      <c r="F3625">
        <v>14506137</v>
      </c>
      <c r="G3625">
        <v>6.8018631950000005E-2</v>
      </c>
    </row>
    <row r="3626" spans="1:7">
      <c r="A3626" s="2">
        <f t="shared" si="56"/>
        <v>38868.999999991211</v>
      </c>
      <c r="B3626">
        <v>228.82</v>
      </c>
      <c r="C3626" s="4">
        <f>VLOOKUP(B3626,'Objemová křivka'!$A$2:$B$1902,2,TRUE)</f>
        <v>14545392</v>
      </c>
      <c r="D3626">
        <v>11.04</v>
      </c>
      <c r="E3626">
        <v>8.5500000000000007</v>
      </c>
      <c r="F3626">
        <v>14545392</v>
      </c>
      <c r="G3626">
        <v>6.7938684149999998E-2</v>
      </c>
    </row>
    <row r="3627" spans="1:7">
      <c r="A3627" s="2">
        <f t="shared" si="56"/>
        <v>38869.041666657875</v>
      </c>
      <c r="B3627">
        <v>228.85</v>
      </c>
      <c r="C3627" s="4">
        <f>VLOOKUP(B3627,'Objemová křivka'!$A$2:$B$1902,2,TRUE)</f>
        <v>14604276</v>
      </c>
      <c r="D3627">
        <v>11.38</v>
      </c>
      <c r="E3627">
        <v>5.1929999999999996</v>
      </c>
      <c r="F3627">
        <v>14604276</v>
      </c>
      <c r="G3627">
        <v>6.7859272819999997E-2</v>
      </c>
    </row>
    <row r="3628" spans="1:7">
      <c r="A3628" s="2">
        <f t="shared" si="56"/>
        <v>38869.083333324539</v>
      </c>
      <c r="B3628">
        <v>228.87</v>
      </c>
      <c r="C3628" s="4">
        <f>VLOOKUP(B3628,'Objemová křivka'!$A$2:$B$1902,2,TRUE)</f>
        <v>14643532</v>
      </c>
      <c r="D3628">
        <v>11.38</v>
      </c>
      <c r="E3628">
        <v>3.9079999999999999</v>
      </c>
      <c r="F3628">
        <v>14643532</v>
      </c>
      <c r="G3628">
        <v>6.7780397950000001E-2</v>
      </c>
    </row>
    <row r="3629" spans="1:7">
      <c r="A3629" s="2">
        <f t="shared" si="56"/>
        <v>38869.124999991203</v>
      </c>
      <c r="B3629">
        <v>228.9</v>
      </c>
      <c r="C3629" s="4">
        <f>VLOOKUP(B3629,'Objemová křivka'!$A$2:$B$1902,2,TRUE)</f>
        <v>14702415</v>
      </c>
      <c r="D3629">
        <v>11.72</v>
      </c>
      <c r="E3629">
        <v>3.137</v>
      </c>
      <c r="F3629">
        <v>14702415</v>
      </c>
      <c r="G3629">
        <v>6.7702059539999998E-2</v>
      </c>
    </row>
    <row r="3630" spans="1:7">
      <c r="A3630" s="2">
        <f t="shared" si="56"/>
        <v>38869.166666657868</v>
      </c>
      <c r="B3630">
        <v>228.92</v>
      </c>
      <c r="C3630" s="4">
        <f>VLOOKUP(B3630,'Objemová křivka'!$A$2:$B$1902,2,TRUE)</f>
        <v>14741671</v>
      </c>
      <c r="D3630">
        <v>11.72</v>
      </c>
      <c r="E3630">
        <v>2.88</v>
      </c>
      <c r="F3630">
        <v>14741671</v>
      </c>
      <c r="G3630">
        <v>6.762425759E-2</v>
      </c>
    </row>
    <row r="3631" spans="1:7">
      <c r="A3631" s="2">
        <f t="shared" si="56"/>
        <v>38869.208333324532</v>
      </c>
      <c r="B3631">
        <v>228.95</v>
      </c>
      <c r="C3631" s="4">
        <f>VLOOKUP(B3631,'Objemová křivka'!$A$2:$B$1902,2,TRUE)</f>
        <v>14800555</v>
      </c>
      <c r="D3631">
        <v>11.38</v>
      </c>
      <c r="E3631">
        <v>2.88</v>
      </c>
      <c r="F3631">
        <v>14800555</v>
      </c>
      <c r="G3631">
        <v>6.7546992010000001E-2</v>
      </c>
    </row>
    <row r="3632" spans="1:7">
      <c r="A3632" s="2">
        <f t="shared" si="56"/>
        <v>38869.249999991196</v>
      </c>
      <c r="B3632">
        <v>228.98</v>
      </c>
      <c r="C3632" s="4">
        <f>VLOOKUP(B3632,'Objemová křivka'!$A$2:$B$1902,2,TRUE)</f>
        <v>14859438</v>
      </c>
      <c r="D3632">
        <v>11.72</v>
      </c>
      <c r="E3632">
        <v>2.88</v>
      </c>
      <c r="F3632">
        <v>14859438</v>
      </c>
      <c r="G3632">
        <v>6.7470262990000002E-2</v>
      </c>
    </row>
    <row r="3633" spans="1:7">
      <c r="A3633" s="2">
        <f t="shared" si="56"/>
        <v>38869.29166665786</v>
      </c>
      <c r="B3633">
        <v>228.98</v>
      </c>
      <c r="C3633" s="4">
        <f>VLOOKUP(B3633,'Objemová křivka'!$A$2:$B$1902,2,TRUE)</f>
        <v>14859438</v>
      </c>
      <c r="D3633">
        <v>11.72</v>
      </c>
      <c r="E3633">
        <v>2.88</v>
      </c>
      <c r="F3633">
        <v>14859438</v>
      </c>
      <c r="G3633">
        <v>6.7394070429999994E-2</v>
      </c>
    </row>
    <row r="3634" spans="1:7">
      <c r="A3634" s="2">
        <f t="shared" si="56"/>
        <v>38869.333333324525</v>
      </c>
      <c r="B3634">
        <v>228.97</v>
      </c>
      <c r="C3634" s="4">
        <f>VLOOKUP(B3634,'Objemová křivka'!$A$2:$B$1902,2,TRUE)</f>
        <v>14839810</v>
      </c>
      <c r="D3634">
        <v>11.38</v>
      </c>
      <c r="E3634">
        <v>2.88</v>
      </c>
      <c r="F3634">
        <v>14839810</v>
      </c>
      <c r="G3634">
        <v>6.7318414339999993E-2</v>
      </c>
    </row>
    <row r="3635" spans="1:7">
      <c r="A3635" s="2">
        <f t="shared" si="56"/>
        <v>38869.374999991189</v>
      </c>
      <c r="B3635">
        <v>228.95</v>
      </c>
      <c r="C3635" s="4">
        <f>VLOOKUP(B3635,'Objemová křivka'!$A$2:$B$1902,2,TRUE)</f>
        <v>14800555</v>
      </c>
      <c r="D3635">
        <v>11.38</v>
      </c>
      <c r="E3635">
        <v>4.9359999999999999</v>
      </c>
      <c r="F3635">
        <v>14800555</v>
      </c>
      <c r="G3635">
        <v>6.7243294719999999E-2</v>
      </c>
    </row>
    <row r="3636" spans="1:7">
      <c r="A3636" s="2">
        <f t="shared" si="56"/>
        <v>38869.416666657853</v>
      </c>
      <c r="B3636">
        <v>228.94</v>
      </c>
      <c r="C3636" s="4">
        <f>VLOOKUP(B3636,'Objemová křivka'!$A$2:$B$1902,2,TRUE)</f>
        <v>14780927</v>
      </c>
      <c r="D3636">
        <v>11.38</v>
      </c>
      <c r="E3636">
        <v>15.48</v>
      </c>
      <c r="F3636">
        <v>14780927</v>
      </c>
      <c r="G3636">
        <v>6.7168711549999996E-2</v>
      </c>
    </row>
    <row r="3637" spans="1:7">
      <c r="A3637" s="2">
        <f t="shared" si="56"/>
        <v>38869.458333324517</v>
      </c>
      <c r="B3637">
        <v>228.93</v>
      </c>
      <c r="C3637" s="4">
        <f>VLOOKUP(B3637,'Objemová křivka'!$A$2:$B$1902,2,TRUE)</f>
        <v>14761299</v>
      </c>
      <c r="D3637">
        <v>11.38</v>
      </c>
      <c r="E3637">
        <v>17.71</v>
      </c>
      <c r="F3637">
        <v>14761299</v>
      </c>
      <c r="G3637">
        <v>6.7094664849999999E-2</v>
      </c>
    </row>
    <row r="3638" spans="1:7">
      <c r="A3638" s="2">
        <f t="shared" si="56"/>
        <v>38869.499999991182</v>
      </c>
      <c r="B3638">
        <v>228.91</v>
      </c>
      <c r="C3638" s="4">
        <f>VLOOKUP(B3638,'Objemová křivka'!$A$2:$B$1902,2,TRUE)</f>
        <v>14722043</v>
      </c>
      <c r="D3638">
        <v>11.38</v>
      </c>
      <c r="E3638">
        <v>18.649999999999999</v>
      </c>
      <c r="F3638">
        <v>14722043</v>
      </c>
      <c r="G3638">
        <v>6.702115451E-2</v>
      </c>
    </row>
    <row r="3639" spans="1:7">
      <c r="A3639" s="2">
        <f t="shared" si="56"/>
        <v>38869.541666657846</v>
      </c>
      <c r="B3639">
        <v>228.9</v>
      </c>
      <c r="C3639" s="4">
        <f>VLOOKUP(B3639,'Objemová křivka'!$A$2:$B$1902,2,TRUE)</f>
        <v>14702415</v>
      </c>
      <c r="D3639">
        <v>11.04</v>
      </c>
      <c r="E3639">
        <v>18.18</v>
      </c>
      <c r="F3639">
        <v>14702415</v>
      </c>
      <c r="G3639">
        <v>6.6948180730000001E-2</v>
      </c>
    </row>
    <row r="3640" spans="1:7">
      <c r="A3640" s="2">
        <f t="shared" si="56"/>
        <v>38869.58333332451</v>
      </c>
      <c r="B3640">
        <v>228.89</v>
      </c>
      <c r="C3640" s="4">
        <f>VLOOKUP(B3640,'Objemová křivka'!$A$2:$B$1902,2,TRUE)</f>
        <v>14682787</v>
      </c>
      <c r="D3640">
        <v>11.38</v>
      </c>
      <c r="E3640">
        <v>18.18</v>
      </c>
      <c r="F3640">
        <v>14682787</v>
      </c>
      <c r="G3640">
        <v>6.6875743419999994E-2</v>
      </c>
    </row>
    <row r="3641" spans="1:7">
      <c r="A3641" s="2">
        <f t="shared" si="56"/>
        <v>38869.624999991174</v>
      </c>
      <c r="B3641">
        <v>228.88</v>
      </c>
      <c r="C3641" s="4">
        <f>VLOOKUP(B3641,'Objemová křivka'!$A$2:$B$1902,2,TRUE)</f>
        <v>14663160</v>
      </c>
      <c r="D3641">
        <v>11.38</v>
      </c>
      <c r="E3641">
        <v>18.18</v>
      </c>
      <c r="F3641">
        <v>14663160</v>
      </c>
      <c r="G3641">
        <v>6.6803842569999994E-2</v>
      </c>
    </row>
    <row r="3642" spans="1:7">
      <c r="A3642" s="2">
        <f t="shared" si="56"/>
        <v>38869.666666657839</v>
      </c>
      <c r="B3642">
        <v>228.87</v>
      </c>
      <c r="C3642" s="4">
        <f>VLOOKUP(B3642,'Objemová křivka'!$A$2:$B$1902,2,TRUE)</f>
        <v>14643532</v>
      </c>
      <c r="D3642">
        <v>11.72</v>
      </c>
      <c r="E3642">
        <v>19.12</v>
      </c>
      <c r="F3642">
        <v>14643532</v>
      </c>
      <c r="G3642">
        <v>6.6732478179999999E-2</v>
      </c>
    </row>
    <row r="3643" spans="1:7">
      <c r="A3643" s="2">
        <f t="shared" si="56"/>
        <v>38869.708333324503</v>
      </c>
      <c r="B3643">
        <v>228.86</v>
      </c>
      <c r="C3643" s="4">
        <f>VLOOKUP(B3643,'Objemová křivka'!$A$2:$B$1902,2,TRUE)</f>
        <v>14623904</v>
      </c>
      <c r="D3643">
        <v>12.06</v>
      </c>
      <c r="E3643">
        <v>20.059999999999999</v>
      </c>
      <c r="F3643">
        <v>14623904</v>
      </c>
      <c r="G3643">
        <v>6.6661650259999997E-2</v>
      </c>
    </row>
    <row r="3644" spans="1:7">
      <c r="A3644" s="2">
        <f t="shared" si="56"/>
        <v>38869.749999991167</v>
      </c>
      <c r="B3644">
        <v>228.85</v>
      </c>
      <c r="C3644" s="4">
        <f>VLOOKUP(B3644,'Objemová křivka'!$A$2:$B$1902,2,TRUE)</f>
        <v>14604276</v>
      </c>
      <c r="D3644">
        <v>12.06</v>
      </c>
      <c r="E3644">
        <v>19.12</v>
      </c>
      <c r="F3644">
        <v>14604276</v>
      </c>
      <c r="G3644">
        <v>6.65913588E-2</v>
      </c>
    </row>
    <row r="3645" spans="1:7">
      <c r="A3645" s="2">
        <f t="shared" si="56"/>
        <v>38869.791666657831</v>
      </c>
      <c r="B3645">
        <v>228.84</v>
      </c>
      <c r="C3645" s="4">
        <f>VLOOKUP(B3645,'Objemová křivka'!$A$2:$B$1902,2,TRUE)</f>
        <v>14584648</v>
      </c>
      <c r="D3645">
        <v>12.06</v>
      </c>
      <c r="E3645">
        <v>18.649999999999999</v>
      </c>
      <c r="F3645">
        <v>14584648</v>
      </c>
      <c r="G3645">
        <v>6.6521603700000001E-2</v>
      </c>
    </row>
    <row r="3646" spans="1:7">
      <c r="A3646" s="2">
        <f t="shared" si="56"/>
        <v>38869.833333324495</v>
      </c>
      <c r="B3646">
        <v>228.83</v>
      </c>
      <c r="C3646" s="4">
        <f>VLOOKUP(B3646,'Objemová křivka'!$A$2:$B$1902,2,TRUE)</f>
        <v>14565020</v>
      </c>
      <c r="D3646">
        <v>12.06</v>
      </c>
      <c r="E3646">
        <v>18.18</v>
      </c>
      <c r="F3646">
        <v>14565020</v>
      </c>
      <c r="G3646">
        <v>6.6452385160000002E-2</v>
      </c>
    </row>
    <row r="3647" spans="1:7">
      <c r="A3647" s="2">
        <f t="shared" si="56"/>
        <v>38869.87499999116</v>
      </c>
      <c r="B3647">
        <v>228.82</v>
      </c>
      <c r="C3647" s="4">
        <f>VLOOKUP(B3647,'Objemová křivka'!$A$2:$B$1902,2,TRUE)</f>
        <v>14545392</v>
      </c>
      <c r="D3647">
        <v>12.06</v>
      </c>
      <c r="E3647">
        <v>18.18</v>
      </c>
      <c r="F3647">
        <v>14545392</v>
      </c>
      <c r="G3647">
        <v>6.6383703099999997E-2</v>
      </c>
    </row>
    <row r="3648" spans="1:7">
      <c r="A3648" s="2">
        <f t="shared" si="56"/>
        <v>38869.916666657824</v>
      </c>
      <c r="B3648">
        <v>228.81</v>
      </c>
      <c r="C3648" s="4">
        <f>VLOOKUP(B3648,'Objemová křivka'!$A$2:$B$1902,2,TRUE)</f>
        <v>14525764</v>
      </c>
      <c r="D3648">
        <v>10.7</v>
      </c>
      <c r="E3648">
        <v>17.71</v>
      </c>
      <c r="F3648">
        <v>14525764</v>
      </c>
      <c r="G3648">
        <v>6.6315557489999996E-2</v>
      </c>
    </row>
    <row r="3649" spans="1:7">
      <c r="A3649" s="2">
        <f t="shared" si="56"/>
        <v>38869.958333324488</v>
      </c>
      <c r="B3649">
        <v>228.8</v>
      </c>
      <c r="C3649" s="4">
        <f>VLOOKUP(B3649,'Objemová křivka'!$A$2:$B$1902,2,TRUE)</f>
        <v>14506137</v>
      </c>
      <c r="D3649">
        <v>10.071999999999999</v>
      </c>
      <c r="E3649">
        <v>17.71</v>
      </c>
      <c r="F3649">
        <v>14506137</v>
      </c>
      <c r="G3649">
        <v>6.6247948340000001E-2</v>
      </c>
    </row>
    <row r="3650" spans="1:7">
      <c r="A3650" s="2">
        <f t="shared" si="56"/>
        <v>38869.999999991152</v>
      </c>
      <c r="B3650">
        <v>228.8</v>
      </c>
      <c r="C3650" s="4">
        <f>VLOOKUP(B3650,'Objemová křivka'!$A$2:$B$1902,2,TRUE)</f>
        <v>14506137</v>
      </c>
      <c r="D3650">
        <v>10.7</v>
      </c>
      <c r="E3650">
        <v>18.18</v>
      </c>
      <c r="F3650">
        <v>14506137</v>
      </c>
      <c r="G3650">
        <v>6.618087567E-2</v>
      </c>
    </row>
    <row r="3651" spans="1:7">
      <c r="A3651" s="2">
        <f t="shared" si="56"/>
        <v>38870.041666657817</v>
      </c>
      <c r="B3651">
        <v>228.82</v>
      </c>
      <c r="C3651" s="4">
        <f>VLOOKUP(B3651,'Objemová křivka'!$A$2:$B$1902,2,TRUE)</f>
        <v>14545392</v>
      </c>
      <c r="D3651">
        <v>11.04</v>
      </c>
      <c r="E3651">
        <v>13.43</v>
      </c>
      <c r="F3651">
        <v>14545392</v>
      </c>
      <c r="G3651">
        <v>6.6114339450000004E-2</v>
      </c>
    </row>
    <row r="3652" spans="1:7">
      <c r="A3652" s="2">
        <f t="shared" si="56"/>
        <v>38870.083333324481</v>
      </c>
      <c r="B3652">
        <v>228.84</v>
      </c>
      <c r="C3652" s="4">
        <f>VLOOKUP(B3652,'Objemová křivka'!$A$2:$B$1902,2,TRUE)</f>
        <v>14584648</v>
      </c>
      <c r="D3652">
        <v>11.04</v>
      </c>
      <c r="E3652">
        <v>7</v>
      </c>
      <c r="F3652">
        <v>14584648</v>
      </c>
      <c r="G3652">
        <v>6.6048339590000005E-2</v>
      </c>
    </row>
    <row r="3653" spans="1:7">
      <c r="A3653" s="2">
        <f t="shared" ref="A3653:A3716" si="57">A3652+1/24</f>
        <v>38870.124999991145</v>
      </c>
      <c r="B3653">
        <v>228.87</v>
      </c>
      <c r="C3653" s="4">
        <f>VLOOKUP(B3653,'Objemová křivka'!$A$2:$B$1902,2,TRUE)</f>
        <v>14643532</v>
      </c>
      <c r="D3653">
        <v>10.7</v>
      </c>
      <c r="E3653">
        <v>4.4219999999999997</v>
      </c>
      <c r="F3653">
        <v>14643532</v>
      </c>
      <c r="G3653">
        <v>6.5982876300000007E-2</v>
      </c>
    </row>
    <row r="3654" spans="1:7">
      <c r="A3654" s="2">
        <f t="shared" si="57"/>
        <v>38870.166666657809</v>
      </c>
      <c r="B3654">
        <v>228.89</v>
      </c>
      <c r="C3654" s="4">
        <f>VLOOKUP(B3654,'Objemová křivka'!$A$2:$B$1902,2,TRUE)</f>
        <v>14682787</v>
      </c>
      <c r="D3654">
        <v>10.7</v>
      </c>
      <c r="E3654">
        <v>3.3940000000000001</v>
      </c>
      <c r="F3654">
        <v>14682787</v>
      </c>
      <c r="G3654">
        <v>6.5917949470000001E-2</v>
      </c>
    </row>
    <row r="3655" spans="1:7">
      <c r="A3655" s="2">
        <f t="shared" si="57"/>
        <v>38870.208333324474</v>
      </c>
      <c r="B3655">
        <v>228.91</v>
      </c>
      <c r="C3655" s="4">
        <f>VLOOKUP(B3655,'Objemová křivka'!$A$2:$B$1902,2,TRUE)</f>
        <v>14722043</v>
      </c>
      <c r="D3655">
        <v>10.7</v>
      </c>
      <c r="E3655">
        <v>3.137</v>
      </c>
      <c r="F3655">
        <v>14722043</v>
      </c>
      <c r="G3655">
        <v>6.5853559120000002E-2</v>
      </c>
    </row>
    <row r="3656" spans="1:7">
      <c r="A3656" s="2">
        <f t="shared" si="57"/>
        <v>38870.249999991138</v>
      </c>
      <c r="B3656">
        <v>228.93</v>
      </c>
      <c r="C3656" s="4">
        <f>VLOOKUP(B3656,'Objemová křivka'!$A$2:$B$1902,2,TRUE)</f>
        <v>14761299</v>
      </c>
      <c r="D3656">
        <v>10.385999999999999</v>
      </c>
      <c r="E3656">
        <v>2.88</v>
      </c>
      <c r="F3656">
        <v>14761299</v>
      </c>
      <c r="G3656">
        <v>6.5789705219999994E-2</v>
      </c>
    </row>
    <row r="3657" spans="1:7">
      <c r="A3657" s="2">
        <f t="shared" si="57"/>
        <v>38870.291666657802</v>
      </c>
      <c r="B3657">
        <v>228.9</v>
      </c>
      <c r="C3657" s="4">
        <f>VLOOKUP(B3657,'Objemová křivka'!$A$2:$B$1902,2,TRUE)</f>
        <v>14702415</v>
      </c>
      <c r="D3657">
        <v>10.385999999999999</v>
      </c>
      <c r="E3657">
        <v>2.88</v>
      </c>
      <c r="F3657">
        <v>14702415</v>
      </c>
      <c r="G3657">
        <v>6.5726387770000005E-2</v>
      </c>
    </row>
    <row r="3658" spans="1:7">
      <c r="A3658" s="2">
        <f t="shared" si="57"/>
        <v>38870.333333324466</v>
      </c>
      <c r="B3658">
        <v>228.89</v>
      </c>
      <c r="C3658" s="4">
        <f>VLOOKUP(B3658,'Objemová křivka'!$A$2:$B$1902,2,TRUE)</f>
        <v>14682787</v>
      </c>
      <c r="D3658">
        <v>10.385999999999999</v>
      </c>
      <c r="E3658">
        <v>4.6790000000000003</v>
      </c>
      <c r="F3658">
        <v>14682787</v>
      </c>
      <c r="G3658">
        <v>6.5663606809999997E-2</v>
      </c>
    </row>
    <row r="3659" spans="1:7">
      <c r="A3659" s="2">
        <f t="shared" si="57"/>
        <v>38870.374999991131</v>
      </c>
      <c r="B3659">
        <v>228.88</v>
      </c>
      <c r="C3659" s="4">
        <f>VLOOKUP(B3659,'Objemová křivka'!$A$2:$B$1902,2,TRUE)</f>
        <v>14663160</v>
      </c>
      <c r="D3659">
        <v>10.385999999999999</v>
      </c>
      <c r="E3659">
        <v>14.66</v>
      </c>
      <c r="F3659">
        <v>14663160</v>
      </c>
      <c r="G3659">
        <v>6.5601362179999997E-2</v>
      </c>
    </row>
    <row r="3660" spans="1:7">
      <c r="A3660" s="2">
        <f t="shared" si="57"/>
        <v>38870.416666657795</v>
      </c>
      <c r="B3660">
        <v>228.87</v>
      </c>
      <c r="C3660" s="4">
        <f>VLOOKUP(B3660,'Objemová křivka'!$A$2:$B$1902,2,TRUE)</f>
        <v>14643532</v>
      </c>
      <c r="D3660">
        <v>10.385999999999999</v>
      </c>
      <c r="E3660">
        <v>17.239999999999998</v>
      </c>
      <c r="F3660">
        <v>14643532</v>
      </c>
      <c r="G3660">
        <v>6.553965414E-2</v>
      </c>
    </row>
    <row r="3661" spans="1:7">
      <c r="A3661" s="2">
        <f t="shared" si="57"/>
        <v>38870.458333324459</v>
      </c>
      <c r="B3661">
        <v>228.85</v>
      </c>
      <c r="C3661" s="4">
        <f>VLOOKUP(B3661,'Objemová křivka'!$A$2:$B$1902,2,TRUE)</f>
        <v>14604276</v>
      </c>
      <c r="D3661">
        <v>10.385999999999999</v>
      </c>
      <c r="E3661">
        <v>17.71</v>
      </c>
      <c r="F3661">
        <v>14604276</v>
      </c>
      <c r="G3661">
        <v>6.5478482559999995E-2</v>
      </c>
    </row>
    <row r="3662" spans="1:7">
      <c r="A3662" s="2">
        <f t="shared" si="57"/>
        <v>38870.499999991123</v>
      </c>
      <c r="B3662">
        <v>228.84</v>
      </c>
      <c r="C3662" s="4">
        <f>VLOOKUP(B3662,'Objemová křivka'!$A$2:$B$1902,2,TRUE)</f>
        <v>14584648</v>
      </c>
      <c r="D3662">
        <v>10.385999999999999</v>
      </c>
      <c r="E3662">
        <v>17.71</v>
      </c>
      <c r="F3662">
        <v>14584648</v>
      </c>
      <c r="G3662">
        <v>6.5417847439999996E-2</v>
      </c>
    </row>
    <row r="3663" spans="1:7">
      <c r="A3663" s="2">
        <f t="shared" si="57"/>
        <v>38870.541666657788</v>
      </c>
      <c r="B3663">
        <v>228.82</v>
      </c>
      <c r="C3663" s="4">
        <f>VLOOKUP(B3663,'Objemová křivka'!$A$2:$B$1902,2,TRUE)</f>
        <v>14545392</v>
      </c>
      <c r="D3663">
        <v>10.385999999999999</v>
      </c>
      <c r="E3663">
        <v>17.71</v>
      </c>
      <c r="F3663">
        <v>14545392</v>
      </c>
      <c r="G3663">
        <v>6.5357748770000001E-2</v>
      </c>
    </row>
    <row r="3664" spans="1:7">
      <c r="A3664" s="2">
        <f t="shared" si="57"/>
        <v>38870.583333324452</v>
      </c>
      <c r="B3664">
        <v>228.82</v>
      </c>
      <c r="C3664" s="4">
        <f>VLOOKUP(B3664,'Objemová křivka'!$A$2:$B$1902,2,TRUE)</f>
        <v>14545392</v>
      </c>
      <c r="D3664">
        <v>10.385999999999999</v>
      </c>
      <c r="E3664">
        <v>17.71</v>
      </c>
      <c r="F3664">
        <v>14545392</v>
      </c>
      <c r="G3664">
        <v>6.5298186580000001E-2</v>
      </c>
    </row>
    <row r="3665" spans="1:7">
      <c r="A3665" s="2">
        <f t="shared" si="57"/>
        <v>38870.624999991116</v>
      </c>
      <c r="B3665">
        <v>228.8</v>
      </c>
      <c r="C3665" s="4">
        <f>VLOOKUP(B3665,'Objemová křivka'!$A$2:$B$1902,2,TRUE)</f>
        <v>14506137</v>
      </c>
      <c r="D3665">
        <v>10.385999999999999</v>
      </c>
      <c r="E3665">
        <v>17.71</v>
      </c>
      <c r="F3665">
        <v>14506137</v>
      </c>
      <c r="G3665">
        <v>6.5239160739999996E-2</v>
      </c>
    </row>
    <row r="3666" spans="1:7">
      <c r="A3666" s="2">
        <f t="shared" si="57"/>
        <v>38870.66666665778</v>
      </c>
      <c r="B3666">
        <v>228.79</v>
      </c>
      <c r="C3666" s="4">
        <f>VLOOKUP(B3666,'Objemová křivka'!$A$2:$B$1902,2,TRUE)</f>
        <v>14486509</v>
      </c>
      <c r="D3666">
        <v>10.071999999999999</v>
      </c>
      <c r="E3666">
        <v>17.71</v>
      </c>
      <c r="F3666">
        <v>14486509</v>
      </c>
      <c r="G3666">
        <v>6.5180671479999994E-2</v>
      </c>
    </row>
    <row r="3667" spans="1:7">
      <c r="A3667" s="2">
        <f t="shared" si="57"/>
        <v>38870.708333324445</v>
      </c>
      <c r="B3667">
        <v>228.78</v>
      </c>
      <c r="C3667" s="4">
        <f>VLOOKUP(B3667,'Objemová křivka'!$A$2:$B$1902,2,TRUE)</f>
        <v>14466881</v>
      </c>
      <c r="D3667">
        <v>10.071999999999999</v>
      </c>
      <c r="E3667">
        <v>17.71</v>
      </c>
      <c r="F3667">
        <v>14466881</v>
      </c>
      <c r="G3667">
        <v>6.5122718679999997E-2</v>
      </c>
    </row>
    <row r="3668" spans="1:7">
      <c r="A3668" s="2">
        <f t="shared" si="57"/>
        <v>38870.749999991109</v>
      </c>
      <c r="B3668">
        <v>228.78</v>
      </c>
      <c r="C3668" s="4">
        <f>VLOOKUP(B3668,'Objemová křivka'!$A$2:$B$1902,2,TRUE)</f>
        <v>14466881</v>
      </c>
      <c r="D3668">
        <v>10.385999999999999</v>
      </c>
      <c r="E3668">
        <v>17.239999999999998</v>
      </c>
      <c r="F3668">
        <v>14466881</v>
      </c>
      <c r="G3668">
        <v>6.5065302330000005E-2</v>
      </c>
    </row>
    <row r="3669" spans="1:7">
      <c r="A3669" s="2">
        <f t="shared" si="57"/>
        <v>38870.791666657773</v>
      </c>
      <c r="B3669">
        <v>228.76</v>
      </c>
      <c r="C3669" s="4">
        <f>VLOOKUP(B3669,'Objemová křivka'!$A$2:$B$1902,2,TRUE)</f>
        <v>14427625</v>
      </c>
      <c r="D3669">
        <v>10.071999999999999</v>
      </c>
      <c r="E3669">
        <v>11.105</v>
      </c>
      <c r="F3669">
        <v>14427625</v>
      </c>
      <c r="G3669">
        <v>6.5008422450000006E-2</v>
      </c>
    </row>
    <row r="3670" spans="1:7">
      <c r="A3670" s="2">
        <f t="shared" si="57"/>
        <v>38870.833333324437</v>
      </c>
      <c r="B3670">
        <v>228.75</v>
      </c>
      <c r="C3670" s="4">
        <f>VLOOKUP(B3670,'Objemová křivka'!$A$2:$B$1902,2,TRUE)</f>
        <v>14407997</v>
      </c>
      <c r="D3670">
        <v>10.385999999999999</v>
      </c>
      <c r="E3670">
        <v>16.3</v>
      </c>
      <c r="F3670">
        <v>14407997</v>
      </c>
      <c r="G3670">
        <v>6.4952079039999999E-2</v>
      </c>
    </row>
    <row r="3671" spans="1:7">
      <c r="A3671" s="2">
        <f t="shared" si="57"/>
        <v>38870.874999991102</v>
      </c>
      <c r="B3671">
        <v>228.73</v>
      </c>
      <c r="C3671" s="4">
        <f>VLOOKUP(B3671,'Objemová křivka'!$A$2:$B$1902,2,TRUE)</f>
        <v>14368742</v>
      </c>
      <c r="D3671">
        <v>10.385999999999999</v>
      </c>
      <c r="E3671">
        <v>18.649999999999999</v>
      </c>
      <c r="F3671">
        <v>14368742</v>
      </c>
      <c r="G3671">
        <v>6.4896272089999998E-2</v>
      </c>
    </row>
    <row r="3672" spans="1:7">
      <c r="A3672" s="2">
        <f t="shared" si="57"/>
        <v>38870.916666657766</v>
      </c>
      <c r="B3672">
        <v>228.72</v>
      </c>
      <c r="C3672" s="4">
        <f>VLOOKUP(B3672,'Objemová křivka'!$A$2:$B$1902,2,TRUE)</f>
        <v>14349114</v>
      </c>
      <c r="D3672">
        <v>10.071999999999999</v>
      </c>
      <c r="E3672">
        <v>19.12</v>
      </c>
      <c r="F3672">
        <v>14349114</v>
      </c>
      <c r="G3672">
        <v>6.4841001489999994E-2</v>
      </c>
    </row>
    <row r="3673" spans="1:7">
      <c r="A3673" s="2">
        <f t="shared" si="57"/>
        <v>38870.95833332443</v>
      </c>
      <c r="B3673">
        <v>228.74</v>
      </c>
      <c r="C3673" s="4">
        <f>VLOOKUP(B3673,'Objemová křivka'!$A$2:$B$1902,2,TRUE)</f>
        <v>14388369</v>
      </c>
      <c r="D3673">
        <v>10.071999999999999</v>
      </c>
      <c r="E3673">
        <v>16.3</v>
      </c>
      <c r="F3673">
        <v>14388369</v>
      </c>
      <c r="G3673">
        <v>6.4786267470000006E-2</v>
      </c>
    </row>
    <row r="3674" spans="1:7">
      <c r="A3674" s="2">
        <f t="shared" si="57"/>
        <v>38870.999999991094</v>
      </c>
      <c r="B3674">
        <v>228.77</v>
      </c>
      <c r="C3674" s="4">
        <f>VLOOKUP(B3674,'Objemová křivka'!$A$2:$B$1902,2,TRUE)</f>
        <v>14447253</v>
      </c>
      <c r="D3674">
        <v>10.385999999999999</v>
      </c>
      <c r="E3674">
        <v>8.24</v>
      </c>
      <c r="F3674">
        <v>14447253</v>
      </c>
      <c r="G3674">
        <v>6.4732069909999995E-2</v>
      </c>
    </row>
    <row r="3675" spans="1:7">
      <c r="A3675" s="2">
        <f t="shared" si="57"/>
        <v>38871.041666657758</v>
      </c>
      <c r="B3675">
        <v>228.79</v>
      </c>
      <c r="C3675" s="4">
        <f>VLOOKUP(B3675,'Objemová křivka'!$A$2:$B$1902,2,TRUE)</f>
        <v>14486509</v>
      </c>
      <c r="D3675">
        <v>10.385999999999999</v>
      </c>
      <c r="E3675">
        <v>4.9359999999999999</v>
      </c>
      <c r="F3675">
        <v>14486509</v>
      </c>
      <c r="G3675">
        <v>6.4678408810000004E-2</v>
      </c>
    </row>
    <row r="3676" spans="1:7">
      <c r="A3676" s="2">
        <f t="shared" si="57"/>
        <v>38871.083333324423</v>
      </c>
      <c r="B3676">
        <v>228.81</v>
      </c>
      <c r="C3676" s="4">
        <f>VLOOKUP(B3676,'Objemová křivka'!$A$2:$B$1902,2,TRUE)</f>
        <v>14525764</v>
      </c>
      <c r="D3676">
        <v>10.071999999999999</v>
      </c>
      <c r="E3676">
        <v>3.6509999999999998</v>
      </c>
      <c r="F3676">
        <v>14525764</v>
      </c>
      <c r="G3676">
        <v>6.4625284170000005E-2</v>
      </c>
    </row>
    <row r="3677" spans="1:7">
      <c r="A3677" s="2">
        <f t="shared" si="57"/>
        <v>38871.124999991087</v>
      </c>
      <c r="B3677">
        <v>228.83</v>
      </c>
      <c r="C3677" s="4">
        <f>VLOOKUP(B3677,'Objemová křivka'!$A$2:$B$1902,2,TRUE)</f>
        <v>14565020</v>
      </c>
      <c r="D3677">
        <v>10.071999999999999</v>
      </c>
      <c r="E3677">
        <v>3.137</v>
      </c>
      <c r="F3677">
        <v>14565020</v>
      </c>
      <c r="G3677">
        <v>6.4572695999999999E-2</v>
      </c>
    </row>
    <row r="3678" spans="1:7">
      <c r="A3678" s="2">
        <f t="shared" si="57"/>
        <v>38871.166666657751</v>
      </c>
      <c r="B3678">
        <v>228.86</v>
      </c>
      <c r="C3678" s="4">
        <f>VLOOKUP(B3678,'Objemová křivka'!$A$2:$B$1902,2,TRUE)</f>
        <v>14623904</v>
      </c>
      <c r="D3678">
        <v>9.7579999999999991</v>
      </c>
      <c r="E3678">
        <v>3.137</v>
      </c>
      <c r="F3678">
        <v>14623904</v>
      </c>
      <c r="G3678">
        <v>6.4520644299999999E-2</v>
      </c>
    </row>
    <row r="3679" spans="1:7">
      <c r="A3679" s="2">
        <f t="shared" si="57"/>
        <v>38871.208333324415</v>
      </c>
      <c r="B3679">
        <v>228.88</v>
      </c>
      <c r="C3679" s="4">
        <f>VLOOKUP(B3679,'Objemová křivka'!$A$2:$B$1902,2,TRUE)</f>
        <v>14663160</v>
      </c>
      <c r="D3679">
        <v>9.7579999999999991</v>
      </c>
      <c r="E3679">
        <v>3.137</v>
      </c>
      <c r="F3679">
        <v>14663160</v>
      </c>
      <c r="G3679">
        <v>6.4469128949999996E-2</v>
      </c>
    </row>
    <row r="3680" spans="1:7">
      <c r="A3680" s="2">
        <f t="shared" si="57"/>
        <v>38871.24999999108</v>
      </c>
      <c r="B3680">
        <v>228.9</v>
      </c>
      <c r="C3680" s="4">
        <f>VLOOKUP(B3680,'Objemová křivka'!$A$2:$B$1902,2,TRUE)</f>
        <v>14702415</v>
      </c>
      <c r="D3680">
        <v>10.071999999999999</v>
      </c>
      <c r="E3680">
        <v>2.88</v>
      </c>
      <c r="F3680">
        <v>14702415</v>
      </c>
      <c r="G3680">
        <v>6.4418150160000007E-2</v>
      </c>
    </row>
    <row r="3681" spans="1:7">
      <c r="A3681" s="2">
        <f t="shared" si="57"/>
        <v>38871.291666657744</v>
      </c>
      <c r="B3681">
        <v>228.9</v>
      </c>
      <c r="C3681" s="4">
        <f>VLOOKUP(B3681,'Objemová křivka'!$A$2:$B$1902,2,TRUE)</f>
        <v>14702415</v>
      </c>
      <c r="D3681">
        <v>10.071999999999999</v>
      </c>
      <c r="E3681">
        <v>2.88</v>
      </c>
      <c r="F3681">
        <v>14702415</v>
      </c>
      <c r="G3681">
        <v>6.4367707839999996E-2</v>
      </c>
    </row>
    <row r="3682" spans="1:7">
      <c r="A3682" s="2">
        <f t="shared" si="57"/>
        <v>38871.333333324408</v>
      </c>
      <c r="B3682">
        <v>228.88</v>
      </c>
      <c r="C3682" s="4">
        <f>VLOOKUP(B3682,'Objemová křivka'!$A$2:$B$1902,2,TRUE)</f>
        <v>14663160</v>
      </c>
      <c r="D3682">
        <v>10.071999999999999</v>
      </c>
      <c r="E3682">
        <v>2.6970000000000001</v>
      </c>
      <c r="F3682">
        <v>14663160</v>
      </c>
      <c r="G3682">
        <v>6.4317801990000006E-2</v>
      </c>
    </row>
    <row r="3683" spans="1:7">
      <c r="A3683" s="2">
        <f t="shared" si="57"/>
        <v>38871.374999991072</v>
      </c>
      <c r="B3683">
        <v>228.86</v>
      </c>
      <c r="C3683" s="4">
        <f>VLOOKUP(B3683,'Objemová křivka'!$A$2:$B$1902,2,TRUE)</f>
        <v>14623904</v>
      </c>
      <c r="D3683">
        <v>10.071999999999999</v>
      </c>
      <c r="E3683">
        <v>10.01</v>
      </c>
      <c r="F3683">
        <v>14623904</v>
      </c>
      <c r="G3683">
        <v>6.4268432589999994E-2</v>
      </c>
    </row>
    <row r="3684" spans="1:7">
      <c r="A3684" s="2">
        <f t="shared" si="57"/>
        <v>38871.416666657737</v>
      </c>
      <c r="B3684">
        <v>228.85</v>
      </c>
      <c r="C3684" s="4">
        <f>VLOOKUP(B3684,'Objemová křivka'!$A$2:$B$1902,2,TRUE)</f>
        <v>14604276</v>
      </c>
      <c r="D3684">
        <v>10.071999999999999</v>
      </c>
      <c r="E3684">
        <v>17.239999999999998</v>
      </c>
      <c r="F3684">
        <v>14604276</v>
      </c>
      <c r="G3684">
        <v>6.4219599670000002E-2</v>
      </c>
    </row>
    <row r="3685" spans="1:7">
      <c r="A3685" s="2">
        <f t="shared" si="57"/>
        <v>38871.458333324401</v>
      </c>
      <c r="B3685">
        <v>228.84</v>
      </c>
      <c r="C3685" s="4">
        <f>VLOOKUP(B3685,'Objemová křivka'!$A$2:$B$1902,2,TRUE)</f>
        <v>14584648</v>
      </c>
      <c r="D3685">
        <v>10.7</v>
      </c>
      <c r="E3685">
        <v>18.649999999999999</v>
      </c>
      <c r="F3685">
        <v>14584648</v>
      </c>
      <c r="G3685">
        <v>6.4171303200000002E-2</v>
      </c>
    </row>
    <row r="3686" spans="1:7">
      <c r="A3686" s="2">
        <f t="shared" si="57"/>
        <v>38871.499999991065</v>
      </c>
      <c r="B3686">
        <v>228.82</v>
      </c>
      <c r="C3686" s="4">
        <f>VLOOKUP(B3686,'Objemová křivka'!$A$2:$B$1902,2,TRUE)</f>
        <v>14545392</v>
      </c>
      <c r="D3686">
        <v>10.7</v>
      </c>
      <c r="E3686">
        <v>19.12</v>
      </c>
      <c r="F3686">
        <v>14545392</v>
      </c>
      <c r="G3686">
        <v>6.4123543099999999E-2</v>
      </c>
    </row>
    <row r="3687" spans="1:7">
      <c r="A3687" s="2">
        <f t="shared" si="57"/>
        <v>38871.541666657729</v>
      </c>
      <c r="B3687">
        <v>228.8</v>
      </c>
      <c r="C3687" s="4">
        <f>VLOOKUP(B3687,'Objemová křivka'!$A$2:$B$1902,2,TRUE)</f>
        <v>14506137</v>
      </c>
      <c r="D3687">
        <v>10.7</v>
      </c>
      <c r="E3687">
        <v>19.12</v>
      </c>
      <c r="F3687">
        <v>14506137</v>
      </c>
      <c r="G3687">
        <v>6.4076319549999997E-2</v>
      </c>
    </row>
    <row r="3688" spans="1:7">
      <c r="A3688" s="2">
        <f t="shared" si="57"/>
        <v>38871.583333324394</v>
      </c>
      <c r="B3688">
        <v>228.79</v>
      </c>
      <c r="C3688" s="4">
        <f>VLOOKUP(B3688,'Objemová křivka'!$A$2:$B$1902,2,TRUE)</f>
        <v>14486509</v>
      </c>
      <c r="D3688">
        <v>10.7</v>
      </c>
      <c r="E3688">
        <v>19.12</v>
      </c>
      <c r="F3688">
        <v>14486509</v>
      </c>
      <c r="G3688">
        <v>6.402963247E-2</v>
      </c>
    </row>
    <row r="3689" spans="1:7">
      <c r="A3689" s="2">
        <f t="shared" si="57"/>
        <v>38871.624999991058</v>
      </c>
      <c r="B3689">
        <v>228.78</v>
      </c>
      <c r="C3689" s="4">
        <f>VLOOKUP(B3689,'Objemová křivka'!$A$2:$B$1902,2,TRUE)</f>
        <v>14466881</v>
      </c>
      <c r="D3689">
        <v>10.7</v>
      </c>
      <c r="E3689">
        <v>19.12</v>
      </c>
      <c r="F3689">
        <v>14466881</v>
      </c>
      <c r="G3689">
        <v>6.3983481859999997E-2</v>
      </c>
    </row>
    <row r="3690" spans="1:7">
      <c r="A3690" s="2">
        <f t="shared" si="57"/>
        <v>38871.666666657722</v>
      </c>
      <c r="B3690">
        <v>228.76</v>
      </c>
      <c r="C3690" s="4">
        <f>VLOOKUP(B3690,'Objemová křivka'!$A$2:$B$1902,2,TRUE)</f>
        <v>14427625</v>
      </c>
      <c r="D3690">
        <v>10.7</v>
      </c>
      <c r="E3690">
        <v>19.12</v>
      </c>
      <c r="F3690">
        <v>14427625</v>
      </c>
      <c r="G3690">
        <v>6.393786772E-2</v>
      </c>
    </row>
    <row r="3691" spans="1:7">
      <c r="A3691" s="2">
        <f t="shared" si="57"/>
        <v>38871.708333324386</v>
      </c>
      <c r="B3691">
        <v>228.74</v>
      </c>
      <c r="C3691" s="4">
        <f>VLOOKUP(B3691,'Objemová křivka'!$A$2:$B$1902,2,TRUE)</f>
        <v>14388369</v>
      </c>
      <c r="D3691">
        <v>10.7</v>
      </c>
      <c r="E3691">
        <v>19.12</v>
      </c>
      <c r="F3691">
        <v>14388369</v>
      </c>
      <c r="G3691">
        <v>6.3892790029999993E-2</v>
      </c>
    </row>
    <row r="3692" spans="1:7">
      <c r="A3692" s="2">
        <f t="shared" si="57"/>
        <v>38871.749999991051</v>
      </c>
      <c r="B3692">
        <v>228.73</v>
      </c>
      <c r="C3692" s="4">
        <f>VLOOKUP(B3692,'Objemová křivka'!$A$2:$B$1902,2,TRUE)</f>
        <v>14368742</v>
      </c>
      <c r="D3692">
        <v>10.385999999999999</v>
      </c>
      <c r="E3692">
        <v>19.59</v>
      </c>
      <c r="F3692">
        <v>14368742</v>
      </c>
      <c r="G3692">
        <v>6.3848248809999994E-2</v>
      </c>
    </row>
    <row r="3693" spans="1:7">
      <c r="A3693" s="2">
        <f t="shared" si="57"/>
        <v>38871.791666657715</v>
      </c>
      <c r="B3693">
        <v>228.71</v>
      </c>
      <c r="C3693" s="4">
        <f>VLOOKUP(B3693,'Objemová křivka'!$A$2:$B$1902,2,TRUE)</f>
        <v>14329486</v>
      </c>
      <c r="D3693">
        <v>10.7</v>
      </c>
      <c r="E3693">
        <v>19.12</v>
      </c>
      <c r="F3693">
        <v>14329486</v>
      </c>
      <c r="G3693">
        <v>6.3804243940000005E-2</v>
      </c>
    </row>
    <row r="3694" spans="1:7">
      <c r="A3694" s="2">
        <f t="shared" si="57"/>
        <v>38871.833333324379</v>
      </c>
      <c r="B3694">
        <v>228.69</v>
      </c>
      <c r="C3694" s="4">
        <f>VLOOKUP(B3694,'Objemová křivka'!$A$2:$B$1902,2,TRUE)</f>
        <v>14290230</v>
      </c>
      <c r="D3694">
        <v>10.385999999999999</v>
      </c>
      <c r="E3694">
        <v>19.12</v>
      </c>
      <c r="F3694">
        <v>14290230</v>
      </c>
      <c r="G3694">
        <v>6.3760775650000004E-2</v>
      </c>
    </row>
    <row r="3695" spans="1:7">
      <c r="A3695" s="2">
        <f t="shared" si="57"/>
        <v>38871.874999991043</v>
      </c>
      <c r="B3695">
        <v>228.68</v>
      </c>
      <c r="C3695" s="4">
        <f>VLOOKUP(B3695,'Objemová křivka'!$A$2:$B$1902,2,TRUE)</f>
        <v>14270602</v>
      </c>
      <c r="D3695">
        <v>10.385999999999999</v>
      </c>
      <c r="E3695">
        <v>19.12</v>
      </c>
      <c r="F3695">
        <v>14270602</v>
      </c>
      <c r="G3695">
        <v>6.3717843809999994E-2</v>
      </c>
    </row>
    <row r="3696" spans="1:7">
      <c r="A3696" s="2">
        <f t="shared" si="57"/>
        <v>38871.916666657708</v>
      </c>
      <c r="B3696">
        <v>228.67</v>
      </c>
      <c r="C3696" s="4">
        <f>VLOOKUP(B3696,'Objemová křivka'!$A$2:$B$1902,2,TRUE)</f>
        <v>14250974</v>
      </c>
      <c r="D3696">
        <v>10.385999999999999</v>
      </c>
      <c r="E3696">
        <v>19.12</v>
      </c>
      <c r="F3696">
        <v>14250974</v>
      </c>
      <c r="G3696">
        <v>6.3675448440000004E-2</v>
      </c>
    </row>
    <row r="3697" spans="1:7">
      <c r="A3697" s="2">
        <f t="shared" si="57"/>
        <v>38871.958333324372</v>
      </c>
      <c r="B3697">
        <v>228.69</v>
      </c>
      <c r="C3697" s="4">
        <f>VLOOKUP(B3697,'Objemová křivka'!$A$2:$B$1902,2,TRUE)</f>
        <v>14290230</v>
      </c>
      <c r="D3697">
        <v>10.385999999999999</v>
      </c>
      <c r="E3697">
        <v>15.89</v>
      </c>
      <c r="F3697">
        <v>14290230</v>
      </c>
      <c r="G3697">
        <v>6.3633589530000007E-2</v>
      </c>
    </row>
    <row r="3698" spans="1:7">
      <c r="A3698" s="2">
        <f t="shared" si="57"/>
        <v>38871.999999991036</v>
      </c>
      <c r="B3698">
        <v>228.71</v>
      </c>
      <c r="C3698" s="4">
        <f>VLOOKUP(B3698,'Objemová křivka'!$A$2:$B$1902,2,TRUE)</f>
        <v>14329486</v>
      </c>
      <c r="D3698">
        <v>10.385999999999999</v>
      </c>
      <c r="E3698">
        <v>8.24</v>
      </c>
      <c r="F3698">
        <v>14329486</v>
      </c>
      <c r="G3698">
        <v>6.3592267090000001E-2</v>
      </c>
    </row>
    <row r="3699" spans="1:7">
      <c r="A3699" s="2">
        <f t="shared" si="57"/>
        <v>38872.0416666577</v>
      </c>
      <c r="B3699">
        <v>228.73</v>
      </c>
      <c r="C3699" s="4">
        <f>VLOOKUP(B3699,'Objemová křivka'!$A$2:$B$1902,2,TRUE)</f>
        <v>14368742</v>
      </c>
      <c r="D3699">
        <v>10.385999999999999</v>
      </c>
      <c r="E3699">
        <v>4.9359999999999999</v>
      </c>
      <c r="F3699">
        <v>14368742</v>
      </c>
      <c r="G3699">
        <v>6.3551481000000007E-2</v>
      </c>
    </row>
    <row r="3700" spans="1:7">
      <c r="A3700" s="2">
        <f t="shared" si="57"/>
        <v>38872.083333324365</v>
      </c>
      <c r="B3700">
        <v>228.75</v>
      </c>
      <c r="C3700" s="4">
        <f>VLOOKUP(B3700,'Objemová křivka'!$A$2:$B$1902,2,TRUE)</f>
        <v>14407997</v>
      </c>
      <c r="D3700">
        <v>10.385999999999999</v>
      </c>
      <c r="E3700">
        <v>3.6509999999999998</v>
      </c>
      <c r="F3700">
        <v>14407997</v>
      </c>
      <c r="G3700">
        <v>6.3511231479999999E-2</v>
      </c>
    </row>
    <row r="3701" spans="1:7">
      <c r="A3701" s="2">
        <f t="shared" si="57"/>
        <v>38872.124999991029</v>
      </c>
      <c r="B3701">
        <v>228.78</v>
      </c>
      <c r="C3701" s="4">
        <f>VLOOKUP(B3701,'Objemová křivka'!$A$2:$B$1902,2,TRUE)</f>
        <v>14466881</v>
      </c>
      <c r="D3701">
        <v>10.385999999999999</v>
      </c>
      <c r="E3701">
        <v>3.137</v>
      </c>
      <c r="F3701">
        <v>14466881</v>
      </c>
      <c r="G3701">
        <v>6.3471518429999998E-2</v>
      </c>
    </row>
    <row r="3702" spans="1:7">
      <c r="A3702" s="2">
        <f t="shared" si="57"/>
        <v>38872.166666657693</v>
      </c>
      <c r="B3702">
        <v>228.8</v>
      </c>
      <c r="C3702" s="4">
        <f>VLOOKUP(B3702,'Objemová křivka'!$A$2:$B$1902,2,TRUE)</f>
        <v>14506137</v>
      </c>
      <c r="D3702">
        <v>10.385999999999999</v>
      </c>
      <c r="E3702">
        <v>2.88</v>
      </c>
      <c r="F3702">
        <v>14506137</v>
      </c>
      <c r="G3702">
        <v>6.3432341840000003E-2</v>
      </c>
    </row>
    <row r="3703" spans="1:7">
      <c r="A3703" s="2">
        <f t="shared" si="57"/>
        <v>38872.208333324357</v>
      </c>
      <c r="B3703">
        <v>228.82</v>
      </c>
      <c r="C3703" s="4">
        <f>VLOOKUP(B3703,'Objemová křivka'!$A$2:$B$1902,2,TRUE)</f>
        <v>14545392</v>
      </c>
      <c r="D3703">
        <v>10.7</v>
      </c>
      <c r="E3703">
        <v>2.6970000000000001</v>
      </c>
      <c r="F3703">
        <v>14545392</v>
      </c>
      <c r="G3703">
        <v>6.339370171E-2</v>
      </c>
    </row>
    <row r="3704" spans="1:7">
      <c r="A3704" s="2">
        <f t="shared" si="57"/>
        <v>38872.249999991021</v>
      </c>
      <c r="B3704">
        <v>228.84</v>
      </c>
      <c r="C3704" s="4">
        <f>VLOOKUP(B3704,'Objemová křivka'!$A$2:$B$1902,2,TRUE)</f>
        <v>14584648</v>
      </c>
      <c r="D3704">
        <v>10.385999999999999</v>
      </c>
      <c r="E3704">
        <v>2.6970000000000001</v>
      </c>
      <c r="F3704">
        <v>14584648</v>
      </c>
      <c r="G3704">
        <v>6.3355598050000003E-2</v>
      </c>
    </row>
    <row r="3705" spans="1:7">
      <c r="A3705" s="2">
        <f t="shared" si="57"/>
        <v>38872.291666657686</v>
      </c>
      <c r="B3705">
        <v>228.84</v>
      </c>
      <c r="C3705" s="4">
        <f>VLOOKUP(B3705,'Objemová křivka'!$A$2:$B$1902,2,TRUE)</f>
        <v>14584648</v>
      </c>
      <c r="D3705">
        <v>10.385999999999999</v>
      </c>
      <c r="E3705">
        <v>2.6970000000000001</v>
      </c>
      <c r="F3705">
        <v>14584648</v>
      </c>
      <c r="G3705">
        <v>6.3318030849999998E-2</v>
      </c>
    </row>
    <row r="3706" spans="1:7">
      <c r="A3706" s="2">
        <f t="shared" si="57"/>
        <v>38872.33333332435</v>
      </c>
      <c r="B3706">
        <v>228.83</v>
      </c>
      <c r="C3706" s="4">
        <f>VLOOKUP(B3706,'Objemová křivka'!$A$2:$B$1902,2,TRUE)</f>
        <v>14565020</v>
      </c>
      <c r="D3706">
        <v>10.385999999999999</v>
      </c>
      <c r="E3706">
        <v>2.6970000000000001</v>
      </c>
      <c r="F3706">
        <v>14565020</v>
      </c>
      <c r="G3706">
        <v>6.3281000000000004E-2</v>
      </c>
    </row>
    <row r="3707" spans="1:7">
      <c r="A3707" s="2">
        <f t="shared" si="57"/>
        <v>38872.374999991014</v>
      </c>
      <c r="B3707">
        <v>228.81</v>
      </c>
      <c r="C3707" s="4">
        <f>VLOOKUP(B3707,'Objemová křivka'!$A$2:$B$1902,2,TRUE)</f>
        <v>14525764</v>
      </c>
      <c r="D3707">
        <v>10.071999999999999</v>
      </c>
      <c r="E3707">
        <v>8.24</v>
      </c>
      <c r="F3707">
        <v>14525764</v>
      </c>
      <c r="G3707">
        <v>6.3244505729999997E-2</v>
      </c>
    </row>
    <row r="3708" spans="1:7">
      <c r="A3708" s="2">
        <f t="shared" si="57"/>
        <v>38872.416666657678</v>
      </c>
      <c r="B3708">
        <v>228.79</v>
      </c>
      <c r="C3708" s="4">
        <f>VLOOKUP(B3708,'Objemová křivka'!$A$2:$B$1902,2,TRUE)</f>
        <v>14486509</v>
      </c>
      <c r="D3708">
        <v>10.071999999999999</v>
      </c>
      <c r="E3708">
        <v>16.77</v>
      </c>
      <c r="F3708">
        <v>14486509</v>
      </c>
      <c r="G3708">
        <v>6.3208547909999996E-2</v>
      </c>
    </row>
    <row r="3709" spans="1:7">
      <c r="A3709" s="2">
        <f t="shared" si="57"/>
        <v>38872.458333324343</v>
      </c>
      <c r="B3709">
        <v>228.78</v>
      </c>
      <c r="C3709" s="4">
        <f>VLOOKUP(B3709,'Objemová křivka'!$A$2:$B$1902,2,TRUE)</f>
        <v>14466881</v>
      </c>
      <c r="D3709">
        <v>9.7579999999999991</v>
      </c>
      <c r="E3709">
        <v>18.649999999999999</v>
      </c>
      <c r="F3709">
        <v>14466881</v>
      </c>
      <c r="G3709">
        <v>6.3173126570000002E-2</v>
      </c>
    </row>
    <row r="3710" spans="1:7">
      <c r="A3710" s="2">
        <f t="shared" si="57"/>
        <v>38872.499999991007</v>
      </c>
      <c r="B3710">
        <v>228.76</v>
      </c>
      <c r="C3710" s="4">
        <f>VLOOKUP(B3710,'Objemová křivka'!$A$2:$B$1902,2,TRUE)</f>
        <v>14427625</v>
      </c>
      <c r="D3710">
        <v>9.7579999999999991</v>
      </c>
      <c r="E3710">
        <v>19.12</v>
      </c>
      <c r="F3710">
        <v>14427625</v>
      </c>
      <c r="G3710">
        <v>6.3138241689999999E-2</v>
      </c>
    </row>
    <row r="3711" spans="1:7">
      <c r="A3711" s="2">
        <f t="shared" si="57"/>
        <v>38872.541666657671</v>
      </c>
      <c r="B3711">
        <v>228.74</v>
      </c>
      <c r="C3711" s="4">
        <f>VLOOKUP(B3711,'Objemová křivka'!$A$2:$B$1902,2,TRUE)</f>
        <v>14388369</v>
      </c>
      <c r="D3711">
        <v>9.7579999999999991</v>
      </c>
      <c r="E3711">
        <v>19.12</v>
      </c>
      <c r="F3711">
        <v>14388369</v>
      </c>
      <c r="G3711">
        <v>6.3103893270000003E-2</v>
      </c>
    </row>
    <row r="3712" spans="1:7">
      <c r="A3712" s="2">
        <f t="shared" si="57"/>
        <v>38872.583333324335</v>
      </c>
      <c r="B3712">
        <v>228.73</v>
      </c>
      <c r="C3712" s="4">
        <f>VLOOKUP(B3712,'Objemová křivka'!$A$2:$B$1902,2,TRUE)</f>
        <v>14368742</v>
      </c>
      <c r="D3712">
        <v>9.4440000000000008</v>
      </c>
      <c r="E3712">
        <v>18.18</v>
      </c>
      <c r="F3712">
        <v>14368742</v>
      </c>
      <c r="G3712">
        <v>6.3070081309999998E-2</v>
      </c>
    </row>
    <row r="3713" spans="1:7">
      <c r="A3713" s="2">
        <f t="shared" si="57"/>
        <v>38872.624999991</v>
      </c>
      <c r="B3713">
        <v>228.71</v>
      </c>
      <c r="C3713" s="4">
        <f>VLOOKUP(B3713,'Objemová křivka'!$A$2:$B$1902,2,TRUE)</f>
        <v>14329486</v>
      </c>
      <c r="D3713">
        <v>9.1300000000000008</v>
      </c>
      <c r="E3713">
        <v>18.18</v>
      </c>
      <c r="F3713">
        <v>14329486</v>
      </c>
      <c r="G3713">
        <v>6.3036805710000005E-2</v>
      </c>
    </row>
    <row r="3714" spans="1:7">
      <c r="A3714" s="2">
        <f t="shared" si="57"/>
        <v>38872.666666657664</v>
      </c>
      <c r="B3714">
        <v>228.69</v>
      </c>
      <c r="C3714" s="4">
        <f>VLOOKUP(B3714,'Objemová křivka'!$A$2:$B$1902,2,TRUE)</f>
        <v>14290230</v>
      </c>
      <c r="D3714">
        <v>9.1300000000000008</v>
      </c>
      <c r="E3714">
        <v>18.649999999999999</v>
      </c>
      <c r="F3714">
        <v>14290230</v>
      </c>
      <c r="G3714">
        <v>6.3004066679999998E-2</v>
      </c>
    </row>
    <row r="3715" spans="1:7">
      <c r="A3715" s="2">
        <f t="shared" si="57"/>
        <v>38872.708333324328</v>
      </c>
      <c r="B3715">
        <v>228.68</v>
      </c>
      <c r="C3715" s="4">
        <f>VLOOKUP(B3715,'Objemová křivka'!$A$2:$B$1902,2,TRUE)</f>
        <v>14270602</v>
      </c>
      <c r="D3715">
        <v>8.8379999999999992</v>
      </c>
      <c r="E3715">
        <v>18.18</v>
      </c>
      <c r="F3715">
        <v>14270602</v>
      </c>
      <c r="G3715">
        <v>6.2971864109999998E-2</v>
      </c>
    </row>
    <row r="3716" spans="1:7">
      <c r="A3716" s="2">
        <f t="shared" si="57"/>
        <v>38872.749999990992</v>
      </c>
      <c r="B3716">
        <v>228.66</v>
      </c>
      <c r="C3716" s="4">
        <f>VLOOKUP(B3716,'Objemová křivka'!$A$2:$B$1902,2,TRUE)</f>
        <v>14231346</v>
      </c>
      <c r="D3716">
        <v>8.5459999999999994</v>
      </c>
      <c r="E3716">
        <v>18.18</v>
      </c>
      <c r="F3716">
        <v>14231346</v>
      </c>
      <c r="G3716">
        <v>6.2940198000000003E-2</v>
      </c>
    </row>
    <row r="3717" spans="1:7">
      <c r="A3717" s="2">
        <f t="shared" ref="A3717:A3780" si="58">A3716+1/24</f>
        <v>38872.791666657657</v>
      </c>
      <c r="B3717">
        <v>228.64</v>
      </c>
      <c r="C3717" s="4">
        <f>VLOOKUP(B3717,'Objemová křivka'!$A$2:$B$1902,2,TRUE)</f>
        <v>14192091</v>
      </c>
      <c r="D3717">
        <v>9.4440000000000008</v>
      </c>
      <c r="E3717">
        <v>18.18</v>
      </c>
      <c r="F3717">
        <v>14192091</v>
      </c>
      <c r="G3717">
        <v>6.2909068370000001E-2</v>
      </c>
    </row>
    <row r="3718" spans="1:7">
      <c r="A3718" s="2">
        <f t="shared" si="58"/>
        <v>38872.833333324321</v>
      </c>
      <c r="B3718">
        <v>228.62</v>
      </c>
      <c r="C3718" s="4">
        <f>VLOOKUP(B3718,'Objemová křivka'!$A$2:$B$1902,2,TRUE)</f>
        <v>14152835</v>
      </c>
      <c r="D3718">
        <v>9.4440000000000008</v>
      </c>
      <c r="E3718">
        <v>18.18</v>
      </c>
      <c r="F3718">
        <v>14152835</v>
      </c>
      <c r="G3718">
        <v>6.2878475180000004E-2</v>
      </c>
    </row>
    <row r="3719" spans="1:7">
      <c r="A3719" s="2">
        <f t="shared" si="58"/>
        <v>38872.874999990985</v>
      </c>
      <c r="B3719">
        <v>228.6</v>
      </c>
      <c r="C3719" s="4">
        <f>VLOOKUP(B3719,'Objemová křivka'!$A$2:$B$1902,2,TRUE)</f>
        <v>14113579</v>
      </c>
      <c r="D3719">
        <v>9.7579999999999991</v>
      </c>
      <c r="E3719">
        <v>18.18</v>
      </c>
      <c r="F3719">
        <v>14113579</v>
      </c>
      <c r="G3719">
        <v>6.284841847E-2</v>
      </c>
    </row>
    <row r="3720" spans="1:7">
      <c r="A3720" s="2">
        <f t="shared" si="58"/>
        <v>38872.916666657649</v>
      </c>
      <c r="B3720">
        <v>228.59</v>
      </c>
      <c r="C3720" s="4">
        <f>VLOOKUP(B3720,'Objemová křivka'!$A$2:$B$1902,2,TRUE)</f>
        <v>14093951</v>
      </c>
      <c r="D3720">
        <v>9.7579999999999991</v>
      </c>
      <c r="E3720">
        <v>18.18</v>
      </c>
      <c r="F3720">
        <v>14093951</v>
      </c>
      <c r="G3720">
        <v>6.2818898109999993E-2</v>
      </c>
    </row>
    <row r="3721" spans="1:7">
      <c r="A3721" s="2">
        <f t="shared" si="58"/>
        <v>38872.958333324314</v>
      </c>
      <c r="B3721">
        <v>228.61</v>
      </c>
      <c r="C3721" s="4">
        <f>VLOOKUP(B3721,'Objemová křivka'!$A$2:$B$1902,2,TRUE)</f>
        <v>14133207</v>
      </c>
      <c r="D3721">
        <v>9.7579999999999991</v>
      </c>
      <c r="E3721">
        <v>15.07</v>
      </c>
      <c r="F3721">
        <v>14133207</v>
      </c>
      <c r="G3721">
        <v>6.2789914320000001E-2</v>
      </c>
    </row>
    <row r="3722" spans="1:7">
      <c r="A3722" s="2">
        <f t="shared" si="58"/>
        <v>38872.999999990978</v>
      </c>
      <c r="B3722">
        <v>228.64</v>
      </c>
      <c r="C3722" s="4">
        <f>VLOOKUP(B3722,'Objemová křivka'!$A$2:$B$1902,2,TRUE)</f>
        <v>14192091</v>
      </c>
      <c r="D3722">
        <v>9.7579999999999991</v>
      </c>
      <c r="E3722">
        <v>7.93</v>
      </c>
      <c r="F3722">
        <v>14192091</v>
      </c>
      <c r="G3722">
        <v>6.2761466990000001E-2</v>
      </c>
    </row>
    <row r="3723" spans="1:7">
      <c r="A3723" s="2">
        <f t="shared" si="58"/>
        <v>38873.041666657642</v>
      </c>
      <c r="B3723">
        <v>228.66</v>
      </c>
      <c r="C3723" s="4">
        <f>VLOOKUP(B3723,'Objemová křivka'!$A$2:$B$1902,2,TRUE)</f>
        <v>14231346</v>
      </c>
      <c r="D3723">
        <v>9.7579999999999991</v>
      </c>
      <c r="E3723">
        <v>4.6790000000000003</v>
      </c>
      <c r="F3723">
        <v>14231346</v>
      </c>
      <c r="G3723">
        <v>6.2733556130000007E-2</v>
      </c>
    </row>
    <row r="3724" spans="1:7">
      <c r="A3724" s="2">
        <f t="shared" si="58"/>
        <v>38873.083333324306</v>
      </c>
      <c r="B3724">
        <v>228.68</v>
      </c>
      <c r="C3724" s="4">
        <f>VLOOKUP(B3724,'Objemová křivka'!$A$2:$B$1902,2,TRUE)</f>
        <v>14270602</v>
      </c>
      <c r="D3724">
        <v>9.7579999999999991</v>
      </c>
      <c r="E3724">
        <v>3.6509999999999998</v>
      </c>
      <c r="F3724">
        <v>14270602</v>
      </c>
      <c r="G3724">
        <v>6.2706181730000005E-2</v>
      </c>
    </row>
    <row r="3725" spans="1:7">
      <c r="A3725" s="2">
        <f t="shared" si="58"/>
        <v>38873.124999990971</v>
      </c>
      <c r="B3725">
        <v>228.7</v>
      </c>
      <c r="C3725" s="4">
        <f>VLOOKUP(B3725,'Objemová křivka'!$A$2:$B$1902,2,TRUE)</f>
        <v>14309858</v>
      </c>
      <c r="D3725">
        <v>9.7579999999999991</v>
      </c>
      <c r="E3725">
        <v>2.88</v>
      </c>
      <c r="F3725">
        <v>14309858</v>
      </c>
      <c r="G3725">
        <v>6.2679343799999995E-2</v>
      </c>
    </row>
    <row r="3726" spans="1:7">
      <c r="A3726" s="2">
        <f t="shared" si="58"/>
        <v>38873.166666657635</v>
      </c>
      <c r="B3726">
        <v>228.73</v>
      </c>
      <c r="C3726" s="4">
        <f>VLOOKUP(B3726,'Objemová křivka'!$A$2:$B$1902,2,TRUE)</f>
        <v>14368742</v>
      </c>
      <c r="D3726">
        <v>9.7579999999999991</v>
      </c>
      <c r="E3726">
        <v>2.88</v>
      </c>
      <c r="F3726">
        <v>14368742</v>
      </c>
      <c r="G3726">
        <v>6.2653042320000005E-2</v>
      </c>
    </row>
    <row r="3727" spans="1:7">
      <c r="A3727" s="2">
        <f t="shared" si="58"/>
        <v>38873.208333324299</v>
      </c>
      <c r="B3727">
        <v>228.75</v>
      </c>
      <c r="C3727" s="4">
        <f>VLOOKUP(B3727,'Objemová křivka'!$A$2:$B$1902,2,TRUE)</f>
        <v>14407997</v>
      </c>
      <c r="D3727">
        <v>9.7579999999999991</v>
      </c>
      <c r="E3727">
        <v>2.6970000000000001</v>
      </c>
      <c r="F3727">
        <v>14407997</v>
      </c>
      <c r="G3727">
        <v>6.2627277199999998E-2</v>
      </c>
    </row>
    <row r="3728" spans="1:7">
      <c r="A3728" s="2">
        <f t="shared" si="58"/>
        <v>38873.249999990963</v>
      </c>
      <c r="B3728">
        <v>228.76</v>
      </c>
      <c r="C3728" s="4">
        <f>VLOOKUP(B3728,'Objemová křivka'!$A$2:$B$1902,2,TRUE)</f>
        <v>14427625</v>
      </c>
      <c r="D3728">
        <v>9.4440000000000008</v>
      </c>
      <c r="E3728">
        <v>2.6970000000000001</v>
      </c>
      <c r="F3728">
        <v>14427625</v>
      </c>
      <c r="G3728">
        <v>6.2602048669999993E-2</v>
      </c>
    </row>
    <row r="3729" spans="1:7">
      <c r="A3729" s="2">
        <f t="shared" si="58"/>
        <v>38873.291666657628</v>
      </c>
      <c r="B3729">
        <v>228.74</v>
      </c>
      <c r="C3729" s="4">
        <f>VLOOKUP(B3729,'Objemová křivka'!$A$2:$B$1902,2,TRUE)</f>
        <v>14388369</v>
      </c>
      <c r="D3729">
        <v>9.4440000000000008</v>
      </c>
      <c r="E3729">
        <v>2.6970000000000001</v>
      </c>
      <c r="F3729">
        <v>14388369</v>
      </c>
      <c r="G3729">
        <v>6.2577356579999993E-2</v>
      </c>
    </row>
    <row r="3730" spans="1:7">
      <c r="A3730" s="2">
        <f t="shared" si="58"/>
        <v>38873.333333324292</v>
      </c>
      <c r="B3730">
        <v>228.73</v>
      </c>
      <c r="C3730" s="4">
        <f>VLOOKUP(B3730,'Objemová křivka'!$A$2:$B$1902,2,TRUE)</f>
        <v>14368742</v>
      </c>
      <c r="D3730">
        <v>9.1300000000000008</v>
      </c>
      <c r="E3730">
        <v>2.6970000000000001</v>
      </c>
      <c r="F3730">
        <v>14368742</v>
      </c>
      <c r="G3730">
        <v>6.2553200959999999E-2</v>
      </c>
    </row>
    <row r="3731" spans="1:7">
      <c r="A3731" s="2">
        <f t="shared" si="58"/>
        <v>38873.374999990956</v>
      </c>
      <c r="B3731">
        <v>228.71</v>
      </c>
      <c r="C3731" s="4">
        <f>VLOOKUP(B3731,'Objemová křivka'!$A$2:$B$1902,2,TRUE)</f>
        <v>14329486</v>
      </c>
      <c r="D3731">
        <v>9.1300000000000008</v>
      </c>
      <c r="E3731">
        <v>13.43</v>
      </c>
      <c r="F3731">
        <v>14329486</v>
      </c>
      <c r="G3731">
        <v>6.2529581809999998E-2</v>
      </c>
    </row>
    <row r="3732" spans="1:7">
      <c r="A3732" s="2">
        <f t="shared" si="58"/>
        <v>38873.41666665762</v>
      </c>
      <c r="B3732">
        <v>228.69</v>
      </c>
      <c r="C3732" s="4">
        <f>VLOOKUP(B3732,'Objemová křivka'!$A$2:$B$1902,2,TRUE)</f>
        <v>14290230</v>
      </c>
      <c r="D3732">
        <v>9.4440000000000008</v>
      </c>
      <c r="E3732">
        <v>17.71</v>
      </c>
      <c r="F3732">
        <v>14290230</v>
      </c>
      <c r="G3732">
        <v>6.2506499110000002E-2</v>
      </c>
    </row>
    <row r="3733" spans="1:7">
      <c r="A3733" s="2">
        <f t="shared" si="58"/>
        <v>38873.458333324284</v>
      </c>
      <c r="B3733">
        <v>228.67</v>
      </c>
      <c r="C3733" s="4">
        <f>VLOOKUP(B3733,'Objemová křivka'!$A$2:$B$1902,2,TRUE)</f>
        <v>14250974</v>
      </c>
      <c r="D3733">
        <v>9.1300000000000008</v>
      </c>
      <c r="E3733">
        <v>18.649999999999999</v>
      </c>
      <c r="F3733">
        <v>14250974</v>
      </c>
      <c r="G3733">
        <v>6.2483952769999997E-2</v>
      </c>
    </row>
    <row r="3734" spans="1:7">
      <c r="A3734" s="2">
        <f t="shared" si="58"/>
        <v>38873.499999990949</v>
      </c>
      <c r="B3734">
        <v>228.65</v>
      </c>
      <c r="C3734" s="4">
        <f>VLOOKUP(B3734,'Objemová křivka'!$A$2:$B$1902,2,TRUE)</f>
        <v>14211719</v>
      </c>
      <c r="D3734">
        <v>9.1300000000000008</v>
      </c>
      <c r="E3734">
        <v>18.649999999999999</v>
      </c>
      <c r="F3734">
        <v>14211719</v>
      </c>
      <c r="G3734">
        <v>6.246194301E-2</v>
      </c>
    </row>
    <row r="3735" spans="1:7">
      <c r="A3735" s="2">
        <f t="shared" si="58"/>
        <v>38873.541666657613</v>
      </c>
      <c r="B3735">
        <v>228.67</v>
      </c>
      <c r="C3735" s="4">
        <f>VLOOKUP(B3735,'Objemová křivka'!$A$2:$B$1902,2,TRUE)</f>
        <v>14250974</v>
      </c>
      <c r="D3735">
        <v>9.1300000000000008</v>
      </c>
      <c r="E3735">
        <v>16.77</v>
      </c>
      <c r="F3735">
        <v>14250974</v>
      </c>
      <c r="G3735">
        <v>6.2440469710000002E-2</v>
      </c>
    </row>
    <row r="3736" spans="1:7">
      <c r="A3736" s="2">
        <f t="shared" si="58"/>
        <v>38873.583333324277</v>
      </c>
      <c r="B3736">
        <v>228.69</v>
      </c>
      <c r="C3736" s="4">
        <f>VLOOKUP(B3736,'Objemová křivka'!$A$2:$B$1902,2,TRUE)</f>
        <v>14290230</v>
      </c>
      <c r="D3736">
        <v>9.1300000000000008</v>
      </c>
      <c r="E3736">
        <v>8.5500000000000007</v>
      </c>
      <c r="F3736">
        <v>14290230</v>
      </c>
      <c r="G3736">
        <v>6.2419532860000002E-2</v>
      </c>
    </row>
    <row r="3737" spans="1:7">
      <c r="A3737" s="2">
        <f t="shared" si="58"/>
        <v>38873.624999990941</v>
      </c>
      <c r="B3737">
        <v>228.71</v>
      </c>
      <c r="C3737" s="4">
        <f>VLOOKUP(B3737,'Objemová křivka'!$A$2:$B$1902,2,TRUE)</f>
        <v>14329486</v>
      </c>
      <c r="D3737">
        <v>9.1300000000000008</v>
      </c>
      <c r="E3737">
        <v>4.9359999999999999</v>
      </c>
      <c r="F3737">
        <v>14329486</v>
      </c>
      <c r="G3737">
        <v>6.2399132480000001E-2</v>
      </c>
    </row>
    <row r="3738" spans="1:7">
      <c r="A3738" s="2">
        <f t="shared" si="58"/>
        <v>38873.666666657606</v>
      </c>
      <c r="B3738">
        <v>228.73</v>
      </c>
      <c r="C3738" s="4">
        <f>VLOOKUP(B3738,'Objemová křivka'!$A$2:$B$1902,2,TRUE)</f>
        <v>14368742</v>
      </c>
      <c r="D3738">
        <v>9.1300000000000008</v>
      </c>
      <c r="E3738">
        <v>3.6509999999999998</v>
      </c>
      <c r="F3738">
        <v>14368742</v>
      </c>
      <c r="G3738">
        <v>6.2379268580000001E-2</v>
      </c>
    </row>
    <row r="3739" spans="1:7">
      <c r="A3739" s="2">
        <f t="shared" si="58"/>
        <v>38873.70833332427</v>
      </c>
      <c r="B3739">
        <v>228.71</v>
      </c>
      <c r="C3739" s="4">
        <f>VLOOKUP(B3739,'Objemová křivka'!$A$2:$B$1902,2,TRUE)</f>
        <v>14329486</v>
      </c>
      <c r="D3739">
        <v>9.1300000000000008</v>
      </c>
      <c r="E3739">
        <v>2.88</v>
      </c>
      <c r="F3739">
        <v>14329486</v>
      </c>
      <c r="G3739">
        <v>6.2359941129999999E-2</v>
      </c>
    </row>
    <row r="3740" spans="1:7">
      <c r="A3740" s="2">
        <f t="shared" si="58"/>
        <v>38873.749999990934</v>
      </c>
      <c r="B3740">
        <v>228.69</v>
      </c>
      <c r="C3740" s="4">
        <f>VLOOKUP(B3740,'Objemová křivka'!$A$2:$B$1902,2,TRUE)</f>
        <v>14290230</v>
      </c>
      <c r="D3740">
        <v>9.1300000000000008</v>
      </c>
      <c r="E3740">
        <v>9.2799999999999994</v>
      </c>
      <c r="F3740">
        <v>14290230</v>
      </c>
      <c r="G3740">
        <v>6.234115003E-2</v>
      </c>
    </row>
    <row r="3741" spans="1:7">
      <c r="A3741" s="2">
        <f t="shared" si="58"/>
        <v>38873.791666657598</v>
      </c>
      <c r="B3741">
        <v>228.67</v>
      </c>
      <c r="C3741" s="4">
        <f>VLOOKUP(B3741,'Objemová křivka'!$A$2:$B$1902,2,TRUE)</f>
        <v>14250974</v>
      </c>
      <c r="D3741">
        <v>9.1300000000000008</v>
      </c>
      <c r="E3741">
        <v>16.77</v>
      </c>
      <c r="F3741">
        <v>14250974</v>
      </c>
      <c r="G3741">
        <v>6.2322895509999997E-2</v>
      </c>
    </row>
    <row r="3742" spans="1:7">
      <c r="A3742" s="2">
        <f t="shared" si="58"/>
        <v>38873.833333324263</v>
      </c>
      <c r="B3742">
        <v>228.65</v>
      </c>
      <c r="C3742" s="4">
        <f>VLOOKUP(B3742,'Objemová křivka'!$A$2:$B$1902,2,TRUE)</f>
        <v>14211719</v>
      </c>
      <c r="D3742">
        <v>8.8379999999999992</v>
      </c>
      <c r="E3742">
        <v>18.649999999999999</v>
      </c>
      <c r="F3742">
        <v>14211719</v>
      </c>
      <c r="G3742">
        <v>6.2305177449999999E-2</v>
      </c>
    </row>
    <row r="3743" spans="1:7">
      <c r="A3743" s="2">
        <f t="shared" si="58"/>
        <v>38873.874999990927</v>
      </c>
      <c r="B3743">
        <v>228.63</v>
      </c>
      <c r="C3743" s="4">
        <f>VLOOKUP(B3743,'Objemová křivka'!$A$2:$B$1902,2,TRUE)</f>
        <v>14172463</v>
      </c>
      <c r="D3743">
        <v>9.1300000000000008</v>
      </c>
      <c r="E3743">
        <v>18.649999999999999</v>
      </c>
      <c r="F3743">
        <v>14172463</v>
      </c>
      <c r="G3743">
        <v>6.228799585E-2</v>
      </c>
    </row>
    <row r="3744" spans="1:7">
      <c r="A3744" s="2">
        <f t="shared" si="58"/>
        <v>38873.916666657591</v>
      </c>
      <c r="B3744">
        <v>228.62</v>
      </c>
      <c r="C3744" s="4">
        <f>VLOOKUP(B3744,'Objemová křivka'!$A$2:$B$1902,2,TRUE)</f>
        <v>14152835</v>
      </c>
      <c r="D3744">
        <v>9.1300000000000008</v>
      </c>
      <c r="E3744">
        <v>18.18</v>
      </c>
      <c r="F3744">
        <v>14152835</v>
      </c>
      <c r="G3744">
        <v>6.227135072E-2</v>
      </c>
    </row>
    <row r="3745" spans="1:7">
      <c r="A3745" s="2">
        <f t="shared" si="58"/>
        <v>38873.958333324255</v>
      </c>
      <c r="B3745">
        <v>228.63</v>
      </c>
      <c r="C3745" s="4">
        <f>VLOOKUP(B3745,'Objemová křivka'!$A$2:$B$1902,2,TRUE)</f>
        <v>14172463</v>
      </c>
      <c r="D3745">
        <v>8.8379999999999992</v>
      </c>
      <c r="E3745">
        <v>16.77</v>
      </c>
      <c r="F3745">
        <v>14172463</v>
      </c>
      <c r="G3745">
        <v>6.2255242039999999E-2</v>
      </c>
    </row>
    <row r="3746" spans="1:7">
      <c r="A3746" s="2">
        <f t="shared" si="58"/>
        <v>38873.99999999092</v>
      </c>
      <c r="B3746">
        <v>228.65</v>
      </c>
      <c r="C3746" s="4">
        <f>VLOOKUP(B3746,'Objemová křivka'!$A$2:$B$1902,2,TRUE)</f>
        <v>14211719</v>
      </c>
      <c r="D3746">
        <v>8.8379999999999992</v>
      </c>
      <c r="E3746">
        <v>8.9149999999999991</v>
      </c>
      <c r="F3746">
        <v>14211719</v>
      </c>
      <c r="G3746">
        <v>6.2239669839999998E-2</v>
      </c>
    </row>
    <row r="3747" spans="1:7">
      <c r="A3747" s="2">
        <f t="shared" si="58"/>
        <v>38874.041666657584</v>
      </c>
      <c r="B3747">
        <v>228.67</v>
      </c>
      <c r="C3747" s="4">
        <f>VLOOKUP(B3747,'Objemová křivka'!$A$2:$B$1902,2,TRUE)</f>
        <v>14250974</v>
      </c>
      <c r="D3747">
        <v>9.1300000000000008</v>
      </c>
      <c r="E3747">
        <v>4.9359999999999999</v>
      </c>
      <c r="F3747">
        <v>14250974</v>
      </c>
      <c r="G3747">
        <v>6.222463399E-2</v>
      </c>
    </row>
    <row r="3748" spans="1:7">
      <c r="A3748" s="2">
        <f t="shared" si="58"/>
        <v>38874.083333324248</v>
      </c>
      <c r="B3748">
        <v>228.69</v>
      </c>
      <c r="C3748" s="4">
        <f>VLOOKUP(B3748,'Objemová křivka'!$A$2:$B$1902,2,TRUE)</f>
        <v>14290230</v>
      </c>
      <c r="D3748">
        <v>8.8379999999999992</v>
      </c>
      <c r="E3748">
        <v>3.6509999999999998</v>
      </c>
      <c r="F3748">
        <v>14290230</v>
      </c>
      <c r="G3748">
        <v>6.2210134709999997E-2</v>
      </c>
    </row>
    <row r="3749" spans="1:7">
      <c r="A3749" s="2">
        <f t="shared" si="58"/>
        <v>38874.124999990912</v>
      </c>
      <c r="B3749">
        <v>228.71</v>
      </c>
      <c r="C3749" s="4">
        <f>VLOOKUP(B3749,'Objemová křivka'!$A$2:$B$1902,2,TRUE)</f>
        <v>14329486</v>
      </c>
      <c r="D3749">
        <v>8.8379999999999992</v>
      </c>
      <c r="E3749">
        <v>3.137</v>
      </c>
      <c r="F3749">
        <v>14329486</v>
      </c>
      <c r="G3749">
        <v>6.2196171889999999E-2</v>
      </c>
    </row>
    <row r="3750" spans="1:7">
      <c r="A3750" s="2">
        <f t="shared" si="58"/>
        <v>38874.166666657577</v>
      </c>
      <c r="B3750">
        <v>228.73</v>
      </c>
      <c r="C3750" s="4">
        <f>VLOOKUP(B3750,'Objemová křivka'!$A$2:$B$1902,2,TRUE)</f>
        <v>14368742</v>
      </c>
      <c r="D3750">
        <v>8.8379999999999992</v>
      </c>
      <c r="E3750">
        <v>2.88</v>
      </c>
      <c r="F3750">
        <v>14368742</v>
      </c>
      <c r="G3750">
        <v>6.2182745540000001E-2</v>
      </c>
    </row>
    <row r="3751" spans="1:7">
      <c r="A3751" s="2">
        <f t="shared" si="58"/>
        <v>38874.208333324241</v>
      </c>
      <c r="B3751">
        <v>228.75</v>
      </c>
      <c r="C3751" s="4">
        <f>VLOOKUP(B3751,'Objemová křivka'!$A$2:$B$1902,2,TRUE)</f>
        <v>14407997</v>
      </c>
      <c r="D3751">
        <v>8.5459999999999994</v>
      </c>
      <c r="E3751">
        <v>2.88</v>
      </c>
      <c r="F3751">
        <v>14407997</v>
      </c>
      <c r="G3751">
        <v>6.2169855650000001E-2</v>
      </c>
    </row>
    <row r="3752" spans="1:7">
      <c r="A3752" s="2">
        <f t="shared" si="58"/>
        <v>38874.249999990905</v>
      </c>
      <c r="B3752">
        <v>228.76</v>
      </c>
      <c r="C3752" s="4">
        <f>VLOOKUP(B3752,'Objemová křivka'!$A$2:$B$1902,2,TRUE)</f>
        <v>14427625</v>
      </c>
      <c r="D3752">
        <v>7.9619999999999997</v>
      </c>
      <c r="E3752">
        <v>2.6970000000000001</v>
      </c>
      <c r="F3752">
        <v>14427625</v>
      </c>
      <c r="G3752">
        <v>6.2157502220000001E-2</v>
      </c>
    </row>
    <row r="3753" spans="1:7">
      <c r="A3753" s="2">
        <f t="shared" si="58"/>
        <v>38874.291666657569</v>
      </c>
      <c r="B3753">
        <v>228.74</v>
      </c>
      <c r="C3753" s="4">
        <f>VLOOKUP(B3753,'Objemová křivka'!$A$2:$B$1902,2,TRUE)</f>
        <v>14388369</v>
      </c>
      <c r="D3753">
        <v>7.4059999999999997</v>
      </c>
      <c r="E3753">
        <v>2.6970000000000001</v>
      </c>
      <c r="F3753">
        <v>14388369</v>
      </c>
      <c r="G3753">
        <v>6.2145685249999999E-2</v>
      </c>
    </row>
    <row r="3754" spans="1:7">
      <c r="A3754" s="2">
        <f t="shared" si="58"/>
        <v>38874.333333324234</v>
      </c>
      <c r="B3754">
        <v>228.72</v>
      </c>
      <c r="C3754" s="4">
        <f>VLOOKUP(B3754,'Objemová křivka'!$A$2:$B$1902,2,TRUE)</f>
        <v>14349114</v>
      </c>
      <c r="D3754">
        <v>7.1420000000000003</v>
      </c>
      <c r="E3754">
        <v>2.6970000000000001</v>
      </c>
      <c r="F3754">
        <v>14349114</v>
      </c>
      <c r="G3754">
        <v>6.2134404650000002E-2</v>
      </c>
    </row>
    <row r="3755" spans="1:7">
      <c r="A3755" s="2">
        <f t="shared" si="58"/>
        <v>38874.374999990898</v>
      </c>
      <c r="B3755">
        <v>228.7</v>
      </c>
      <c r="C3755" s="4">
        <f>VLOOKUP(B3755,'Objemová křivka'!$A$2:$B$1902,2,TRUE)</f>
        <v>14309858</v>
      </c>
      <c r="D3755">
        <v>6.8780000000000001</v>
      </c>
      <c r="E3755">
        <v>13.43</v>
      </c>
      <c r="F3755">
        <v>14309858</v>
      </c>
      <c r="G3755">
        <v>6.2123660599999998E-2</v>
      </c>
    </row>
    <row r="3756" spans="1:7">
      <c r="A3756" s="2">
        <f t="shared" si="58"/>
        <v>38874.416666657562</v>
      </c>
      <c r="B3756">
        <v>228.68</v>
      </c>
      <c r="C3756" s="4">
        <f>VLOOKUP(B3756,'Objemová křivka'!$A$2:$B$1902,2,TRUE)</f>
        <v>14270602</v>
      </c>
      <c r="D3756">
        <v>7.1420000000000003</v>
      </c>
      <c r="E3756">
        <v>17.71</v>
      </c>
      <c r="F3756">
        <v>14270602</v>
      </c>
      <c r="G3756">
        <v>6.2113453030000002E-2</v>
      </c>
    </row>
    <row r="3757" spans="1:7">
      <c r="A3757" s="2">
        <f t="shared" si="58"/>
        <v>38874.458333324226</v>
      </c>
      <c r="B3757">
        <v>228.65</v>
      </c>
      <c r="C3757" s="4">
        <f>VLOOKUP(B3757,'Objemová křivka'!$A$2:$B$1902,2,TRUE)</f>
        <v>14211719</v>
      </c>
      <c r="D3757">
        <v>6.8780000000000001</v>
      </c>
      <c r="E3757">
        <v>18.18</v>
      </c>
      <c r="F3757">
        <v>14211719</v>
      </c>
      <c r="G3757">
        <v>6.2103781910000003E-2</v>
      </c>
    </row>
    <row r="3758" spans="1:7">
      <c r="A3758" s="2">
        <f t="shared" si="58"/>
        <v>38874.499999990891</v>
      </c>
      <c r="B3758">
        <v>228.63</v>
      </c>
      <c r="C3758" s="4">
        <f>VLOOKUP(B3758,'Objemová křivka'!$A$2:$B$1902,2,TRUE)</f>
        <v>14172463</v>
      </c>
      <c r="D3758">
        <v>6.8780000000000001</v>
      </c>
      <c r="E3758">
        <v>18.649999999999999</v>
      </c>
      <c r="F3758">
        <v>14172463</v>
      </c>
      <c r="G3758">
        <v>6.2094647269999997E-2</v>
      </c>
    </row>
    <row r="3759" spans="1:7">
      <c r="A3759" s="2">
        <f t="shared" si="58"/>
        <v>38874.541666657555</v>
      </c>
      <c r="B3759">
        <v>228.64</v>
      </c>
      <c r="C3759" s="4">
        <f>VLOOKUP(B3759,'Objemová křivka'!$A$2:$B$1902,2,TRUE)</f>
        <v>14192091</v>
      </c>
      <c r="D3759">
        <v>6.8780000000000001</v>
      </c>
      <c r="E3759">
        <v>15.89</v>
      </c>
      <c r="F3759">
        <v>14192091</v>
      </c>
      <c r="G3759">
        <v>6.2086049089999998E-2</v>
      </c>
    </row>
    <row r="3760" spans="1:7">
      <c r="A3760" s="2">
        <f t="shared" si="58"/>
        <v>38874.583333324219</v>
      </c>
      <c r="B3760">
        <v>228.66</v>
      </c>
      <c r="C3760" s="4">
        <f>VLOOKUP(B3760,'Objemová křivka'!$A$2:$B$1902,2,TRUE)</f>
        <v>14231346</v>
      </c>
      <c r="D3760">
        <v>6.8780000000000001</v>
      </c>
      <c r="E3760">
        <v>8.24</v>
      </c>
      <c r="F3760">
        <v>14231346</v>
      </c>
      <c r="G3760">
        <v>6.2077987369999997E-2</v>
      </c>
    </row>
    <row r="3761" spans="1:7">
      <c r="A3761" s="2">
        <f t="shared" si="58"/>
        <v>38874.624999990883</v>
      </c>
      <c r="B3761">
        <v>228.67</v>
      </c>
      <c r="C3761" s="4">
        <f>VLOOKUP(B3761,'Objemová křivka'!$A$2:$B$1902,2,TRUE)</f>
        <v>14250974</v>
      </c>
      <c r="D3761">
        <v>6.8780000000000001</v>
      </c>
      <c r="E3761">
        <v>4.9359999999999999</v>
      </c>
      <c r="F3761">
        <v>14250974</v>
      </c>
      <c r="G3761">
        <v>6.2070462E-2</v>
      </c>
    </row>
    <row r="3762" spans="1:7">
      <c r="A3762" s="2">
        <f t="shared" si="58"/>
        <v>38874.666666657547</v>
      </c>
      <c r="B3762">
        <v>228.69</v>
      </c>
      <c r="C3762" s="4">
        <f>VLOOKUP(B3762,'Objemová křivka'!$A$2:$B$1902,2,TRUE)</f>
        <v>14290230</v>
      </c>
      <c r="D3762">
        <v>7.1420000000000003</v>
      </c>
      <c r="E3762">
        <v>3.6509999999999998</v>
      </c>
      <c r="F3762">
        <v>14290230</v>
      </c>
      <c r="G3762">
        <v>6.2063473199999997E-2</v>
      </c>
    </row>
    <row r="3763" spans="1:7">
      <c r="A3763" s="2">
        <f t="shared" si="58"/>
        <v>38874.708333324212</v>
      </c>
      <c r="B3763">
        <v>228.7</v>
      </c>
      <c r="C3763" s="4">
        <f>VLOOKUP(B3763,'Objemová křivka'!$A$2:$B$1902,2,TRUE)</f>
        <v>14309858</v>
      </c>
      <c r="D3763">
        <v>6.8780000000000001</v>
      </c>
      <c r="E3763">
        <v>3.137</v>
      </c>
      <c r="F3763">
        <v>14309858</v>
      </c>
      <c r="G3763">
        <v>6.205702087E-2</v>
      </c>
    </row>
    <row r="3764" spans="1:7">
      <c r="A3764" s="2">
        <f t="shared" si="58"/>
        <v>38874.749999990876</v>
      </c>
      <c r="B3764">
        <v>228.68</v>
      </c>
      <c r="C3764" s="4">
        <f>VLOOKUP(B3764,'Objemová křivka'!$A$2:$B$1902,2,TRUE)</f>
        <v>14270602</v>
      </c>
      <c r="D3764">
        <v>6.8780000000000001</v>
      </c>
      <c r="E3764">
        <v>2.88</v>
      </c>
      <c r="F3764">
        <v>14270602</v>
      </c>
      <c r="G3764">
        <v>6.2051105000000002E-2</v>
      </c>
    </row>
    <row r="3765" spans="1:7">
      <c r="A3765" s="2">
        <f t="shared" si="58"/>
        <v>38874.79166665754</v>
      </c>
      <c r="B3765">
        <v>228.65</v>
      </c>
      <c r="C3765" s="4">
        <f>VLOOKUP(B3765,'Objemová křivka'!$A$2:$B$1902,2,TRUE)</f>
        <v>14211719</v>
      </c>
      <c r="D3765">
        <v>7.4059999999999997</v>
      </c>
      <c r="E3765">
        <v>6.69</v>
      </c>
      <c r="F3765">
        <v>14211719</v>
      </c>
      <c r="G3765">
        <v>6.2045725590000003E-2</v>
      </c>
    </row>
    <row r="3766" spans="1:7">
      <c r="A3766" s="2">
        <f t="shared" si="58"/>
        <v>38874.833333324204</v>
      </c>
      <c r="B3766">
        <v>228.63</v>
      </c>
      <c r="C3766" s="4">
        <f>VLOOKUP(B3766,'Objemová křivka'!$A$2:$B$1902,2,TRUE)</f>
        <v>14172463</v>
      </c>
      <c r="D3766">
        <v>7.9619999999999997</v>
      </c>
      <c r="E3766">
        <v>16.3</v>
      </c>
      <c r="F3766">
        <v>14172463</v>
      </c>
      <c r="G3766">
        <v>6.2040882659999998E-2</v>
      </c>
    </row>
    <row r="3767" spans="1:7">
      <c r="A3767" s="2">
        <f t="shared" si="58"/>
        <v>38874.874999990869</v>
      </c>
      <c r="B3767">
        <v>228.61</v>
      </c>
      <c r="C3767" s="4">
        <f>VLOOKUP(B3767,'Objemová křivka'!$A$2:$B$1902,2,TRUE)</f>
        <v>14133207</v>
      </c>
      <c r="D3767">
        <v>7.9619999999999997</v>
      </c>
      <c r="E3767">
        <v>18.649999999999999</v>
      </c>
      <c r="F3767">
        <v>14133207</v>
      </c>
      <c r="G3767">
        <v>6.2036576170000003E-2</v>
      </c>
    </row>
    <row r="3768" spans="1:7">
      <c r="A3768" s="2">
        <f t="shared" si="58"/>
        <v>38874.916666657533</v>
      </c>
      <c r="B3768">
        <v>228.59</v>
      </c>
      <c r="C3768" s="4">
        <f>VLOOKUP(B3768,'Objemová křivka'!$A$2:$B$1902,2,TRUE)</f>
        <v>14093951</v>
      </c>
      <c r="D3768">
        <v>7.9619999999999997</v>
      </c>
      <c r="E3768">
        <v>18.649999999999999</v>
      </c>
      <c r="F3768">
        <v>14093951</v>
      </c>
      <c r="G3768">
        <v>6.203280605E-2</v>
      </c>
    </row>
    <row r="3769" spans="1:7">
      <c r="A3769" s="2">
        <f t="shared" si="58"/>
        <v>38874.958333324197</v>
      </c>
      <c r="B3769">
        <v>228.61</v>
      </c>
      <c r="C3769" s="4">
        <f>VLOOKUP(B3769,'Objemová křivka'!$A$2:$B$1902,2,TRUE)</f>
        <v>14133207</v>
      </c>
      <c r="D3769">
        <v>7.9619999999999997</v>
      </c>
      <c r="E3769">
        <v>16.3</v>
      </c>
      <c r="F3769">
        <v>14133207</v>
      </c>
      <c r="G3769">
        <v>6.2029572489999997E-2</v>
      </c>
    </row>
    <row r="3770" spans="1:7">
      <c r="A3770" s="2">
        <f t="shared" si="58"/>
        <v>38874.999999990861</v>
      </c>
      <c r="B3770">
        <v>228.62</v>
      </c>
      <c r="C3770" s="4">
        <f>VLOOKUP(B3770,'Objemová křivka'!$A$2:$B$1902,2,TRUE)</f>
        <v>14152835</v>
      </c>
      <c r="D3770">
        <v>7.9619999999999997</v>
      </c>
      <c r="E3770">
        <v>8.5500000000000007</v>
      </c>
      <c r="F3770">
        <v>14152835</v>
      </c>
      <c r="G3770">
        <v>6.2026875410000001E-2</v>
      </c>
    </row>
    <row r="3771" spans="1:7">
      <c r="A3771" s="2">
        <f t="shared" si="58"/>
        <v>38875.041666657526</v>
      </c>
      <c r="B3771">
        <v>228.64</v>
      </c>
      <c r="C3771" s="4">
        <f>VLOOKUP(B3771,'Objemová křivka'!$A$2:$B$1902,2,TRUE)</f>
        <v>14192091</v>
      </c>
      <c r="D3771">
        <v>7.9619999999999997</v>
      </c>
      <c r="E3771">
        <v>4.9359999999999999</v>
      </c>
      <c r="F3771">
        <v>14192091</v>
      </c>
      <c r="G3771">
        <v>6.2024714779999997E-2</v>
      </c>
    </row>
    <row r="3772" spans="1:7">
      <c r="A3772" s="2">
        <f t="shared" si="58"/>
        <v>38875.08333332419</v>
      </c>
      <c r="B3772">
        <v>228.65</v>
      </c>
      <c r="C3772" s="4">
        <f>VLOOKUP(B3772,'Objemová křivka'!$A$2:$B$1902,2,TRUE)</f>
        <v>14211719</v>
      </c>
      <c r="D3772">
        <v>7.9619999999999997</v>
      </c>
      <c r="E3772">
        <v>3.6509999999999998</v>
      </c>
      <c r="F3772">
        <v>14211719</v>
      </c>
      <c r="G3772">
        <v>6.2023090619999999E-2</v>
      </c>
    </row>
    <row r="3773" spans="1:7">
      <c r="A3773" s="2">
        <f t="shared" si="58"/>
        <v>38875.124999990854</v>
      </c>
      <c r="B3773">
        <v>228.67</v>
      </c>
      <c r="C3773" s="4">
        <f>VLOOKUP(B3773,'Objemová křivka'!$A$2:$B$1902,2,TRUE)</f>
        <v>14250974</v>
      </c>
      <c r="D3773">
        <v>7.67</v>
      </c>
      <c r="E3773">
        <v>2.88</v>
      </c>
      <c r="F3773">
        <v>14250974</v>
      </c>
      <c r="G3773">
        <v>6.2022002909999999E-2</v>
      </c>
    </row>
    <row r="3774" spans="1:7">
      <c r="A3774" s="2">
        <f t="shared" si="58"/>
        <v>38875.166666657518</v>
      </c>
      <c r="B3774">
        <v>228.69</v>
      </c>
      <c r="C3774" s="4">
        <f>VLOOKUP(B3774,'Objemová křivka'!$A$2:$B$1902,2,TRUE)</f>
        <v>14290230</v>
      </c>
      <c r="D3774">
        <v>7.9619999999999997</v>
      </c>
      <c r="E3774">
        <v>2.88</v>
      </c>
      <c r="F3774">
        <v>14290230</v>
      </c>
      <c r="G3774">
        <v>6.2021451569999997E-2</v>
      </c>
    </row>
    <row r="3775" spans="1:7">
      <c r="A3775" s="2">
        <f t="shared" si="58"/>
        <v>38875.208333324183</v>
      </c>
      <c r="B3775">
        <v>228.71</v>
      </c>
      <c r="C3775" s="4">
        <f>VLOOKUP(B3775,'Objemová křivka'!$A$2:$B$1902,2,TRUE)</f>
        <v>14329486</v>
      </c>
      <c r="D3775">
        <v>7.9619999999999997</v>
      </c>
      <c r="E3775">
        <v>2.6970000000000001</v>
      </c>
      <c r="F3775">
        <v>14329486</v>
      </c>
      <c r="G3775">
        <v>6.2021436809999997E-2</v>
      </c>
    </row>
    <row r="3776" spans="1:7">
      <c r="A3776" s="2">
        <f t="shared" si="58"/>
        <v>38875.249999990847</v>
      </c>
      <c r="B3776">
        <v>228.72</v>
      </c>
      <c r="C3776" s="4">
        <f>VLOOKUP(B3776,'Objemová křivka'!$A$2:$B$1902,2,TRUE)</f>
        <v>14349114</v>
      </c>
      <c r="D3776">
        <v>7.9619999999999997</v>
      </c>
      <c r="E3776">
        <v>2.6970000000000001</v>
      </c>
      <c r="F3776">
        <v>14349114</v>
      </c>
      <c r="G3776">
        <v>6.2021958490000001E-2</v>
      </c>
    </row>
    <row r="3777" spans="1:7">
      <c r="A3777" s="2">
        <f t="shared" si="58"/>
        <v>38875.291666657511</v>
      </c>
      <c r="B3777">
        <v>228.7</v>
      </c>
      <c r="C3777" s="4">
        <f>VLOOKUP(B3777,'Objemová křivka'!$A$2:$B$1902,2,TRUE)</f>
        <v>14309858</v>
      </c>
      <c r="D3777">
        <v>7.67</v>
      </c>
      <c r="E3777">
        <v>2.6970000000000001</v>
      </c>
      <c r="F3777">
        <v>14309858</v>
      </c>
      <c r="G3777">
        <v>6.2023016649999999E-2</v>
      </c>
    </row>
    <row r="3778" spans="1:7">
      <c r="A3778" s="2">
        <f t="shared" si="58"/>
        <v>38875.333333324175</v>
      </c>
      <c r="B3778">
        <v>228.68</v>
      </c>
      <c r="C3778" s="4">
        <f>VLOOKUP(B3778,'Objemová křivka'!$A$2:$B$1902,2,TRUE)</f>
        <v>14270602</v>
      </c>
      <c r="D3778">
        <v>7.67</v>
      </c>
      <c r="E3778">
        <v>2.6970000000000001</v>
      </c>
      <c r="F3778">
        <v>14270602</v>
      </c>
      <c r="G3778">
        <v>6.2024611260000001E-2</v>
      </c>
    </row>
    <row r="3779" spans="1:7">
      <c r="A3779" s="2">
        <f t="shared" si="58"/>
        <v>38875.37499999084</v>
      </c>
      <c r="B3779">
        <v>228.65</v>
      </c>
      <c r="C3779" s="4">
        <f>VLOOKUP(B3779,'Objemová křivka'!$A$2:$B$1902,2,TRUE)</f>
        <v>14211719</v>
      </c>
      <c r="D3779">
        <v>7.67</v>
      </c>
      <c r="E3779">
        <v>13.02</v>
      </c>
      <c r="F3779">
        <v>14211719</v>
      </c>
      <c r="G3779">
        <v>6.2026742340000003E-2</v>
      </c>
    </row>
    <row r="3780" spans="1:7">
      <c r="A3780" s="2">
        <f t="shared" si="58"/>
        <v>38875.416666657504</v>
      </c>
      <c r="B3780">
        <v>228.63</v>
      </c>
      <c r="C3780" s="4">
        <f>VLOOKUP(B3780,'Objemová křivka'!$A$2:$B$1902,2,TRUE)</f>
        <v>14172463</v>
      </c>
      <c r="D3780">
        <v>7.67</v>
      </c>
      <c r="E3780">
        <v>17.239999999999998</v>
      </c>
      <c r="F3780">
        <v>14172463</v>
      </c>
      <c r="G3780">
        <v>6.2029409879999997E-2</v>
      </c>
    </row>
    <row r="3781" spans="1:7">
      <c r="A3781" s="2">
        <f t="shared" ref="A3781:A3844" si="59">A3780+1/24</f>
        <v>38875.458333324168</v>
      </c>
      <c r="B3781">
        <v>228.62</v>
      </c>
      <c r="C3781" s="4">
        <f>VLOOKUP(B3781,'Objemová křivka'!$A$2:$B$1902,2,TRUE)</f>
        <v>14152835</v>
      </c>
      <c r="D3781">
        <v>7.67</v>
      </c>
      <c r="E3781">
        <v>18.18</v>
      </c>
      <c r="F3781">
        <v>14152835</v>
      </c>
      <c r="G3781">
        <v>6.2032613780000002E-2</v>
      </c>
    </row>
    <row r="3782" spans="1:7">
      <c r="A3782" s="2">
        <f t="shared" si="59"/>
        <v>38875.499999990832</v>
      </c>
      <c r="B3782">
        <v>228.64</v>
      </c>
      <c r="C3782" s="4">
        <f>VLOOKUP(B3782,'Objemová křivka'!$A$2:$B$1902,2,TRUE)</f>
        <v>14192091</v>
      </c>
      <c r="D3782">
        <v>7.9619999999999997</v>
      </c>
      <c r="E3782">
        <v>15.07</v>
      </c>
      <c r="F3782">
        <v>14192091</v>
      </c>
      <c r="G3782">
        <v>6.2036354260000003E-2</v>
      </c>
    </row>
    <row r="3783" spans="1:7">
      <c r="A3783" s="2">
        <f t="shared" si="59"/>
        <v>38875.541666657497</v>
      </c>
      <c r="B3783">
        <v>228.65</v>
      </c>
      <c r="C3783" s="4">
        <f>VLOOKUP(B3783,'Objemová křivka'!$A$2:$B$1902,2,TRUE)</f>
        <v>14211719</v>
      </c>
      <c r="D3783">
        <v>7.9619999999999997</v>
      </c>
      <c r="E3783">
        <v>7.93</v>
      </c>
      <c r="F3783">
        <v>14211719</v>
      </c>
      <c r="G3783">
        <v>6.204063118E-2</v>
      </c>
    </row>
    <row r="3784" spans="1:7">
      <c r="A3784" s="2">
        <f t="shared" si="59"/>
        <v>38875.583333324161</v>
      </c>
      <c r="B3784">
        <v>228.67</v>
      </c>
      <c r="C3784" s="4">
        <f>VLOOKUP(B3784,'Objemová křivka'!$A$2:$B$1902,2,TRUE)</f>
        <v>14250974</v>
      </c>
      <c r="D3784">
        <v>7.9619999999999997</v>
      </c>
      <c r="E3784">
        <v>4.6790000000000003</v>
      </c>
      <c r="F3784">
        <v>14250974</v>
      </c>
      <c r="G3784">
        <v>6.2045444579999998E-2</v>
      </c>
    </row>
    <row r="3785" spans="1:7">
      <c r="A3785" s="2">
        <f t="shared" si="59"/>
        <v>38875.624999990825</v>
      </c>
      <c r="B3785">
        <v>228.69</v>
      </c>
      <c r="C3785" s="4">
        <f>VLOOKUP(B3785,'Objemová křivka'!$A$2:$B$1902,2,TRUE)</f>
        <v>14290230</v>
      </c>
      <c r="D3785">
        <v>7.9619999999999997</v>
      </c>
      <c r="E3785">
        <v>3.3940000000000001</v>
      </c>
      <c r="F3785">
        <v>14290230</v>
      </c>
      <c r="G3785">
        <v>6.2050794440000001E-2</v>
      </c>
    </row>
    <row r="3786" spans="1:7">
      <c r="A3786" s="2">
        <f t="shared" si="59"/>
        <v>38875.666666657489</v>
      </c>
      <c r="B3786">
        <v>228.7</v>
      </c>
      <c r="C3786" s="4">
        <f>VLOOKUP(B3786,'Objemová křivka'!$A$2:$B$1902,2,TRUE)</f>
        <v>14309858</v>
      </c>
      <c r="D3786">
        <v>7.9619999999999997</v>
      </c>
      <c r="E3786">
        <v>2.88</v>
      </c>
      <c r="F3786">
        <v>14309858</v>
      </c>
      <c r="G3786">
        <v>6.2056680760000003E-2</v>
      </c>
    </row>
    <row r="3787" spans="1:7">
      <c r="A3787" s="2">
        <f t="shared" si="59"/>
        <v>38875.708333324154</v>
      </c>
      <c r="B3787">
        <v>228.72</v>
      </c>
      <c r="C3787" s="4">
        <f>VLOOKUP(B3787,'Objemová křivka'!$A$2:$B$1902,2,TRUE)</f>
        <v>14349114</v>
      </c>
      <c r="D3787">
        <v>7.9619999999999997</v>
      </c>
      <c r="E3787">
        <v>2.6970000000000001</v>
      </c>
      <c r="F3787">
        <v>14349114</v>
      </c>
      <c r="G3787">
        <v>6.2063103549999998E-2</v>
      </c>
    </row>
    <row r="3788" spans="1:7">
      <c r="A3788" s="2">
        <f t="shared" si="59"/>
        <v>38875.749999990818</v>
      </c>
      <c r="B3788">
        <v>228.72</v>
      </c>
      <c r="C3788" s="4">
        <f>VLOOKUP(B3788,'Objemová křivka'!$A$2:$B$1902,2,TRUE)</f>
        <v>14349114</v>
      </c>
      <c r="D3788">
        <v>8.2539999999999996</v>
      </c>
      <c r="E3788">
        <v>2.6970000000000001</v>
      </c>
      <c r="F3788">
        <v>14349114</v>
      </c>
      <c r="G3788">
        <v>6.2070062689999997E-2</v>
      </c>
    </row>
    <row r="3789" spans="1:7">
      <c r="A3789" s="2">
        <f t="shared" si="59"/>
        <v>38875.791666657482</v>
      </c>
      <c r="B3789">
        <v>228.7</v>
      </c>
      <c r="C3789" s="4">
        <f>VLOOKUP(B3789,'Objemová křivka'!$A$2:$B$1902,2,TRUE)</f>
        <v>14309858</v>
      </c>
      <c r="D3789">
        <v>7.9619999999999997</v>
      </c>
      <c r="E3789">
        <v>2.6970000000000001</v>
      </c>
      <c r="F3789">
        <v>14309858</v>
      </c>
      <c r="G3789">
        <v>6.2077558409999997E-2</v>
      </c>
    </row>
    <row r="3790" spans="1:7">
      <c r="A3790" s="2">
        <f t="shared" si="59"/>
        <v>38875.833333324146</v>
      </c>
      <c r="B3790">
        <v>228.69</v>
      </c>
      <c r="C3790" s="4">
        <f>VLOOKUP(B3790,'Objemová křivka'!$A$2:$B$1902,2,TRUE)</f>
        <v>14290230</v>
      </c>
      <c r="D3790">
        <v>7.9619999999999997</v>
      </c>
      <c r="E3790">
        <v>4.4219999999999997</v>
      </c>
      <c r="F3790">
        <v>14290230</v>
      </c>
      <c r="G3790">
        <v>6.2085590580000002E-2</v>
      </c>
    </row>
    <row r="3791" spans="1:7">
      <c r="A3791" s="2">
        <f t="shared" si="59"/>
        <v>38875.87499999081</v>
      </c>
      <c r="B3791">
        <v>228.67</v>
      </c>
      <c r="C3791" s="4">
        <f>VLOOKUP(B3791,'Objemová křivka'!$A$2:$B$1902,2,TRUE)</f>
        <v>14250974</v>
      </c>
      <c r="D3791">
        <v>7.9619999999999997</v>
      </c>
      <c r="E3791">
        <v>15.07</v>
      </c>
      <c r="F3791">
        <v>14250974</v>
      </c>
      <c r="G3791">
        <v>6.209415922E-2</v>
      </c>
    </row>
    <row r="3792" spans="1:7">
      <c r="A3792" s="2">
        <f t="shared" si="59"/>
        <v>38875.916666657475</v>
      </c>
      <c r="B3792">
        <v>228.66</v>
      </c>
      <c r="C3792" s="4">
        <f>VLOOKUP(B3792,'Objemová křivka'!$A$2:$B$1902,2,TRUE)</f>
        <v>14231346</v>
      </c>
      <c r="D3792">
        <v>7.9619999999999997</v>
      </c>
      <c r="E3792">
        <v>16.77</v>
      </c>
      <c r="F3792">
        <v>14231346</v>
      </c>
      <c r="G3792">
        <v>6.2103264319999997E-2</v>
      </c>
    </row>
    <row r="3793" spans="1:7">
      <c r="A3793" s="2">
        <f t="shared" si="59"/>
        <v>38875.958333324139</v>
      </c>
      <c r="B3793">
        <v>228.67</v>
      </c>
      <c r="C3793" s="4">
        <f>VLOOKUP(B3793,'Objemová křivka'!$A$2:$B$1902,2,TRUE)</f>
        <v>14250974</v>
      </c>
      <c r="D3793">
        <v>7.9619999999999997</v>
      </c>
      <c r="E3793">
        <v>13.02</v>
      </c>
      <c r="F3793">
        <v>14250974</v>
      </c>
      <c r="G3793">
        <v>6.211290589E-2</v>
      </c>
    </row>
    <row r="3794" spans="1:7">
      <c r="A3794" s="2">
        <f t="shared" si="59"/>
        <v>38875.999999990803</v>
      </c>
      <c r="B3794">
        <v>228.7</v>
      </c>
      <c r="C3794" s="4">
        <f>VLOOKUP(B3794,'Objemová křivka'!$A$2:$B$1902,2,TRUE)</f>
        <v>14309858</v>
      </c>
      <c r="D3794">
        <v>7.9619999999999997</v>
      </c>
      <c r="E3794">
        <v>7</v>
      </c>
      <c r="F3794">
        <v>14309858</v>
      </c>
      <c r="G3794">
        <v>6.2123083910000002E-2</v>
      </c>
    </row>
    <row r="3795" spans="1:7">
      <c r="A3795" s="2">
        <f t="shared" si="59"/>
        <v>38876.041666657467</v>
      </c>
      <c r="B3795">
        <v>228.71</v>
      </c>
      <c r="C3795" s="4">
        <f>VLOOKUP(B3795,'Objemová křivka'!$A$2:$B$1902,2,TRUE)</f>
        <v>14329486</v>
      </c>
      <c r="D3795">
        <v>7.9619999999999997</v>
      </c>
      <c r="E3795">
        <v>4.4219999999999997</v>
      </c>
      <c r="F3795">
        <v>14329486</v>
      </c>
      <c r="G3795">
        <v>6.2133798300000001E-2</v>
      </c>
    </row>
    <row r="3796" spans="1:7">
      <c r="A3796" s="2">
        <f t="shared" si="59"/>
        <v>38876.083333324132</v>
      </c>
      <c r="B3796">
        <v>228.73</v>
      </c>
      <c r="C3796" s="4">
        <f>VLOOKUP(B3796,'Objemová křivka'!$A$2:$B$1902,2,TRUE)</f>
        <v>14368742</v>
      </c>
      <c r="D3796">
        <v>7.9619999999999997</v>
      </c>
      <c r="E3796">
        <v>3.3940000000000001</v>
      </c>
      <c r="F3796">
        <v>14368742</v>
      </c>
      <c r="G3796">
        <v>6.2145049260000002E-2</v>
      </c>
    </row>
    <row r="3797" spans="1:7">
      <c r="A3797" s="2">
        <f t="shared" si="59"/>
        <v>38876.124999990796</v>
      </c>
      <c r="B3797">
        <v>228.74</v>
      </c>
      <c r="C3797" s="4">
        <f>VLOOKUP(B3797,'Objemová křivka'!$A$2:$B$1902,2,TRUE)</f>
        <v>14388369</v>
      </c>
      <c r="D3797">
        <v>7.9619999999999997</v>
      </c>
      <c r="E3797">
        <v>2.88</v>
      </c>
      <c r="F3797">
        <v>14388369</v>
      </c>
      <c r="G3797">
        <v>6.2156836680000001E-2</v>
      </c>
    </row>
    <row r="3798" spans="1:7">
      <c r="A3798" s="2">
        <f t="shared" si="59"/>
        <v>38876.16666665746</v>
      </c>
      <c r="B3798">
        <v>228.76</v>
      </c>
      <c r="C3798" s="4">
        <f>VLOOKUP(B3798,'Objemová křivka'!$A$2:$B$1902,2,TRUE)</f>
        <v>14427625</v>
      </c>
      <c r="D3798">
        <v>7.9619999999999997</v>
      </c>
      <c r="E3798">
        <v>2.6970000000000001</v>
      </c>
      <c r="F3798">
        <v>14427625</v>
      </c>
      <c r="G3798">
        <v>6.2169160559999999E-2</v>
      </c>
    </row>
    <row r="3799" spans="1:7">
      <c r="A3799" s="2">
        <f t="shared" si="59"/>
        <v>38876.208333324124</v>
      </c>
      <c r="B3799">
        <v>228.78</v>
      </c>
      <c r="C3799" s="4">
        <f>VLOOKUP(B3799,'Objemová křivka'!$A$2:$B$1902,2,TRUE)</f>
        <v>14466881</v>
      </c>
      <c r="D3799">
        <v>7.67</v>
      </c>
      <c r="E3799">
        <v>2.6970000000000001</v>
      </c>
      <c r="F3799">
        <v>14466881</v>
      </c>
      <c r="G3799">
        <v>6.2182020900000003E-2</v>
      </c>
    </row>
    <row r="3800" spans="1:7">
      <c r="A3800" s="2">
        <f t="shared" si="59"/>
        <v>38876.249999990789</v>
      </c>
      <c r="B3800">
        <v>228.79</v>
      </c>
      <c r="C3800" s="4">
        <f>VLOOKUP(B3800,'Objemová křivka'!$A$2:$B$1902,2,TRUE)</f>
        <v>14486509</v>
      </c>
      <c r="D3800">
        <v>7.1420000000000003</v>
      </c>
      <c r="E3800">
        <v>2.6970000000000001</v>
      </c>
      <c r="F3800">
        <v>14486509</v>
      </c>
      <c r="G3800">
        <v>6.2195417709999999E-2</v>
      </c>
    </row>
    <row r="3801" spans="1:7">
      <c r="A3801" s="2">
        <f t="shared" si="59"/>
        <v>38876.291666657453</v>
      </c>
      <c r="B3801">
        <v>228.8</v>
      </c>
      <c r="C3801" s="4">
        <f>VLOOKUP(B3801,'Objemová křivka'!$A$2:$B$1902,2,TRUE)</f>
        <v>14506137</v>
      </c>
      <c r="D3801">
        <v>6.8780000000000001</v>
      </c>
      <c r="E3801">
        <v>2.6970000000000001</v>
      </c>
      <c r="F3801">
        <v>14506137</v>
      </c>
      <c r="G3801">
        <v>6.2209350980000001E-2</v>
      </c>
    </row>
    <row r="3802" spans="1:7">
      <c r="A3802" s="2">
        <f t="shared" si="59"/>
        <v>38876.333333324117</v>
      </c>
      <c r="B3802">
        <v>228.78</v>
      </c>
      <c r="C3802" s="4">
        <f>VLOOKUP(B3802,'Objemová křivka'!$A$2:$B$1902,2,TRUE)</f>
        <v>14466881</v>
      </c>
      <c r="D3802">
        <v>6.6139999999999999</v>
      </c>
      <c r="E3802">
        <v>2.6970000000000001</v>
      </c>
      <c r="F3802">
        <v>14466881</v>
      </c>
      <c r="G3802">
        <v>6.22238206E-2</v>
      </c>
    </row>
    <row r="3803" spans="1:7">
      <c r="A3803" s="2">
        <f t="shared" si="59"/>
        <v>38876.374999990781</v>
      </c>
      <c r="B3803">
        <v>228.76</v>
      </c>
      <c r="C3803" s="4">
        <f>VLOOKUP(B3803,'Objemová křivka'!$A$2:$B$1902,2,TRUE)</f>
        <v>14427625</v>
      </c>
      <c r="D3803">
        <v>6.35</v>
      </c>
      <c r="E3803">
        <v>2.6970000000000001</v>
      </c>
      <c r="F3803">
        <v>14427625</v>
      </c>
      <c r="G3803">
        <v>6.2238826810000002E-2</v>
      </c>
    </row>
    <row r="3804" spans="1:7">
      <c r="A3804" s="2">
        <f t="shared" si="59"/>
        <v>38876.416666657446</v>
      </c>
      <c r="B3804">
        <v>228.73</v>
      </c>
      <c r="C3804" s="4">
        <f>VLOOKUP(B3804,'Objemová křivka'!$A$2:$B$1902,2,TRUE)</f>
        <v>14368742</v>
      </c>
      <c r="D3804">
        <v>7.1420000000000003</v>
      </c>
      <c r="E3804">
        <v>11.105</v>
      </c>
      <c r="F3804">
        <v>14368742</v>
      </c>
      <c r="G3804">
        <v>6.225436946E-2</v>
      </c>
    </row>
    <row r="3805" spans="1:7">
      <c r="A3805" s="2">
        <f t="shared" si="59"/>
        <v>38876.45833332411</v>
      </c>
      <c r="B3805">
        <v>228.72</v>
      </c>
      <c r="C3805" s="4">
        <f>VLOOKUP(B3805,'Objemová křivka'!$A$2:$B$1902,2,TRUE)</f>
        <v>14349114</v>
      </c>
      <c r="D3805">
        <v>7.1420000000000003</v>
      </c>
      <c r="E3805">
        <v>16.77</v>
      </c>
      <c r="F3805">
        <v>14349114</v>
      </c>
      <c r="G3805">
        <v>6.2270448589999999E-2</v>
      </c>
    </row>
    <row r="3806" spans="1:7">
      <c r="A3806" s="2">
        <f t="shared" si="59"/>
        <v>38876.499999990774</v>
      </c>
      <c r="B3806">
        <v>228.74</v>
      </c>
      <c r="C3806" s="4">
        <f>VLOOKUP(B3806,'Objemová křivka'!$A$2:$B$1902,2,TRUE)</f>
        <v>14388369</v>
      </c>
      <c r="D3806">
        <v>6.6139999999999999</v>
      </c>
      <c r="E3806">
        <v>13.43</v>
      </c>
      <c r="F3806">
        <v>14388369</v>
      </c>
      <c r="G3806">
        <v>6.2287064179999997E-2</v>
      </c>
    </row>
    <row r="3807" spans="1:7">
      <c r="A3807" s="2">
        <f t="shared" si="59"/>
        <v>38876.541666657438</v>
      </c>
      <c r="B3807">
        <v>228.75</v>
      </c>
      <c r="C3807" s="4">
        <f>VLOOKUP(B3807,'Objemová křivka'!$A$2:$B$1902,2,TRUE)</f>
        <v>14407997</v>
      </c>
      <c r="D3807">
        <v>6.35</v>
      </c>
      <c r="E3807">
        <v>7</v>
      </c>
      <c r="F3807">
        <v>14407997</v>
      </c>
      <c r="G3807">
        <v>6.2304216230000001E-2</v>
      </c>
    </row>
    <row r="3808" spans="1:7">
      <c r="A3808" s="2">
        <f t="shared" si="59"/>
        <v>38876.583333324103</v>
      </c>
      <c r="B3808">
        <v>228.76</v>
      </c>
      <c r="C3808" s="4">
        <f>VLOOKUP(B3808,'Objemová křivka'!$A$2:$B$1902,2,TRUE)</f>
        <v>14427625</v>
      </c>
      <c r="D3808">
        <v>6.35</v>
      </c>
      <c r="E3808">
        <v>4.4219999999999997</v>
      </c>
      <c r="F3808">
        <v>14427625</v>
      </c>
      <c r="G3808">
        <v>6.2321904630000001E-2</v>
      </c>
    </row>
    <row r="3809" spans="1:7">
      <c r="A3809" s="2">
        <f t="shared" si="59"/>
        <v>38876.624999990767</v>
      </c>
      <c r="B3809">
        <v>228.77</v>
      </c>
      <c r="C3809" s="4">
        <f>VLOOKUP(B3809,'Objemová křivka'!$A$2:$B$1902,2,TRUE)</f>
        <v>14447253</v>
      </c>
      <c r="D3809">
        <v>6.6139999999999999</v>
      </c>
      <c r="E3809">
        <v>3.3940000000000001</v>
      </c>
      <c r="F3809">
        <v>14447253</v>
      </c>
      <c r="G3809">
        <v>6.2340129610000003E-2</v>
      </c>
    </row>
    <row r="3810" spans="1:7">
      <c r="A3810" s="2">
        <f t="shared" si="59"/>
        <v>38876.666666657431</v>
      </c>
      <c r="B3810">
        <v>228.79</v>
      </c>
      <c r="C3810" s="4">
        <f>VLOOKUP(B3810,'Objemová křivka'!$A$2:$B$1902,2,TRUE)</f>
        <v>14486509</v>
      </c>
      <c r="D3810">
        <v>6.35</v>
      </c>
      <c r="E3810">
        <v>2.88</v>
      </c>
      <c r="F3810">
        <v>14486509</v>
      </c>
      <c r="G3810">
        <v>6.2358891049999997E-2</v>
      </c>
    </row>
    <row r="3811" spans="1:7">
      <c r="A3811" s="2">
        <f t="shared" si="59"/>
        <v>38876.708333324095</v>
      </c>
      <c r="B3811">
        <v>228.8</v>
      </c>
      <c r="C3811" s="4">
        <f>VLOOKUP(B3811,'Objemová křivka'!$A$2:$B$1902,2,TRUE)</f>
        <v>14506137</v>
      </c>
      <c r="D3811">
        <v>6.6139999999999999</v>
      </c>
      <c r="E3811">
        <v>2.88</v>
      </c>
      <c r="F3811">
        <v>14506137</v>
      </c>
      <c r="G3811">
        <v>6.2378188959999997E-2</v>
      </c>
    </row>
    <row r="3812" spans="1:7">
      <c r="A3812" s="2">
        <f t="shared" si="59"/>
        <v>38876.74999999076</v>
      </c>
      <c r="B3812">
        <v>228.81</v>
      </c>
      <c r="C3812" s="4">
        <f>VLOOKUP(B3812,'Objemová křivka'!$A$2:$B$1902,2,TRUE)</f>
        <v>14525764</v>
      </c>
      <c r="D3812">
        <v>6.8780000000000001</v>
      </c>
      <c r="E3812">
        <v>2.6970000000000001</v>
      </c>
      <c r="F3812">
        <v>14525764</v>
      </c>
      <c r="G3812">
        <v>6.2398023320000003E-2</v>
      </c>
    </row>
    <row r="3813" spans="1:7">
      <c r="A3813" s="2">
        <f t="shared" si="59"/>
        <v>38876.791666657424</v>
      </c>
      <c r="B3813">
        <v>228.79</v>
      </c>
      <c r="C3813" s="4">
        <f>VLOOKUP(B3813,'Objemová křivka'!$A$2:$B$1902,2,TRUE)</f>
        <v>14486509</v>
      </c>
      <c r="D3813">
        <v>6.1120000000000001</v>
      </c>
      <c r="E3813">
        <v>2.6970000000000001</v>
      </c>
      <c r="F3813">
        <v>14486509</v>
      </c>
      <c r="G3813">
        <v>6.2418394160000001E-2</v>
      </c>
    </row>
    <row r="3814" spans="1:7">
      <c r="A3814" s="2">
        <f t="shared" si="59"/>
        <v>38876.833333324088</v>
      </c>
      <c r="B3814">
        <v>228.76</v>
      </c>
      <c r="C3814" s="4">
        <f>VLOOKUP(B3814,'Objemová křivka'!$A$2:$B$1902,2,TRUE)</f>
        <v>14427625</v>
      </c>
      <c r="D3814">
        <v>6.1120000000000001</v>
      </c>
      <c r="E3814">
        <v>2.88</v>
      </c>
      <c r="F3814">
        <v>14427625</v>
      </c>
      <c r="G3814">
        <v>6.2439301449999998E-2</v>
      </c>
    </row>
    <row r="3815" spans="1:7">
      <c r="A3815" s="2">
        <f t="shared" si="59"/>
        <v>38876.874999990752</v>
      </c>
      <c r="B3815">
        <v>228.74</v>
      </c>
      <c r="C3815" s="4">
        <f>VLOOKUP(B3815,'Objemová křivka'!$A$2:$B$1902,2,TRUE)</f>
        <v>14388369</v>
      </c>
      <c r="D3815">
        <v>5.8739999999999997</v>
      </c>
      <c r="E3815">
        <v>13.84</v>
      </c>
      <c r="F3815">
        <v>14388369</v>
      </c>
      <c r="G3815">
        <v>6.2460745099999999E-2</v>
      </c>
    </row>
    <row r="3816" spans="1:7">
      <c r="A3816" s="2">
        <f t="shared" si="59"/>
        <v>38876.916666657416</v>
      </c>
      <c r="B3816">
        <v>228.72</v>
      </c>
      <c r="C3816" s="4">
        <f>VLOOKUP(B3816,'Objemová křivka'!$A$2:$B$1902,2,TRUE)</f>
        <v>14349114</v>
      </c>
      <c r="D3816">
        <v>5.8739999999999997</v>
      </c>
      <c r="E3816">
        <v>17.239999999999998</v>
      </c>
      <c r="F3816">
        <v>14349114</v>
      </c>
      <c r="G3816">
        <v>6.2482725320000002E-2</v>
      </c>
    </row>
    <row r="3817" spans="1:7">
      <c r="A3817" s="2">
        <f t="shared" si="59"/>
        <v>38876.958333324081</v>
      </c>
      <c r="B3817">
        <v>228.73</v>
      </c>
      <c r="C3817" s="4">
        <f>VLOOKUP(B3817,'Objemová křivka'!$A$2:$B$1902,2,TRUE)</f>
        <v>14368742</v>
      </c>
      <c r="D3817">
        <v>5.8739999999999997</v>
      </c>
      <c r="E3817">
        <v>14.66</v>
      </c>
      <c r="F3817">
        <v>14368742</v>
      </c>
      <c r="G3817">
        <v>6.2505242000000003E-2</v>
      </c>
    </row>
    <row r="3818" spans="1:7">
      <c r="A3818" s="2">
        <f t="shared" si="59"/>
        <v>38876.999999990745</v>
      </c>
      <c r="B3818">
        <v>228.74</v>
      </c>
      <c r="C3818" s="4">
        <f>VLOOKUP(B3818,'Objemová křivka'!$A$2:$B$1902,2,TRUE)</f>
        <v>14388369</v>
      </c>
      <c r="D3818">
        <v>5.8739999999999997</v>
      </c>
      <c r="E3818">
        <v>7.62</v>
      </c>
      <c r="F3818">
        <v>14388369</v>
      </c>
      <c r="G3818">
        <v>6.2528295149999996E-2</v>
      </c>
    </row>
    <row r="3819" spans="1:7">
      <c r="A3819" s="2">
        <f t="shared" si="59"/>
        <v>38877.041666657409</v>
      </c>
      <c r="B3819">
        <v>228.76</v>
      </c>
      <c r="C3819" s="4">
        <f>VLOOKUP(B3819,'Objemová křivka'!$A$2:$B$1902,2,TRUE)</f>
        <v>14427625</v>
      </c>
      <c r="D3819">
        <v>6.1120000000000001</v>
      </c>
      <c r="E3819">
        <v>4.6790000000000003</v>
      </c>
      <c r="F3819">
        <v>14427625</v>
      </c>
      <c r="G3819">
        <v>6.2551884759999996E-2</v>
      </c>
    </row>
    <row r="3820" spans="1:7">
      <c r="A3820" s="2">
        <f t="shared" si="59"/>
        <v>38877.083333324073</v>
      </c>
      <c r="B3820">
        <v>228.77</v>
      </c>
      <c r="C3820" s="4">
        <f>VLOOKUP(B3820,'Objemová křivka'!$A$2:$B$1902,2,TRUE)</f>
        <v>14447253</v>
      </c>
      <c r="D3820">
        <v>6.1120000000000001</v>
      </c>
      <c r="E3820">
        <v>3.3940000000000001</v>
      </c>
      <c r="F3820">
        <v>14447253</v>
      </c>
      <c r="G3820">
        <v>6.2576010830000001E-2</v>
      </c>
    </row>
    <row r="3821" spans="1:7">
      <c r="A3821" s="2">
        <f t="shared" si="59"/>
        <v>38877.124999990738</v>
      </c>
      <c r="B3821">
        <v>228.78</v>
      </c>
      <c r="C3821" s="4">
        <f>VLOOKUP(B3821,'Objemová křivka'!$A$2:$B$1902,2,TRUE)</f>
        <v>14466881</v>
      </c>
      <c r="D3821">
        <v>6.1120000000000001</v>
      </c>
      <c r="E3821">
        <v>2.88</v>
      </c>
      <c r="F3821">
        <v>14466881</v>
      </c>
      <c r="G3821">
        <v>6.2600673369999998E-2</v>
      </c>
    </row>
    <row r="3822" spans="1:7">
      <c r="A3822" s="2">
        <f t="shared" si="59"/>
        <v>38877.166666657402</v>
      </c>
      <c r="B3822">
        <v>228.79</v>
      </c>
      <c r="C3822" s="4">
        <f>VLOOKUP(B3822,'Objemová křivka'!$A$2:$B$1902,2,TRUE)</f>
        <v>14486509</v>
      </c>
      <c r="D3822">
        <v>5.8739999999999997</v>
      </c>
      <c r="E3822">
        <v>2.88</v>
      </c>
      <c r="F3822">
        <v>14486509</v>
      </c>
      <c r="G3822">
        <v>6.2625872260000007E-2</v>
      </c>
    </row>
    <row r="3823" spans="1:7">
      <c r="A3823" s="2">
        <f t="shared" si="59"/>
        <v>38877.208333324066</v>
      </c>
      <c r="B3823">
        <v>228.81</v>
      </c>
      <c r="C3823" s="4">
        <f>VLOOKUP(B3823,'Objemová křivka'!$A$2:$B$1902,2,TRUE)</f>
        <v>14525764</v>
      </c>
      <c r="D3823">
        <v>6.1120000000000001</v>
      </c>
      <c r="E3823">
        <v>2.6970000000000001</v>
      </c>
      <c r="F3823">
        <v>14525764</v>
      </c>
      <c r="G3823">
        <v>6.2651607720000002E-2</v>
      </c>
    </row>
    <row r="3824" spans="1:7">
      <c r="A3824" s="2">
        <f t="shared" si="59"/>
        <v>38877.24999999073</v>
      </c>
      <c r="B3824">
        <v>228.82</v>
      </c>
      <c r="C3824" s="4">
        <f>VLOOKUP(B3824,'Objemová křivka'!$A$2:$B$1902,2,TRUE)</f>
        <v>14545392</v>
      </c>
      <c r="D3824">
        <v>5.8739999999999997</v>
      </c>
      <c r="E3824">
        <v>2.6970000000000001</v>
      </c>
      <c r="F3824">
        <v>14545392</v>
      </c>
      <c r="G3824">
        <v>6.2677879650000004E-2</v>
      </c>
    </row>
    <row r="3825" spans="1:7">
      <c r="A3825" s="2">
        <f t="shared" si="59"/>
        <v>38877.291666657395</v>
      </c>
      <c r="B3825">
        <v>228.82</v>
      </c>
      <c r="C3825" s="4">
        <f>VLOOKUP(B3825,'Objemová křivka'!$A$2:$B$1902,2,TRUE)</f>
        <v>14545392</v>
      </c>
      <c r="D3825">
        <v>5.8739999999999997</v>
      </c>
      <c r="E3825">
        <v>2.6970000000000001</v>
      </c>
      <c r="F3825">
        <v>14545392</v>
      </c>
      <c r="G3825">
        <v>6.2704688039999998E-2</v>
      </c>
    </row>
    <row r="3826" spans="1:7">
      <c r="A3826" s="2">
        <f t="shared" si="59"/>
        <v>38877.333333324059</v>
      </c>
      <c r="B3826">
        <v>228.8</v>
      </c>
      <c r="C3826" s="4">
        <f>VLOOKUP(B3826,'Objemová křivka'!$A$2:$B$1902,2,TRUE)</f>
        <v>14506137</v>
      </c>
      <c r="D3826">
        <v>6.1120000000000001</v>
      </c>
      <c r="E3826">
        <v>2.6970000000000001</v>
      </c>
      <c r="F3826">
        <v>14506137</v>
      </c>
      <c r="G3826">
        <v>6.2732032889999997E-2</v>
      </c>
    </row>
    <row r="3827" spans="1:7">
      <c r="A3827" s="2">
        <f t="shared" si="59"/>
        <v>38877.374999990723</v>
      </c>
      <c r="B3827">
        <v>228.77</v>
      </c>
      <c r="C3827" s="4">
        <f>VLOOKUP(B3827,'Objemová křivka'!$A$2:$B$1902,2,TRUE)</f>
        <v>14447253</v>
      </c>
      <c r="D3827">
        <v>6.1120000000000001</v>
      </c>
      <c r="E3827">
        <v>2.6970000000000001</v>
      </c>
      <c r="F3827">
        <v>14447253</v>
      </c>
      <c r="G3827">
        <v>6.2759914200000003E-2</v>
      </c>
    </row>
    <row r="3828" spans="1:7">
      <c r="A3828" s="2">
        <f t="shared" si="59"/>
        <v>38877.416666657387</v>
      </c>
      <c r="B3828">
        <v>228.75</v>
      </c>
      <c r="C3828" s="4">
        <f>VLOOKUP(B3828,'Objemová křivka'!$A$2:$B$1902,2,TRUE)</f>
        <v>14407997</v>
      </c>
      <c r="D3828">
        <v>6.1120000000000001</v>
      </c>
      <c r="E3828">
        <v>12.61</v>
      </c>
      <c r="F3828">
        <v>14407997</v>
      </c>
      <c r="G3828">
        <v>6.2788331990000001E-2</v>
      </c>
    </row>
    <row r="3829" spans="1:7">
      <c r="A3829" s="2">
        <f t="shared" si="59"/>
        <v>38877.458333324052</v>
      </c>
      <c r="B3829">
        <v>228.72</v>
      </c>
      <c r="C3829" s="4">
        <f>VLOOKUP(B3829,'Objemová křivka'!$A$2:$B$1902,2,TRUE)</f>
        <v>14349114</v>
      </c>
      <c r="D3829">
        <v>5.8739999999999997</v>
      </c>
      <c r="E3829">
        <v>17.239999999999998</v>
      </c>
      <c r="F3829">
        <v>14349114</v>
      </c>
      <c r="G3829">
        <v>6.2817286119999996E-2</v>
      </c>
    </row>
    <row r="3830" spans="1:7">
      <c r="A3830" s="2">
        <f t="shared" si="59"/>
        <v>38877.499999990716</v>
      </c>
      <c r="B3830">
        <v>228.7</v>
      </c>
      <c r="C3830" s="4">
        <f>VLOOKUP(B3830,'Objemová křivka'!$A$2:$B$1902,2,TRUE)</f>
        <v>14309858</v>
      </c>
      <c r="D3830">
        <v>5.8739999999999997</v>
      </c>
      <c r="E3830">
        <v>17.71</v>
      </c>
      <c r="F3830">
        <v>14309858</v>
      </c>
      <c r="G3830">
        <v>6.2846776830000006E-2</v>
      </c>
    </row>
    <row r="3831" spans="1:7">
      <c r="A3831" s="2">
        <f t="shared" si="59"/>
        <v>38877.54166665738</v>
      </c>
      <c r="B3831">
        <v>228.71</v>
      </c>
      <c r="C3831" s="4">
        <f>VLOOKUP(B3831,'Objemová křivka'!$A$2:$B$1902,2,TRUE)</f>
        <v>14329486</v>
      </c>
      <c r="D3831">
        <v>6.1120000000000001</v>
      </c>
      <c r="E3831">
        <v>15.48</v>
      </c>
      <c r="F3831">
        <v>14329486</v>
      </c>
      <c r="G3831">
        <v>6.2876803999999994E-2</v>
      </c>
    </row>
    <row r="3832" spans="1:7">
      <c r="A3832" s="2">
        <f t="shared" si="59"/>
        <v>38877.583333324044</v>
      </c>
      <c r="B3832">
        <v>228.72</v>
      </c>
      <c r="C3832" s="4">
        <f>VLOOKUP(B3832,'Objemová křivka'!$A$2:$B$1902,2,TRUE)</f>
        <v>14349114</v>
      </c>
      <c r="D3832">
        <v>6.1120000000000001</v>
      </c>
      <c r="E3832">
        <v>8.24</v>
      </c>
      <c r="F3832">
        <v>14349114</v>
      </c>
      <c r="G3832">
        <v>6.2907367630000002E-2</v>
      </c>
    </row>
    <row r="3833" spans="1:7">
      <c r="A3833" s="2">
        <f t="shared" si="59"/>
        <v>38877.624999990709</v>
      </c>
      <c r="B3833">
        <v>228.73</v>
      </c>
      <c r="C3833" s="4">
        <f>VLOOKUP(B3833,'Objemová křivka'!$A$2:$B$1902,2,TRUE)</f>
        <v>14368742</v>
      </c>
      <c r="D3833">
        <v>5.8739999999999997</v>
      </c>
      <c r="E3833">
        <v>4.9359999999999999</v>
      </c>
      <c r="F3833">
        <v>14368742</v>
      </c>
      <c r="G3833">
        <v>6.2938467720000002E-2</v>
      </c>
    </row>
    <row r="3834" spans="1:7">
      <c r="A3834" s="2">
        <f t="shared" si="59"/>
        <v>38877.666666657373</v>
      </c>
      <c r="B3834">
        <v>228.75</v>
      </c>
      <c r="C3834" s="4">
        <f>VLOOKUP(B3834,'Objemová křivka'!$A$2:$B$1902,2,TRUE)</f>
        <v>14407997</v>
      </c>
      <c r="D3834">
        <v>5.8739999999999997</v>
      </c>
      <c r="E3834">
        <v>3.3940000000000001</v>
      </c>
      <c r="F3834">
        <v>14407997</v>
      </c>
      <c r="G3834">
        <v>6.2970104279999994E-2</v>
      </c>
    </row>
    <row r="3835" spans="1:7">
      <c r="A3835" s="2">
        <f t="shared" si="59"/>
        <v>38877.708333324037</v>
      </c>
      <c r="B3835">
        <v>228.75</v>
      </c>
      <c r="C3835" s="4">
        <f>VLOOKUP(B3835,'Objemová křivka'!$A$2:$B$1902,2,TRUE)</f>
        <v>14407997</v>
      </c>
      <c r="D3835">
        <v>5.8739999999999997</v>
      </c>
      <c r="E3835">
        <v>2.88</v>
      </c>
      <c r="F3835">
        <v>14407997</v>
      </c>
      <c r="G3835">
        <v>6.3002277300000006E-2</v>
      </c>
    </row>
    <row r="3836" spans="1:7">
      <c r="A3836" s="2">
        <f t="shared" si="59"/>
        <v>38877.749999990701</v>
      </c>
      <c r="B3836">
        <v>228.73</v>
      </c>
      <c r="C3836" s="4">
        <f>VLOOKUP(B3836,'Objemová křivka'!$A$2:$B$1902,2,TRUE)</f>
        <v>14368742</v>
      </c>
      <c r="D3836">
        <v>6.1120000000000001</v>
      </c>
      <c r="E3836">
        <v>2.88</v>
      </c>
      <c r="F3836">
        <v>14368742</v>
      </c>
      <c r="G3836">
        <v>6.3034986690000003E-2</v>
      </c>
    </row>
    <row r="3837" spans="1:7">
      <c r="A3837" s="2">
        <f t="shared" si="59"/>
        <v>38877.791666657366</v>
      </c>
      <c r="B3837">
        <v>228.7</v>
      </c>
      <c r="C3837" s="4">
        <f>VLOOKUP(B3837,'Objemová křivka'!$A$2:$B$1902,2,TRUE)</f>
        <v>14309858</v>
      </c>
      <c r="D3837">
        <v>5.8739999999999997</v>
      </c>
      <c r="E3837">
        <v>7</v>
      </c>
      <c r="F3837">
        <v>14309858</v>
      </c>
      <c r="G3837">
        <v>6.3068232629999998E-2</v>
      </c>
    </row>
    <row r="3838" spans="1:7">
      <c r="A3838" s="2">
        <f t="shared" si="59"/>
        <v>38877.83333332403</v>
      </c>
      <c r="B3838">
        <v>228.68</v>
      </c>
      <c r="C3838" s="4">
        <f>VLOOKUP(B3838,'Objemová křivka'!$A$2:$B$1902,2,TRUE)</f>
        <v>14270602</v>
      </c>
      <c r="D3838">
        <v>5.8739999999999997</v>
      </c>
      <c r="E3838">
        <v>16.3</v>
      </c>
      <c r="F3838">
        <v>14270602</v>
      </c>
      <c r="G3838">
        <v>6.3102015040000001E-2</v>
      </c>
    </row>
    <row r="3839" spans="1:7">
      <c r="A3839" s="2">
        <f t="shared" si="59"/>
        <v>38877.874999990694</v>
      </c>
      <c r="B3839">
        <v>228.65</v>
      </c>
      <c r="C3839" s="4">
        <f>VLOOKUP(B3839,'Objemová křivka'!$A$2:$B$1902,2,TRUE)</f>
        <v>14211719</v>
      </c>
      <c r="D3839">
        <v>5.8739999999999997</v>
      </c>
      <c r="E3839">
        <v>18.18</v>
      </c>
      <c r="F3839">
        <v>14211719</v>
      </c>
      <c r="G3839">
        <v>6.3136333909999995E-2</v>
      </c>
    </row>
    <row r="3840" spans="1:7">
      <c r="A3840" s="2">
        <f t="shared" si="59"/>
        <v>38877.916666657358</v>
      </c>
      <c r="B3840">
        <v>228.63</v>
      </c>
      <c r="C3840" s="4">
        <f>VLOOKUP(B3840,'Objemová křivka'!$A$2:$B$1902,2,TRUE)</f>
        <v>14172463</v>
      </c>
      <c r="D3840">
        <v>5.8739999999999997</v>
      </c>
      <c r="E3840">
        <v>18.649999999999999</v>
      </c>
      <c r="F3840">
        <v>14172463</v>
      </c>
      <c r="G3840">
        <v>6.3171189259999996E-2</v>
      </c>
    </row>
    <row r="3841" spans="1:7">
      <c r="A3841" s="2">
        <f t="shared" si="59"/>
        <v>38877.958333324023</v>
      </c>
      <c r="B3841">
        <v>228.64</v>
      </c>
      <c r="C3841" s="4">
        <f>VLOOKUP(B3841,'Objemová křivka'!$A$2:$B$1902,2,TRUE)</f>
        <v>14192091</v>
      </c>
      <c r="D3841">
        <v>5.8739999999999997</v>
      </c>
      <c r="E3841">
        <v>16.77</v>
      </c>
      <c r="F3841">
        <v>14192091</v>
      </c>
      <c r="G3841">
        <v>6.3206581050000002E-2</v>
      </c>
    </row>
    <row r="3842" spans="1:7">
      <c r="A3842" s="2">
        <f t="shared" si="59"/>
        <v>38877.999999990687</v>
      </c>
      <c r="B3842">
        <v>228.65</v>
      </c>
      <c r="C3842" s="4">
        <f>VLOOKUP(B3842,'Objemová křivka'!$A$2:$B$1902,2,TRUE)</f>
        <v>14211719</v>
      </c>
      <c r="D3842">
        <v>5.8739999999999997</v>
      </c>
      <c r="E3842">
        <v>8.9149999999999991</v>
      </c>
      <c r="F3842">
        <v>14211719</v>
      </c>
      <c r="G3842">
        <v>6.3242509220000007E-2</v>
      </c>
    </row>
    <row r="3843" spans="1:7">
      <c r="A3843" s="2">
        <f t="shared" si="59"/>
        <v>38878.041666657351</v>
      </c>
      <c r="B3843">
        <v>228.66</v>
      </c>
      <c r="C3843" s="4">
        <f>VLOOKUP(B3843,'Objemová křivka'!$A$2:$B$1902,2,TRUE)</f>
        <v>14231346</v>
      </c>
      <c r="D3843">
        <v>5.8739999999999997</v>
      </c>
      <c r="E3843">
        <v>5.1929999999999996</v>
      </c>
      <c r="F3843">
        <v>14231346</v>
      </c>
      <c r="G3843">
        <v>6.3278973949999998E-2</v>
      </c>
    </row>
    <row r="3844" spans="1:7">
      <c r="A3844" s="2">
        <f t="shared" si="59"/>
        <v>38878.083333324015</v>
      </c>
      <c r="B3844">
        <v>228.67</v>
      </c>
      <c r="C3844" s="4">
        <f>VLOOKUP(B3844,'Objemová křivka'!$A$2:$B$1902,2,TRUE)</f>
        <v>14250974</v>
      </c>
      <c r="D3844">
        <v>5.8739999999999997</v>
      </c>
      <c r="E3844">
        <v>3.6509999999999998</v>
      </c>
      <c r="F3844">
        <v>14250974</v>
      </c>
      <c r="G3844">
        <v>6.3315975129999993E-2</v>
      </c>
    </row>
    <row r="3845" spans="1:7">
      <c r="A3845" s="2">
        <f t="shared" ref="A3845:A3908" si="60">A3844+1/24</f>
        <v>38878.124999990679</v>
      </c>
      <c r="B3845">
        <v>228.69</v>
      </c>
      <c r="C3845" s="4">
        <f>VLOOKUP(B3845,'Objemová křivka'!$A$2:$B$1902,2,TRUE)</f>
        <v>14290230</v>
      </c>
      <c r="D3845">
        <v>5.8739999999999997</v>
      </c>
      <c r="E3845">
        <v>3.137</v>
      </c>
      <c r="F3845">
        <v>14290230</v>
      </c>
      <c r="G3845">
        <v>6.3353512779999996E-2</v>
      </c>
    </row>
    <row r="3846" spans="1:7">
      <c r="A3846" s="2">
        <f t="shared" si="60"/>
        <v>38878.166666657344</v>
      </c>
      <c r="B3846">
        <v>228.7</v>
      </c>
      <c r="C3846" s="4">
        <f>VLOOKUP(B3846,'Objemová křivka'!$A$2:$B$1902,2,TRUE)</f>
        <v>14309858</v>
      </c>
      <c r="D3846">
        <v>5.8739999999999997</v>
      </c>
      <c r="E3846">
        <v>2.88</v>
      </c>
      <c r="F3846">
        <v>14309858</v>
      </c>
      <c r="G3846">
        <v>6.3391586900000005E-2</v>
      </c>
    </row>
    <row r="3847" spans="1:7">
      <c r="A3847" s="2">
        <f t="shared" si="60"/>
        <v>38878.208333324008</v>
      </c>
      <c r="B3847">
        <v>228.72</v>
      </c>
      <c r="C3847" s="4">
        <f>VLOOKUP(B3847,'Objemová křivka'!$A$2:$B$1902,2,TRUE)</f>
        <v>14349114</v>
      </c>
      <c r="D3847">
        <v>6.1120000000000001</v>
      </c>
      <c r="E3847">
        <v>2.6970000000000001</v>
      </c>
      <c r="F3847">
        <v>14349114</v>
      </c>
      <c r="G3847">
        <v>6.3430197480000006E-2</v>
      </c>
    </row>
    <row r="3848" spans="1:7">
      <c r="A3848" s="2">
        <f t="shared" si="60"/>
        <v>38878.249999990672</v>
      </c>
      <c r="B3848">
        <v>228.73</v>
      </c>
      <c r="C3848" s="4">
        <f>VLOOKUP(B3848,'Objemová křivka'!$A$2:$B$1902,2,TRUE)</f>
        <v>14368742</v>
      </c>
      <c r="D3848">
        <v>6.1120000000000001</v>
      </c>
      <c r="E3848">
        <v>2.6970000000000001</v>
      </c>
      <c r="F3848">
        <v>14368742</v>
      </c>
      <c r="G3848">
        <v>6.3469344529999999E-2</v>
      </c>
    </row>
    <row r="3849" spans="1:7">
      <c r="A3849" s="2">
        <f t="shared" si="60"/>
        <v>38878.291666657336</v>
      </c>
      <c r="B3849">
        <v>228.73</v>
      </c>
      <c r="C3849" s="4">
        <f>VLOOKUP(B3849,'Objemová křivka'!$A$2:$B$1902,2,TRUE)</f>
        <v>14368742</v>
      </c>
      <c r="D3849">
        <v>6.1120000000000001</v>
      </c>
      <c r="E3849">
        <v>2.6970000000000001</v>
      </c>
      <c r="F3849">
        <v>14368742</v>
      </c>
      <c r="G3849">
        <v>6.3509027940000004E-2</v>
      </c>
    </row>
    <row r="3850" spans="1:7">
      <c r="A3850" s="2">
        <f t="shared" si="60"/>
        <v>38878.333333324001</v>
      </c>
      <c r="B3850">
        <v>228.71</v>
      </c>
      <c r="C3850" s="4">
        <f>VLOOKUP(B3850,'Objemová křivka'!$A$2:$B$1902,2,TRUE)</f>
        <v>14329486</v>
      </c>
      <c r="D3850">
        <v>6.1120000000000001</v>
      </c>
      <c r="E3850">
        <v>2.6970000000000001</v>
      </c>
      <c r="F3850">
        <v>14329486</v>
      </c>
      <c r="G3850">
        <v>6.3549247899999994E-2</v>
      </c>
    </row>
    <row r="3851" spans="1:7">
      <c r="A3851" s="2">
        <f t="shared" si="60"/>
        <v>38878.374999990665</v>
      </c>
      <c r="B3851">
        <v>228.68</v>
      </c>
      <c r="C3851" s="4">
        <f>VLOOKUP(B3851,'Objemová křivka'!$A$2:$B$1902,2,TRUE)</f>
        <v>14270602</v>
      </c>
      <c r="D3851">
        <v>6.1120000000000001</v>
      </c>
      <c r="E3851">
        <v>2.6970000000000001</v>
      </c>
      <c r="F3851">
        <v>14270602</v>
      </c>
      <c r="G3851">
        <v>6.3590004330000005E-2</v>
      </c>
    </row>
    <row r="3852" spans="1:7">
      <c r="A3852" s="2">
        <f t="shared" si="60"/>
        <v>38878.416666657329</v>
      </c>
      <c r="B3852">
        <v>228.66</v>
      </c>
      <c r="C3852" s="4">
        <f>VLOOKUP(B3852,'Objemová křivka'!$A$2:$B$1902,2,TRUE)</f>
        <v>14231346</v>
      </c>
      <c r="D3852">
        <v>6.35</v>
      </c>
      <c r="E3852">
        <v>13.43</v>
      </c>
      <c r="F3852">
        <v>14231346</v>
      </c>
      <c r="G3852">
        <v>6.3631297239999995E-2</v>
      </c>
    </row>
    <row r="3853" spans="1:7">
      <c r="A3853" s="2">
        <f t="shared" si="60"/>
        <v>38878.458333323993</v>
      </c>
      <c r="B3853">
        <v>228.65</v>
      </c>
      <c r="C3853" s="4">
        <f>VLOOKUP(B3853,'Objemová křivka'!$A$2:$B$1902,2,TRUE)</f>
        <v>14211719</v>
      </c>
      <c r="D3853">
        <v>6.1120000000000001</v>
      </c>
      <c r="E3853">
        <v>17.239999999999998</v>
      </c>
      <c r="F3853">
        <v>14211719</v>
      </c>
      <c r="G3853">
        <v>6.3673126590000004E-2</v>
      </c>
    </row>
    <row r="3854" spans="1:7">
      <c r="A3854" s="2">
        <f t="shared" si="60"/>
        <v>38878.499999990658</v>
      </c>
      <c r="B3854">
        <v>228.65</v>
      </c>
      <c r="C3854" s="4">
        <f>VLOOKUP(B3854,'Objemová křivka'!$A$2:$B$1902,2,TRUE)</f>
        <v>14211719</v>
      </c>
      <c r="D3854">
        <v>6.1120000000000001</v>
      </c>
      <c r="E3854">
        <v>14.25</v>
      </c>
      <c r="F3854">
        <v>14211719</v>
      </c>
      <c r="G3854">
        <v>6.3715492420000006E-2</v>
      </c>
    </row>
    <row r="3855" spans="1:7">
      <c r="A3855" s="2">
        <f t="shared" si="60"/>
        <v>38878.541666657322</v>
      </c>
      <c r="B3855">
        <v>228.67</v>
      </c>
      <c r="C3855" s="4">
        <f>VLOOKUP(B3855,'Objemová křivka'!$A$2:$B$1902,2,TRUE)</f>
        <v>14250974</v>
      </c>
      <c r="D3855">
        <v>6.1120000000000001</v>
      </c>
      <c r="E3855">
        <v>7.62</v>
      </c>
      <c r="F3855">
        <v>14250974</v>
      </c>
      <c r="G3855">
        <v>6.3758394709999999E-2</v>
      </c>
    </row>
    <row r="3856" spans="1:7">
      <c r="A3856" s="2">
        <f t="shared" si="60"/>
        <v>38878.583333323986</v>
      </c>
      <c r="B3856">
        <v>228.68</v>
      </c>
      <c r="C3856" s="4">
        <f>VLOOKUP(B3856,'Objemová křivka'!$A$2:$B$1902,2,TRUE)</f>
        <v>14270602</v>
      </c>
      <c r="D3856">
        <v>6.1120000000000001</v>
      </c>
      <c r="E3856">
        <v>4.6790000000000003</v>
      </c>
      <c r="F3856">
        <v>14270602</v>
      </c>
      <c r="G3856">
        <v>6.3801833340000003E-2</v>
      </c>
    </row>
    <row r="3857" spans="1:7">
      <c r="A3857" s="2">
        <f t="shared" si="60"/>
        <v>38878.62499999065</v>
      </c>
      <c r="B3857">
        <v>228.69</v>
      </c>
      <c r="C3857" s="4">
        <f>VLOOKUP(B3857,'Objemová křivka'!$A$2:$B$1902,2,TRUE)</f>
        <v>14290230</v>
      </c>
      <c r="D3857">
        <v>6.1120000000000001</v>
      </c>
      <c r="E3857">
        <v>3.3940000000000001</v>
      </c>
      <c r="F3857">
        <v>14290230</v>
      </c>
      <c r="G3857">
        <v>6.3845808559999995E-2</v>
      </c>
    </row>
    <row r="3858" spans="1:7">
      <c r="A3858" s="2">
        <f t="shared" si="60"/>
        <v>38878.666666657315</v>
      </c>
      <c r="B3858">
        <v>228.72</v>
      </c>
      <c r="C3858" s="4">
        <f>VLOOKUP(B3858,'Objemová křivka'!$A$2:$B$1902,2,TRUE)</f>
        <v>14349114</v>
      </c>
      <c r="D3858">
        <v>6.1120000000000001</v>
      </c>
      <c r="E3858">
        <v>3.137</v>
      </c>
      <c r="F3858">
        <v>14349114</v>
      </c>
      <c r="G3858">
        <v>6.3890320240000006E-2</v>
      </c>
    </row>
    <row r="3859" spans="1:7">
      <c r="A3859" s="2">
        <f t="shared" si="60"/>
        <v>38878.708333323979</v>
      </c>
      <c r="B3859">
        <v>228.73</v>
      </c>
      <c r="C3859" s="4">
        <f>VLOOKUP(B3859,'Objemová křivka'!$A$2:$B$1902,2,TRUE)</f>
        <v>14368742</v>
      </c>
      <c r="D3859">
        <v>6.1120000000000001</v>
      </c>
      <c r="E3859">
        <v>2.88</v>
      </c>
      <c r="F3859">
        <v>14368742</v>
      </c>
      <c r="G3859">
        <v>6.3935368379999996E-2</v>
      </c>
    </row>
    <row r="3860" spans="1:7">
      <c r="A3860" s="2">
        <f t="shared" si="60"/>
        <v>38878.749999990643</v>
      </c>
      <c r="B3860">
        <v>228.72</v>
      </c>
      <c r="C3860" s="4">
        <f>VLOOKUP(B3860,'Objemová křivka'!$A$2:$B$1902,2,TRUE)</f>
        <v>14349114</v>
      </c>
      <c r="D3860">
        <v>6.1120000000000001</v>
      </c>
      <c r="E3860">
        <v>2.6970000000000001</v>
      </c>
      <c r="F3860">
        <v>14349114</v>
      </c>
      <c r="G3860">
        <v>6.3980952980000005E-2</v>
      </c>
    </row>
    <row r="3861" spans="1:7">
      <c r="A3861" s="2">
        <f t="shared" si="60"/>
        <v>38878.791666657307</v>
      </c>
      <c r="B3861">
        <v>228.7</v>
      </c>
      <c r="C3861" s="4">
        <f>VLOOKUP(B3861,'Objemová křivka'!$A$2:$B$1902,2,TRUE)</f>
        <v>14309858</v>
      </c>
      <c r="D3861">
        <v>6.1120000000000001</v>
      </c>
      <c r="E3861">
        <v>2.6970000000000001</v>
      </c>
      <c r="F3861">
        <v>14309858</v>
      </c>
      <c r="G3861">
        <v>6.4027074040000007E-2</v>
      </c>
    </row>
    <row r="3862" spans="1:7">
      <c r="A3862" s="2">
        <f t="shared" si="60"/>
        <v>38878.833333323972</v>
      </c>
      <c r="B3862">
        <v>228.67</v>
      </c>
      <c r="C3862" s="4">
        <f>VLOOKUP(B3862,'Objemová křivka'!$A$2:$B$1902,2,TRUE)</f>
        <v>14250974</v>
      </c>
      <c r="D3862">
        <v>6.1120000000000001</v>
      </c>
      <c r="E3862">
        <v>4.165</v>
      </c>
      <c r="F3862">
        <v>14250974</v>
      </c>
      <c r="G3862">
        <v>6.4073731580000001E-2</v>
      </c>
    </row>
    <row r="3863" spans="1:7">
      <c r="A3863" s="2">
        <f t="shared" si="60"/>
        <v>38878.874999990636</v>
      </c>
      <c r="B3863">
        <v>228.64</v>
      </c>
      <c r="C3863" s="4">
        <f>VLOOKUP(B3863,'Objemová křivka'!$A$2:$B$1902,2,TRUE)</f>
        <v>14192091</v>
      </c>
      <c r="D3863">
        <v>5.8739999999999997</v>
      </c>
      <c r="E3863">
        <v>15.07</v>
      </c>
      <c r="F3863">
        <v>14192091</v>
      </c>
      <c r="G3863">
        <v>6.4120925460000006E-2</v>
      </c>
    </row>
    <row r="3864" spans="1:7">
      <c r="A3864" s="2">
        <f t="shared" si="60"/>
        <v>38878.9166666573</v>
      </c>
      <c r="B3864">
        <v>228.63</v>
      </c>
      <c r="C3864" s="4">
        <f>VLOOKUP(B3864,'Objemová křivka'!$A$2:$B$1902,2,TRUE)</f>
        <v>14172463</v>
      </c>
      <c r="D3864">
        <v>5.8739999999999997</v>
      </c>
      <c r="E3864">
        <v>17.71</v>
      </c>
      <c r="F3864">
        <v>14172463</v>
      </c>
      <c r="G3864">
        <v>6.4168655909999997E-2</v>
      </c>
    </row>
    <row r="3865" spans="1:7">
      <c r="A3865" s="2">
        <f t="shared" si="60"/>
        <v>38878.958333323964</v>
      </c>
      <c r="B3865">
        <v>228.64</v>
      </c>
      <c r="C3865" s="4">
        <f>VLOOKUP(B3865,'Objemová křivka'!$A$2:$B$1902,2,TRUE)</f>
        <v>14192091</v>
      </c>
      <c r="D3865">
        <v>5.8739999999999997</v>
      </c>
      <c r="E3865">
        <v>13.84</v>
      </c>
      <c r="F3865">
        <v>14192091</v>
      </c>
      <c r="G3865">
        <v>6.4216922839999996E-2</v>
      </c>
    </row>
    <row r="3866" spans="1:7">
      <c r="A3866" s="2">
        <f t="shared" si="60"/>
        <v>38878.999999990629</v>
      </c>
      <c r="B3866">
        <v>228.65</v>
      </c>
      <c r="C3866" s="4">
        <f>VLOOKUP(B3866,'Objemová křivka'!$A$2:$B$1902,2,TRUE)</f>
        <v>14211719</v>
      </c>
      <c r="D3866">
        <v>5.8739999999999997</v>
      </c>
      <c r="E3866">
        <v>7.31</v>
      </c>
      <c r="F3866">
        <v>14211719</v>
      </c>
      <c r="G3866">
        <v>6.426572622E-2</v>
      </c>
    </row>
    <row r="3867" spans="1:7">
      <c r="A3867" s="2">
        <f t="shared" si="60"/>
        <v>38879.041666657293</v>
      </c>
      <c r="B3867">
        <v>228.67</v>
      </c>
      <c r="C3867" s="4">
        <f>VLOOKUP(B3867,'Objemová křivka'!$A$2:$B$1902,2,TRUE)</f>
        <v>14250974</v>
      </c>
      <c r="D3867">
        <v>5.8739999999999997</v>
      </c>
      <c r="E3867">
        <v>4.4219999999999997</v>
      </c>
      <c r="F3867">
        <v>14250974</v>
      </c>
      <c r="G3867">
        <v>6.4315066059999995E-2</v>
      </c>
    </row>
    <row r="3868" spans="1:7">
      <c r="A3868" s="2">
        <f t="shared" si="60"/>
        <v>38879.083333323957</v>
      </c>
      <c r="B3868">
        <v>228.69</v>
      </c>
      <c r="C3868" s="4">
        <f>VLOOKUP(B3868,'Objemová křivka'!$A$2:$B$1902,2,TRUE)</f>
        <v>14290230</v>
      </c>
      <c r="D3868">
        <v>5.8739999999999997</v>
      </c>
      <c r="E3868">
        <v>3.3940000000000001</v>
      </c>
      <c r="F3868">
        <v>14290230</v>
      </c>
      <c r="G3868">
        <v>6.4364942379999998E-2</v>
      </c>
    </row>
    <row r="3869" spans="1:7">
      <c r="A3869" s="2">
        <f t="shared" si="60"/>
        <v>38879.124999990621</v>
      </c>
      <c r="B3869">
        <v>228.7</v>
      </c>
      <c r="C3869" s="4">
        <f>VLOOKUP(B3869,'Objemová křivka'!$A$2:$B$1902,2,TRUE)</f>
        <v>14309858</v>
      </c>
      <c r="D3869">
        <v>5.8739999999999997</v>
      </c>
      <c r="E3869">
        <v>3.137</v>
      </c>
      <c r="F3869">
        <v>14309858</v>
      </c>
      <c r="G3869">
        <v>6.4415355150000006E-2</v>
      </c>
    </row>
    <row r="3870" spans="1:7">
      <c r="A3870" s="2">
        <f t="shared" si="60"/>
        <v>38879.166666657286</v>
      </c>
      <c r="B3870">
        <v>228.71</v>
      </c>
      <c r="C3870" s="4">
        <f>VLOOKUP(B3870,'Objemová křivka'!$A$2:$B$1902,2,TRUE)</f>
        <v>14329486</v>
      </c>
      <c r="D3870">
        <v>5.8739999999999997</v>
      </c>
      <c r="E3870">
        <v>2.88</v>
      </c>
      <c r="F3870">
        <v>14329486</v>
      </c>
      <c r="G3870">
        <v>6.4466304279999997E-2</v>
      </c>
    </row>
    <row r="3871" spans="1:7">
      <c r="A3871" s="2">
        <f t="shared" si="60"/>
        <v>38879.20833332395</v>
      </c>
      <c r="B3871">
        <v>228.72</v>
      </c>
      <c r="C3871" s="4">
        <f>VLOOKUP(B3871,'Objemová křivka'!$A$2:$B$1902,2,TRUE)</f>
        <v>14349114</v>
      </c>
      <c r="D3871">
        <v>5.8739999999999997</v>
      </c>
      <c r="E3871">
        <v>2.6970000000000001</v>
      </c>
      <c r="F3871">
        <v>14349114</v>
      </c>
      <c r="G3871">
        <v>6.4517789980000004E-2</v>
      </c>
    </row>
    <row r="3872" spans="1:7">
      <c r="A3872" s="2">
        <f t="shared" si="60"/>
        <v>38879.249999990614</v>
      </c>
      <c r="B3872">
        <v>228.72</v>
      </c>
      <c r="C3872" s="4">
        <f>VLOOKUP(B3872,'Objemová křivka'!$A$2:$B$1902,2,TRUE)</f>
        <v>14349114</v>
      </c>
      <c r="D3872">
        <v>5.8739999999999997</v>
      </c>
      <c r="E3872">
        <v>2.6970000000000001</v>
      </c>
      <c r="F3872">
        <v>14349114</v>
      </c>
      <c r="G3872">
        <v>6.4569812140000002E-2</v>
      </c>
    </row>
    <row r="3873" spans="1:7">
      <c r="A3873" s="2">
        <f t="shared" si="60"/>
        <v>38879.291666657278</v>
      </c>
      <c r="B3873">
        <v>228.73</v>
      </c>
      <c r="C3873" s="4">
        <f>VLOOKUP(B3873,'Objemová křivka'!$A$2:$B$1902,2,TRUE)</f>
        <v>14368742</v>
      </c>
      <c r="D3873">
        <v>5.8739999999999997</v>
      </c>
      <c r="E3873">
        <v>2.6970000000000001</v>
      </c>
      <c r="F3873">
        <v>14368742</v>
      </c>
      <c r="G3873">
        <v>6.4622370770000007E-2</v>
      </c>
    </row>
    <row r="3874" spans="1:7">
      <c r="A3874" s="2">
        <f t="shared" si="60"/>
        <v>38879.333333323942</v>
      </c>
      <c r="B3874">
        <v>228.7</v>
      </c>
      <c r="C3874" s="4">
        <f>VLOOKUP(B3874,'Objemová křivka'!$A$2:$B$1902,2,TRUE)</f>
        <v>14309858</v>
      </c>
      <c r="D3874">
        <v>5.8739999999999997</v>
      </c>
      <c r="E3874">
        <v>2.6970000000000001</v>
      </c>
      <c r="F3874">
        <v>14309858</v>
      </c>
      <c r="G3874">
        <v>6.4674291329999994E-2</v>
      </c>
    </row>
    <row r="3875" spans="1:7">
      <c r="A3875" s="2">
        <f t="shared" si="60"/>
        <v>38879.374999990607</v>
      </c>
      <c r="B3875">
        <v>228.67</v>
      </c>
      <c r="C3875" s="4">
        <f>VLOOKUP(B3875,'Objemová křivka'!$A$2:$B$1902,2,TRUE)</f>
        <v>14250974</v>
      </c>
      <c r="D3875">
        <v>5.8739999999999997</v>
      </c>
      <c r="E3875">
        <v>2.5139999999999998</v>
      </c>
      <c r="F3875">
        <v>14250974</v>
      </c>
      <c r="G3875">
        <v>6.4724445239999998E-2</v>
      </c>
    </row>
    <row r="3876" spans="1:7">
      <c r="A3876" s="2">
        <f t="shared" si="60"/>
        <v>38879.416666657271</v>
      </c>
      <c r="B3876">
        <v>228.65</v>
      </c>
      <c r="C3876" s="4">
        <f>VLOOKUP(B3876,'Objemová křivka'!$A$2:$B$1902,2,TRUE)</f>
        <v>14211719</v>
      </c>
      <c r="D3876">
        <v>5.8739999999999997</v>
      </c>
      <c r="E3876">
        <v>13.02</v>
      </c>
      <c r="F3876">
        <v>14211719</v>
      </c>
      <c r="G3876">
        <v>6.4772832700000005E-2</v>
      </c>
    </row>
    <row r="3877" spans="1:7">
      <c r="A3877" s="2">
        <f t="shared" si="60"/>
        <v>38879.458333323935</v>
      </c>
      <c r="B3877">
        <v>228.63</v>
      </c>
      <c r="C3877" s="4">
        <f>VLOOKUP(B3877,'Objemová křivka'!$A$2:$B$1902,2,TRUE)</f>
        <v>14172463</v>
      </c>
      <c r="D3877">
        <v>5.8739999999999997</v>
      </c>
      <c r="E3877">
        <v>17.71</v>
      </c>
      <c r="F3877">
        <v>14172463</v>
      </c>
      <c r="G3877">
        <v>6.4819453599999993E-2</v>
      </c>
    </row>
    <row r="3878" spans="1:7">
      <c r="A3878" s="2">
        <f t="shared" si="60"/>
        <v>38879.499999990599</v>
      </c>
      <c r="B3878">
        <v>228.64</v>
      </c>
      <c r="C3878" s="4">
        <f>VLOOKUP(B3878,'Objemová křivka'!$A$2:$B$1902,2,TRUE)</f>
        <v>14192091</v>
      </c>
      <c r="D3878">
        <v>5.8739999999999997</v>
      </c>
      <c r="E3878">
        <v>15.07</v>
      </c>
      <c r="F3878">
        <v>14192091</v>
      </c>
      <c r="G3878">
        <v>6.4864307960000006E-2</v>
      </c>
    </row>
    <row r="3879" spans="1:7">
      <c r="A3879" s="2">
        <f t="shared" si="60"/>
        <v>38879.541666657264</v>
      </c>
      <c r="B3879">
        <v>228.65</v>
      </c>
      <c r="C3879" s="4">
        <f>VLOOKUP(B3879,'Objemová křivka'!$A$2:$B$1902,2,TRUE)</f>
        <v>14211719</v>
      </c>
      <c r="D3879">
        <v>5.8739999999999997</v>
      </c>
      <c r="E3879">
        <v>7.93</v>
      </c>
      <c r="F3879">
        <v>14211719</v>
      </c>
      <c r="G3879">
        <v>6.4907395660000006E-2</v>
      </c>
    </row>
    <row r="3880" spans="1:7">
      <c r="A3880" s="2">
        <f t="shared" si="60"/>
        <v>38879.583333323928</v>
      </c>
      <c r="B3880">
        <v>228.66</v>
      </c>
      <c r="C3880" s="4">
        <f>VLOOKUP(B3880,'Objemová křivka'!$A$2:$B$1902,2,TRUE)</f>
        <v>14231346</v>
      </c>
      <c r="D3880">
        <v>5.8739999999999997</v>
      </c>
      <c r="E3880">
        <v>4.6790000000000003</v>
      </c>
      <c r="F3880">
        <v>14231346</v>
      </c>
      <c r="G3880">
        <v>6.4948716899999995E-2</v>
      </c>
    </row>
    <row r="3881" spans="1:7">
      <c r="A3881" s="2">
        <f t="shared" si="60"/>
        <v>38879.624999990592</v>
      </c>
      <c r="B3881">
        <v>228.67</v>
      </c>
      <c r="C3881" s="4">
        <f>VLOOKUP(B3881,'Objemová křivka'!$A$2:$B$1902,2,TRUE)</f>
        <v>14250974</v>
      </c>
      <c r="D3881">
        <v>5.8739999999999997</v>
      </c>
      <c r="E3881">
        <v>3.3940000000000001</v>
      </c>
      <c r="F3881">
        <v>14250974</v>
      </c>
      <c r="G3881">
        <v>6.4988271599999994E-2</v>
      </c>
    </row>
    <row r="3882" spans="1:7">
      <c r="A3882" s="2">
        <f t="shared" si="60"/>
        <v>38879.666666657256</v>
      </c>
      <c r="B3882">
        <v>228.68</v>
      </c>
      <c r="C3882" s="4">
        <f>VLOOKUP(B3882,'Objemová křivka'!$A$2:$B$1902,2,TRUE)</f>
        <v>14270602</v>
      </c>
      <c r="D3882">
        <v>5.8739999999999997</v>
      </c>
      <c r="E3882">
        <v>2.88</v>
      </c>
      <c r="F3882">
        <v>14270602</v>
      </c>
      <c r="G3882">
        <v>6.5026059740000003E-2</v>
      </c>
    </row>
    <row r="3883" spans="1:7">
      <c r="A3883" s="2">
        <f t="shared" si="60"/>
        <v>38879.708333323921</v>
      </c>
      <c r="B3883">
        <v>228.7</v>
      </c>
      <c r="C3883" s="4">
        <f>VLOOKUP(B3883,'Objemová křivka'!$A$2:$B$1902,2,TRUE)</f>
        <v>14309858</v>
      </c>
      <c r="D3883">
        <v>5.6360000000000001</v>
      </c>
      <c r="E3883">
        <v>2.6970000000000001</v>
      </c>
      <c r="F3883">
        <v>14309858</v>
      </c>
      <c r="G3883">
        <v>6.5062081229999999E-2</v>
      </c>
    </row>
    <row r="3884" spans="1:7">
      <c r="A3884" s="2">
        <f t="shared" si="60"/>
        <v>38879.749999990585</v>
      </c>
      <c r="B3884">
        <v>228.7</v>
      </c>
      <c r="C3884" s="4">
        <f>VLOOKUP(B3884,'Objemová křivka'!$A$2:$B$1902,2,TRUE)</f>
        <v>14309858</v>
      </c>
      <c r="D3884">
        <v>5.6360000000000001</v>
      </c>
      <c r="E3884">
        <v>2.6970000000000001</v>
      </c>
      <c r="F3884">
        <v>14309858</v>
      </c>
      <c r="G3884">
        <v>6.5096336269999999E-2</v>
      </c>
    </row>
    <row r="3885" spans="1:7">
      <c r="A3885" s="2">
        <f t="shared" si="60"/>
        <v>38879.791666657249</v>
      </c>
      <c r="B3885">
        <v>228.67</v>
      </c>
      <c r="C3885" s="4">
        <f>VLOOKUP(B3885,'Objemová křivka'!$A$2:$B$1902,2,TRUE)</f>
        <v>14250974</v>
      </c>
      <c r="D3885">
        <v>5.6360000000000001</v>
      </c>
      <c r="E3885">
        <v>2.6970000000000001</v>
      </c>
      <c r="F3885">
        <v>14250974</v>
      </c>
      <c r="G3885">
        <v>6.5128824749999994E-2</v>
      </c>
    </row>
    <row r="3886" spans="1:7">
      <c r="A3886" s="2">
        <f t="shared" si="60"/>
        <v>38879.833333323913</v>
      </c>
      <c r="B3886">
        <v>228.65</v>
      </c>
      <c r="C3886" s="4">
        <f>VLOOKUP(B3886,'Objemová křivka'!$A$2:$B$1902,2,TRUE)</f>
        <v>14211719</v>
      </c>
      <c r="D3886">
        <v>5.6360000000000001</v>
      </c>
      <c r="E3886">
        <v>3.6509999999999998</v>
      </c>
      <c r="F3886">
        <v>14211719</v>
      </c>
      <c r="G3886">
        <v>6.515954669E-2</v>
      </c>
    </row>
    <row r="3887" spans="1:7">
      <c r="A3887" s="2">
        <f t="shared" si="60"/>
        <v>38879.874999990578</v>
      </c>
      <c r="B3887">
        <v>228.62</v>
      </c>
      <c r="C3887" s="4">
        <f>VLOOKUP(B3887,'Objemová křivka'!$A$2:$B$1902,2,TRUE)</f>
        <v>14152835</v>
      </c>
      <c r="D3887">
        <v>5.6360000000000001</v>
      </c>
      <c r="E3887">
        <v>15.07</v>
      </c>
      <c r="F3887">
        <v>14152835</v>
      </c>
      <c r="G3887">
        <v>6.5188501960000006E-2</v>
      </c>
    </row>
    <row r="3888" spans="1:7">
      <c r="A3888" s="2">
        <f t="shared" si="60"/>
        <v>38879.916666657242</v>
      </c>
      <c r="B3888">
        <v>228.6</v>
      </c>
      <c r="C3888" s="4">
        <f>VLOOKUP(B3888,'Objemová křivka'!$A$2:$B$1902,2,TRUE)</f>
        <v>14113579</v>
      </c>
      <c r="D3888">
        <v>5.6360000000000001</v>
      </c>
      <c r="E3888">
        <v>17.71</v>
      </c>
      <c r="F3888">
        <v>14113579</v>
      </c>
      <c r="G3888">
        <v>6.5215690780000002E-2</v>
      </c>
    </row>
    <row r="3889" spans="1:7">
      <c r="A3889" s="2">
        <f t="shared" si="60"/>
        <v>38879.958333323906</v>
      </c>
      <c r="B3889">
        <v>228.61</v>
      </c>
      <c r="C3889" s="4">
        <f>VLOOKUP(B3889,'Objemová křivka'!$A$2:$B$1902,2,TRUE)</f>
        <v>14133207</v>
      </c>
      <c r="D3889">
        <v>5.6360000000000001</v>
      </c>
      <c r="E3889">
        <v>14.66</v>
      </c>
      <c r="F3889">
        <v>14133207</v>
      </c>
      <c r="G3889">
        <v>6.5241113059999994E-2</v>
      </c>
    </row>
    <row r="3890" spans="1:7">
      <c r="A3890" s="2">
        <f t="shared" si="60"/>
        <v>38879.99999999057</v>
      </c>
      <c r="B3890">
        <v>228.62</v>
      </c>
      <c r="C3890" s="4">
        <f>VLOOKUP(B3890,'Objemová křivka'!$A$2:$B$1902,2,TRUE)</f>
        <v>14152835</v>
      </c>
      <c r="D3890">
        <v>5.6360000000000001</v>
      </c>
      <c r="E3890">
        <v>7.62</v>
      </c>
      <c r="F3890">
        <v>14152835</v>
      </c>
      <c r="G3890">
        <v>6.5264768690000002E-2</v>
      </c>
    </row>
    <row r="3891" spans="1:7">
      <c r="A3891" s="2">
        <f t="shared" si="60"/>
        <v>38880.041666657235</v>
      </c>
      <c r="B3891">
        <v>228.64</v>
      </c>
      <c r="C3891" s="4">
        <f>VLOOKUP(B3891,'Objemová křivka'!$A$2:$B$1902,2,TRUE)</f>
        <v>14192091</v>
      </c>
      <c r="D3891">
        <v>5.6360000000000001</v>
      </c>
      <c r="E3891">
        <v>4.6790000000000003</v>
      </c>
      <c r="F3891">
        <v>14192091</v>
      </c>
      <c r="G3891">
        <v>6.528665786E-2</v>
      </c>
    </row>
    <row r="3892" spans="1:7">
      <c r="A3892" s="2">
        <f t="shared" si="60"/>
        <v>38880.083333323899</v>
      </c>
      <c r="B3892">
        <v>228.65</v>
      </c>
      <c r="C3892" s="4">
        <f>VLOOKUP(B3892,'Objemová křivka'!$A$2:$B$1902,2,TRUE)</f>
        <v>14211719</v>
      </c>
      <c r="D3892">
        <v>5.6360000000000001</v>
      </c>
      <c r="E3892">
        <v>3.3940000000000001</v>
      </c>
      <c r="F3892">
        <v>14211719</v>
      </c>
      <c r="G3892">
        <v>6.5306780470000006E-2</v>
      </c>
    </row>
    <row r="3893" spans="1:7">
      <c r="A3893" s="2">
        <f t="shared" si="60"/>
        <v>38880.124999990563</v>
      </c>
      <c r="B3893">
        <v>228.66</v>
      </c>
      <c r="C3893" s="4">
        <f>VLOOKUP(B3893,'Objemová křivka'!$A$2:$B$1902,2,TRUE)</f>
        <v>14231346</v>
      </c>
      <c r="D3893">
        <v>5.6360000000000001</v>
      </c>
      <c r="E3893">
        <v>2.88</v>
      </c>
      <c r="F3893">
        <v>14231346</v>
      </c>
      <c r="G3893">
        <v>6.5325136549999996E-2</v>
      </c>
    </row>
    <row r="3894" spans="1:7">
      <c r="A3894" s="2">
        <f t="shared" si="60"/>
        <v>38880.166666657227</v>
      </c>
      <c r="B3894">
        <v>228.67</v>
      </c>
      <c r="C3894" s="4">
        <f>VLOOKUP(B3894,'Objemová křivka'!$A$2:$B$1902,2,TRUE)</f>
        <v>14250974</v>
      </c>
      <c r="D3894">
        <v>5.3979999999999997</v>
      </c>
      <c r="E3894">
        <v>2.88</v>
      </c>
      <c r="F3894">
        <v>14250974</v>
      </c>
      <c r="G3894">
        <v>6.5341725949999999E-2</v>
      </c>
    </row>
    <row r="3895" spans="1:7">
      <c r="A3895" s="2">
        <f t="shared" si="60"/>
        <v>38880.208333323892</v>
      </c>
      <c r="B3895">
        <v>228.68</v>
      </c>
      <c r="C3895" s="4">
        <f>VLOOKUP(B3895,'Objemová křivka'!$A$2:$B$1902,2,TRUE)</f>
        <v>14270602</v>
      </c>
      <c r="D3895">
        <v>5.6360000000000001</v>
      </c>
      <c r="E3895">
        <v>2.6970000000000001</v>
      </c>
      <c r="F3895">
        <v>14270602</v>
      </c>
      <c r="G3895">
        <v>6.5356548910000006E-2</v>
      </c>
    </row>
    <row r="3896" spans="1:7">
      <c r="A3896" s="2">
        <f t="shared" si="60"/>
        <v>38880.249999990556</v>
      </c>
      <c r="B3896">
        <v>228.69</v>
      </c>
      <c r="C3896" s="4">
        <f>VLOOKUP(B3896,'Objemová křivka'!$A$2:$B$1902,2,TRUE)</f>
        <v>14290230</v>
      </c>
      <c r="D3896">
        <v>5.6360000000000001</v>
      </c>
      <c r="E3896">
        <v>2.6970000000000001</v>
      </c>
      <c r="F3896">
        <v>14290230</v>
      </c>
      <c r="G3896">
        <v>6.5369605319999996E-2</v>
      </c>
    </row>
    <row r="3897" spans="1:7">
      <c r="A3897" s="2">
        <f t="shared" si="60"/>
        <v>38880.29166665722</v>
      </c>
      <c r="B3897">
        <v>228.7</v>
      </c>
      <c r="C3897" s="4">
        <f>VLOOKUP(B3897,'Objemová křivka'!$A$2:$B$1902,2,TRUE)</f>
        <v>14309858</v>
      </c>
      <c r="D3897">
        <v>5.6360000000000001</v>
      </c>
      <c r="E3897">
        <v>2.6970000000000001</v>
      </c>
      <c r="F3897">
        <v>14309858</v>
      </c>
      <c r="G3897">
        <v>6.5380895179999995E-2</v>
      </c>
    </row>
    <row r="3898" spans="1:7">
      <c r="A3898" s="2">
        <f t="shared" si="60"/>
        <v>38880.333333323884</v>
      </c>
      <c r="B3898">
        <v>228.67</v>
      </c>
      <c r="C3898" s="4">
        <f>VLOOKUP(B3898,'Objemová křivka'!$A$2:$B$1902,2,TRUE)</f>
        <v>14250974</v>
      </c>
      <c r="D3898">
        <v>5.3979999999999997</v>
      </c>
      <c r="E3898">
        <v>2.5139999999999998</v>
      </c>
      <c r="F3898">
        <v>14250974</v>
      </c>
      <c r="G3898">
        <v>6.5390418379999996E-2</v>
      </c>
    </row>
    <row r="3899" spans="1:7">
      <c r="A3899" s="2">
        <f t="shared" si="60"/>
        <v>38880.374999990549</v>
      </c>
      <c r="B3899">
        <v>228.65</v>
      </c>
      <c r="C3899" s="4">
        <f>VLOOKUP(B3899,'Objemová křivka'!$A$2:$B$1902,2,TRUE)</f>
        <v>14211719</v>
      </c>
      <c r="D3899">
        <v>5.6360000000000001</v>
      </c>
      <c r="E3899">
        <v>2.331</v>
      </c>
      <c r="F3899">
        <v>14211719</v>
      </c>
      <c r="G3899">
        <v>6.539817513E-2</v>
      </c>
    </row>
    <row r="3900" spans="1:7">
      <c r="A3900" s="2">
        <f t="shared" si="60"/>
        <v>38880.416666657213</v>
      </c>
      <c r="B3900">
        <v>228.62</v>
      </c>
      <c r="C3900" s="4">
        <f>VLOOKUP(B3900,'Objemová křivka'!$A$2:$B$1902,2,TRUE)</f>
        <v>14152835</v>
      </c>
      <c r="D3900">
        <v>5.3979999999999997</v>
      </c>
      <c r="E3900">
        <v>12.61</v>
      </c>
      <c r="F3900">
        <v>14152835</v>
      </c>
      <c r="G3900">
        <v>6.540416533E-2</v>
      </c>
    </row>
    <row r="3901" spans="1:7">
      <c r="A3901" s="2">
        <f t="shared" si="60"/>
        <v>38880.458333323877</v>
      </c>
      <c r="B3901">
        <v>228.63</v>
      </c>
      <c r="C3901" s="4">
        <f>VLOOKUP(B3901,'Objemová křivka'!$A$2:$B$1902,2,TRUE)</f>
        <v>14172463</v>
      </c>
      <c r="D3901">
        <v>5.6360000000000001</v>
      </c>
      <c r="E3901">
        <v>15.48</v>
      </c>
      <c r="F3901">
        <v>14172463</v>
      </c>
      <c r="G3901">
        <v>6.5408388979999996E-2</v>
      </c>
    </row>
    <row r="3902" spans="1:7">
      <c r="A3902" s="2">
        <f t="shared" si="60"/>
        <v>38880.499999990541</v>
      </c>
      <c r="B3902">
        <v>228.64</v>
      </c>
      <c r="C3902" s="4">
        <f>VLOOKUP(B3902,'Objemová křivka'!$A$2:$B$1902,2,TRUE)</f>
        <v>14192091</v>
      </c>
      <c r="D3902">
        <v>5.6360000000000001</v>
      </c>
      <c r="E3902">
        <v>7.93</v>
      </c>
      <c r="F3902">
        <v>14192091</v>
      </c>
      <c r="G3902">
        <v>6.5410845970000006E-2</v>
      </c>
    </row>
    <row r="3903" spans="1:7">
      <c r="A3903" s="2">
        <f t="shared" si="60"/>
        <v>38880.541666657205</v>
      </c>
      <c r="B3903">
        <v>228.65</v>
      </c>
      <c r="C3903" s="4">
        <f>VLOOKUP(B3903,'Objemová křivka'!$A$2:$B$1902,2,TRUE)</f>
        <v>14211719</v>
      </c>
      <c r="D3903">
        <v>5.6360000000000001</v>
      </c>
      <c r="E3903">
        <v>4.6790000000000003</v>
      </c>
      <c r="F3903">
        <v>14211719</v>
      </c>
      <c r="G3903">
        <v>6.5411536510000007E-2</v>
      </c>
    </row>
    <row r="3904" spans="1:7">
      <c r="A3904" s="2">
        <f t="shared" si="60"/>
        <v>38880.58333332387</v>
      </c>
      <c r="B3904">
        <v>228.66</v>
      </c>
      <c r="C3904" s="4">
        <f>VLOOKUP(B3904,'Objemová křivka'!$A$2:$B$1902,2,TRUE)</f>
        <v>14231346</v>
      </c>
      <c r="D3904">
        <v>5.6360000000000001</v>
      </c>
      <c r="E3904">
        <v>3.6509999999999998</v>
      </c>
      <c r="F3904">
        <v>14231346</v>
      </c>
      <c r="G3904">
        <v>6.5410460510000004E-2</v>
      </c>
    </row>
    <row r="3905" spans="1:7">
      <c r="A3905" s="2">
        <f t="shared" si="60"/>
        <v>38880.624999990534</v>
      </c>
      <c r="B3905">
        <v>228.68</v>
      </c>
      <c r="C3905" s="4">
        <f>VLOOKUP(B3905,'Objemová křivka'!$A$2:$B$1902,2,TRUE)</f>
        <v>14270602</v>
      </c>
      <c r="D3905">
        <v>5.6360000000000001</v>
      </c>
      <c r="E3905">
        <v>3.137</v>
      </c>
      <c r="F3905">
        <v>14270602</v>
      </c>
      <c r="G3905">
        <v>6.5407617830000001E-2</v>
      </c>
    </row>
    <row r="3906" spans="1:7">
      <c r="A3906" s="2">
        <f t="shared" si="60"/>
        <v>38880.666666657198</v>
      </c>
      <c r="B3906">
        <v>228.69</v>
      </c>
      <c r="C3906" s="4">
        <f>VLOOKUP(B3906,'Objemová křivka'!$A$2:$B$1902,2,TRUE)</f>
        <v>14290230</v>
      </c>
      <c r="D3906">
        <v>5.8739999999999997</v>
      </c>
      <c r="E3906">
        <v>2.88</v>
      </c>
      <c r="F3906">
        <v>14290230</v>
      </c>
      <c r="G3906">
        <v>6.5403008720000003E-2</v>
      </c>
    </row>
    <row r="3907" spans="1:7">
      <c r="A3907" s="2">
        <f t="shared" si="60"/>
        <v>38880.708333323862</v>
      </c>
      <c r="B3907">
        <v>228.7</v>
      </c>
      <c r="C3907" s="4">
        <f>VLOOKUP(B3907,'Objemová křivka'!$A$2:$B$1902,2,TRUE)</f>
        <v>14309858</v>
      </c>
      <c r="D3907">
        <v>6.6139999999999999</v>
      </c>
      <c r="E3907">
        <v>2.6970000000000001</v>
      </c>
      <c r="F3907">
        <v>14309858</v>
      </c>
      <c r="G3907">
        <v>6.539663305E-2</v>
      </c>
    </row>
    <row r="3908" spans="1:7">
      <c r="A3908" s="2">
        <f t="shared" si="60"/>
        <v>38880.749999990527</v>
      </c>
      <c r="B3908">
        <v>228.71</v>
      </c>
      <c r="C3908" s="4">
        <f>VLOOKUP(B3908,'Objemová křivka'!$A$2:$B$1902,2,TRUE)</f>
        <v>14329486</v>
      </c>
      <c r="D3908">
        <v>6.1120000000000001</v>
      </c>
      <c r="E3908">
        <v>2.6970000000000001</v>
      </c>
      <c r="F3908">
        <v>14329486</v>
      </c>
      <c r="G3908">
        <v>6.5388490830000007E-2</v>
      </c>
    </row>
    <row r="3909" spans="1:7">
      <c r="A3909" s="2">
        <f t="shared" ref="A3909:A3972" si="61">A3908+1/24</f>
        <v>38880.791666657191</v>
      </c>
      <c r="B3909">
        <v>228.68</v>
      </c>
      <c r="C3909" s="4">
        <f>VLOOKUP(B3909,'Objemová křivka'!$A$2:$B$1902,2,TRUE)</f>
        <v>14270602</v>
      </c>
      <c r="D3909">
        <v>5.6360000000000001</v>
      </c>
      <c r="E3909">
        <v>2.6970000000000001</v>
      </c>
      <c r="F3909">
        <v>14270602</v>
      </c>
      <c r="G3909">
        <v>6.537858195E-2</v>
      </c>
    </row>
    <row r="3910" spans="1:7">
      <c r="A3910" s="2">
        <f t="shared" si="61"/>
        <v>38880.833333323855</v>
      </c>
      <c r="B3910">
        <v>228.66</v>
      </c>
      <c r="C3910" s="4">
        <f>VLOOKUP(B3910,'Objemová křivka'!$A$2:$B$1902,2,TRUE)</f>
        <v>14231346</v>
      </c>
      <c r="D3910">
        <v>5.3979999999999997</v>
      </c>
      <c r="E3910">
        <v>2.88</v>
      </c>
      <c r="F3910">
        <v>14231346</v>
      </c>
      <c r="G3910">
        <v>6.5366906619999998E-2</v>
      </c>
    </row>
    <row r="3911" spans="1:7">
      <c r="A3911" s="2">
        <f t="shared" si="61"/>
        <v>38880.874999990519</v>
      </c>
      <c r="B3911">
        <v>228.63</v>
      </c>
      <c r="C3911" s="4">
        <f>VLOOKUP(B3911,'Objemová křivka'!$A$2:$B$1902,2,TRUE)</f>
        <v>14172463</v>
      </c>
      <c r="D3911">
        <v>5.3979999999999997</v>
      </c>
      <c r="E3911">
        <v>13.43</v>
      </c>
      <c r="F3911">
        <v>14172463</v>
      </c>
      <c r="G3911">
        <v>6.5353464750000007E-2</v>
      </c>
    </row>
    <row r="3912" spans="1:7">
      <c r="A3912" s="2">
        <f t="shared" si="61"/>
        <v>38880.916666657184</v>
      </c>
      <c r="B3912">
        <v>228.64</v>
      </c>
      <c r="C3912" s="4">
        <f>VLOOKUP(B3912,'Objemová křivka'!$A$2:$B$1902,2,TRUE)</f>
        <v>14192091</v>
      </c>
      <c r="D3912">
        <v>5.16</v>
      </c>
      <c r="E3912">
        <v>15.48</v>
      </c>
      <c r="F3912">
        <v>14192091</v>
      </c>
      <c r="G3912">
        <v>6.5338256319999996E-2</v>
      </c>
    </row>
    <row r="3913" spans="1:7">
      <c r="A3913" s="2">
        <f t="shared" si="61"/>
        <v>38880.958333323848</v>
      </c>
      <c r="B3913">
        <v>228.65</v>
      </c>
      <c r="C3913" s="4">
        <f>VLOOKUP(B3913,'Objemová křivka'!$A$2:$B$1902,2,TRUE)</f>
        <v>14211719</v>
      </c>
      <c r="D3913">
        <v>5.3979999999999997</v>
      </c>
      <c r="E3913">
        <v>8.24</v>
      </c>
      <c r="F3913">
        <v>14211719</v>
      </c>
      <c r="G3913">
        <v>6.5321281240000001E-2</v>
      </c>
    </row>
    <row r="3914" spans="1:7">
      <c r="A3914" s="2">
        <f t="shared" si="61"/>
        <v>38880.999999990512</v>
      </c>
      <c r="B3914">
        <v>228.66</v>
      </c>
      <c r="C3914" s="4">
        <f>VLOOKUP(B3914,'Objemová křivka'!$A$2:$B$1902,2,TRUE)</f>
        <v>14231346</v>
      </c>
      <c r="D3914">
        <v>5.16</v>
      </c>
      <c r="E3914">
        <v>4.9359999999999999</v>
      </c>
      <c r="F3914">
        <v>14231346</v>
      </c>
      <c r="G3914">
        <v>6.5302539699999995E-2</v>
      </c>
    </row>
    <row r="3915" spans="1:7">
      <c r="A3915" s="2">
        <f t="shared" si="61"/>
        <v>38881.041666657176</v>
      </c>
      <c r="B3915">
        <v>228.67</v>
      </c>
      <c r="C3915" s="4">
        <f>VLOOKUP(B3915,'Objemová křivka'!$A$2:$B$1902,2,TRUE)</f>
        <v>14250974</v>
      </c>
      <c r="D3915">
        <v>5.16</v>
      </c>
      <c r="E3915">
        <v>3.6509999999999998</v>
      </c>
      <c r="F3915">
        <v>14250974</v>
      </c>
      <c r="G3915">
        <v>6.5282031609999999E-2</v>
      </c>
    </row>
    <row r="3916" spans="1:7">
      <c r="A3916" s="2">
        <f t="shared" si="61"/>
        <v>38881.083333323841</v>
      </c>
      <c r="B3916">
        <v>228.68</v>
      </c>
      <c r="C3916" s="4">
        <f>VLOOKUP(B3916,'Objemová křivka'!$A$2:$B$1902,2,TRUE)</f>
        <v>14270602</v>
      </c>
      <c r="D3916">
        <v>5.16</v>
      </c>
      <c r="E3916">
        <v>2.88</v>
      </c>
      <c r="F3916">
        <v>14270602</v>
      </c>
      <c r="G3916">
        <v>6.5259756969999999E-2</v>
      </c>
    </row>
    <row r="3917" spans="1:7">
      <c r="A3917" s="2">
        <f t="shared" si="61"/>
        <v>38881.124999990505</v>
      </c>
      <c r="B3917">
        <v>228.69</v>
      </c>
      <c r="C3917" s="4">
        <f>VLOOKUP(B3917,'Objemová křivka'!$A$2:$B$1902,2,TRUE)</f>
        <v>14290230</v>
      </c>
      <c r="D3917">
        <v>5.3979999999999997</v>
      </c>
      <c r="E3917">
        <v>2.88</v>
      </c>
      <c r="F3917">
        <v>14290230</v>
      </c>
      <c r="G3917">
        <v>6.523571568E-2</v>
      </c>
    </row>
    <row r="3918" spans="1:7">
      <c r="A3918" s="2">
        <f t="shared" si="61"/>
        <v>38881.166666657169</v>
      </c>
      <c r="B3918">
        <v>228.7</v>
      </c>
      <c r="C3918" s="4">
        <f>VLOOKUP(B3918,'Objemová křivka'!$A$2:$B$1902,2,TRUE)</f>
        <v>14309858</v>
      </c>
      <c r="D3918">
        <v>5.3979999999999997</v>
      </c>
      <c r="E3918">
        <v>2.6970000000000001</v>
      </c>
      <c r="F3918">
        <v>14309858</v>
      </c>
      <c r="G3918">
        <v>6.5209907940000006E-2</v>
      </c>
    </row>
    <row r="3919" spans="1:7">
      <c r="A3919" s="2">
        <f t="shared" si="61"/>
        <v>38881.208333323833</v>
      </c>
      <c r="B3919">
        <v>228.72</v>
      </c>
      <c r="C3919" s="4">
        <f>VLOOKUP(B3919,'Objemová křivka'!$A$2:$B$1902,2,TRUE)</f>
        <v>14349114</v>
      </c>
      <c r="D3919">
        <v>5.3979999999999997</v>
      </c>
      <c r="E3919">
        <v>2.6970000000000001</v>
      </c>
      <c r="F3919">
        <v>14349114</v>
      </c>
      <c r="G3919">
        <v>6.5182333630000006E-2</v>
      </c>
    </row>
    <row r="3920" spans="1:7">
      <c r="A3920" s="2">
        <f t="shared" si="61"/>
        <v>38881.249999990498</v>
      </c>
      <c r="B3920">
        <v>228.73</v>
      </c>
      <c r="C3920" s="4">
        <f>VLOOKUP(B3920,'Objemová křivka'!$A$2:$B$1902,2,TRUE)</f>
        <v>14368742</v>
      </c>
      <c r="D3920">
        <v>5.3979999999999997</v>
      </c>
      <c r="E3920">
        <v>2.6970000000000001</v>
      </c>
      <c r="F3920">
        <v>14368742</v>
      </c>
      <c r="G3920">
        <v>6.5152992679999994E-2</v>
      </c>
    </row>
    <row r="3921" spans="1:7">
      <c r="A3921" s="2">
        <f t="shared" si="61"/>
        <v>38881.291666657162</v>
      </c>
      <c r="B3921">
        <v>228.73</v>
      </c>
      <c r="C3921" s="4">
        <f>VLOOKUP(B3921,'Objemová křivka'!$A$2:$B$1902,2,TRUE)</f>
        <v>14368742</v>
      </c>
      <c r="D3921">
        <v>5.3979999999999997</v>
      </c>
      <c r="E3921">
        <v>2.6970000000000001</v>
      </c>
      <c r="F3921">
        <v>14368742</v>
      </c>
      <c r="G3921">
        <v>6.512188528E-2</v>
      </c>
    </row>
    <row r="3922" spans="1:7">
      <c r="A3922" s="2">
        <f t="shared" si="61"/>
        <v>38881.333333323826</v>
      </c>
      <c r="B3922">
        <v>228.71</v>
      </c>
      <c r="C3922" s="4">
        <f>VLOOKUP(B3922,'Objemová křivka'!$A$2:$B$1902,2,TRUE)</f>
        <v>14329486</v>
      </c>
      <c r="D3922">
        <v>5.3979999999999997</v>
      </c>
      <c r="E3922">
        <v>2.5139999999999998</v>
      </c>
      <c r="F3922">
        <v>14329486</v>
      </c>
      <c r="G3922">
        <v>6.5089011320000001E-2</v>
      </c>
    </row>
    <row r="3923" spans="1:7">
      <c r="A3923" s="2">
        <f t="shared" si="61"/>
        <v>38881.37499999049</v>
      </c>
      <c r="B3923">
        <v>228.68</v>
      </c>
      <c r="C3923" s="4">
        <f>VLOOKUP(B3923,'Objemová křivka'!$A$2:$B$1902,2,TRUE)</f>
        <v>14270602</v>
      </c>
      <c r="D3923">
        <v>5.16</v>
      </c>
      <c r="E3923">
        <v>2.5139999999999998</v>
      </c>
      <c r="F3923">
        <v>14270602</v>
      </c>
      <c r="G3923">
        <v>6.5054370819999999E-2</v>
      </c>
    </row>
    <row r="3924" spans="1:7">
      <c r="A3924" s="2">
        <f t="shared" si="61"/>
        <v>38881.416666657155</v>
      </c>
      <c r="B3924">
        <v>228.65</v>
      </c>
      <c r="C3924" s="4">
        <f>VLOOKUP(B3924,'Objemová křivka'!$A$2:$B$1902,2,TRUE)</f>
        <v>14211719</v>
      </c>
      <c r="D3924">
        <v>5.16</v>
      </c>
      <c r="E3924">
        <v>10.74</v>
      </c>
      <c r="F3924">
        <v>14211719</v>
      </c>
      <c r="G3924">
        <v>6.5017963659999997E-2</v>
      </c>
    </row>
    <row r="3925" spans="1:7">
      <c r="A3925" s="2">
        <f t="shared" si="61"/>
        <v>38881.458333323819</v>
      </c>
      <c r="B3925">
        <v>228.63</v>
      </c>
      <c r="C3925" s="4">
        <f>VLOOKUP(B3925,'Objemová křivka'!$A$2:$B$1902,2,TRUE)</f>
        <v>14172463</v>
      </c>
      <c r="D3925">
        <v>4.7359999999999998</v>
      </c>
      <c r="E3925">
        <v>16.77</v>
      </c>
      <c r="F3925">
        <v>14172463</v>
      </c>
      <c r="G3925">
        <v>6.4979790039999999E-2</v>
      </c>
    </row>
    <row r="3926" spans="1:7">
      <c r="A3926" s="2">
        <f t="shared" si="61"/>
        <v>38881.499999990483</v>
      </c>
      <c r="B3926">
        <v>228.63</v>
      </c>
      <c r="C3926" s="4">
        <f>VLOOKUP(B3926,'Objemová křivka'!$A$2:$B$1902,2,TRUE)</f>
        <v>14172463</v>
      </c>
      <c r="D3926">
        <v>4.9480000000000004</v>
      </c>
      <c r="E3926">
        <v>15.48</v>
      </c>
      <c r="F3926">
        <v>14172463</v>
      </c>
      <c r="G3926">
        <v>6.4939849879999997E-2</v>
      </c>
    </row>
    <row r="3927" spans="1:7">
      <c r="A3927" s="2">
        <f t="shared" si="61"/>
        <v>38881.541666657147</v>
      </c>
      <c r="B3927">
        <v>228.65</v>
      </c>
      <c r="C3927" s="4">
        <f>VLOOKUP(B3927,'Objemová křivka'!$A$2:$B$1902,2,TRUE)</f>
        <v>14211719</v>
      </c>
      <c r="D3927">
        <v>4.9480000000000004</v>
      </c>
      <c r="E3927">
        <v>7.93</v>
      </c>
      <c r="F3927">
        <v>14211719</v>
      </c>
      <c r="G3927">
        <v>6.4898143160000005E-2</v>
      </c>
    </row>
    <row r="3928" spans="1:7">
      <c r="A3928" s="2">
        <f t="shared" si="61"/>
        <v>38881.583333323812</v>
      </c>
      <c r="B3928">
        <v>228.65</v>
      </c>
      <c r="C3928" s="4">
        <f>VLOOKUP(B3928,'Objemová křivka'!$A$2:$B$1902,2,TRUE)</f>
        <v>14211719</v>
      </c>
      <c r="D3928">
        <v>4.9480000000000004</v>
      </c>
      <c r="E3928">
        <v>4.9359999999999999</v>
      </c>
      <c r="F3928">
        <v>14211719</v>
      </c>
      <c r="G3928">
        <v>6.4854669779999999E-2</v>
      </c>
    </row>
    <row r="3929" spans="1:7">
      <c r="A3929" s="2">
        <f t="shared" si="61"/>
        <v>38881.624999990476</v>
      </c>
      <c r="B3929">
        <v>228.66</v>
      </c>
      <c r="C3929" s="4">
        <f>VLOOKUP(B3929,'Objemová křivka'!$A$2:$B$1902,2,TRUE)</f>
        <v>14231346</v>
      </c>
      <c r="D3929">
        <v>5.16</v>
      </c>
      <c r="E3929">
        <v>3.6509999999999998</v>
      </c>
      <c r="F3929">
        <v>14231346</v>
      </c>
      <c r="G3929">
        <v>6.4809429969999999E-2</v>
      </c>
    </row>
    <row r="3930" spans="1:7">
      <c r="A3930" s="2">
        <f t="shared" si="61"/>
        <v>38881.66666665714</v>
      </c>
      <c r="B3930">
        <v>228.67</v>
      </c>
      <c r="C3930" s="4">
        <f>VLOOKUP(B3930,'Objemová křivka'!$A$2:$B$1902,2,TRUE)</f>
        <v>14250974</v>
      </c>
      <c r="D3930">
        <v>5.16</v>
      </c>
      <c r="E3930">
        <v>3.3940000000000001</v>
      </c>
      <c r="F3930">
        <v>14250974</v>
      </c>
      <c r="G3930">
        <v>6.4762423590000007E-2</v>
      </c>
    </row>
    <row r="3931" spans="1:7">
      <c r="A3931" s="2">
        <f t="shared" si="61"/>
        <v>38881.708333323804</v>
      </c>
      <c r="B3931">
        <v>228.69</v>
      </c>
      <c r="C3931" s="4">
        <f>VLOOKUP(B3931,'Objemová křivka'!$A$2:$B$1902,2,TRUE)</f>
        <v>14290230</v>
      </c>
      <c r="D3931">
        <v>5.16</v>
      </c>
      <c r="E3931">
        <v>3.137</v>
      </c>
      <c r="F3931">
        <v>14290230</v>
      </c>
      <c r="G3931">
        <v>6.4713650669999997E-2</v>
      </c>
    </row>
    <row r="3932" spans="1:7">
      <c r="A3932" s="2">
        <f t="shared" si="61"/>
        <v>38881.749999990468</v>
      </c>
      <c r="B3932">
        <v>228.69</v>
      </c>
      <c r="C3932" s="4">
        <f>VLOOKUP(B3932,'Objemová křivka'!$A$2:$B$1902,2,TRUE)</f>
        <v>14290230</v>
      </c>
      <c r="D3932">
        <v>5.16</v>
      </c>
      <c r="E3932">
        <v>3.137</v>
      </c>
      <c r="F3932">
        <v>14290230</v>
      </c>
      <c r="G3932">
        <v>6.4663111090000003E-2</v>
      </c>
    </row>
    <row r="3933" spans="1:7">
      <c r="A3933" s="2">
        <f t="shared" si="61"/>
        <v>38881.791666657133</v>
      </c>
      <c r="B3933">
        <v>228.67</v>
      </c>
      <c r="C3933" s="4">
        <f>VLOOKUP(B3933,'Objemová křivka'!$A$2:$B$1902,2,TRUE)</f>
        <v>14250974</v>
      </c>
      <c r="D3933">
        <v>5.16</v>
      </c>
      <c r="E3933">
        <v>2.88</v>
      </c>
      <c r="F3933">
        <v>14250974</v>
      </c>
      <c r="G3933">
        <v>6.4610805049999998E-2</v>
      </c>
    </row>
    <row r="3934" spans="1:7">
      <c r="A3934" s="2">
        <f t="shared" si="61"/>
        <v>38881.833333323797</v>
      </c>
      <c r="B3934">
        <v>228.64</v>
      </c>
      <c r="C3934" s="4">
        <f>VLOOKUP(B3934,'Objemová křivka'!$A$2:$B$1902,2,TRUE)</f>
        <v>14192091</v>
      </c>
      <c r="D3934">
        <v>5.16</v>
      </c>
      <c r="E3934">
        <v>3.137</v>
      </c>
      <c r="F3934">
        <v>14192091</v>
      </c>
      <c r="G3934">
        <v>6.4556732470000003E-2</v>
      </c>
    </row>
    <row r="3935" spans="1:7">
      <c r="A3935" s="2">
        <f t="shared" si="61"/>
        <v>38881.874999990461</v>
      </c>
      <c r="B3935">
        <v>228.61</v>
      </c>
      <c r="C3935" s="4">
        <f>VLOOKUP(B3935,'Objemová křivka'!$A$2:$B$1902,2,TRUE)</f>
        <v>14133207</v>
      </c>
      <c r="D3935">
        <v>5.16</v>
      </c>
      <c r="E3935">
        <v>13.43</v>
      </c>
      <c r="F3935">
        <v>14133207</v>
      </c>
      <c r="G3935">
        <v>6.4500893229999995E-2</v>
      </c>
    </row>
    <row r="3936" spans="1:7">
      <c r="A3936" s="2">
        <f t="shared" si="61"/>
        <v>38881.916666657125</v>
      </c>
      <c r="B3936">
        <v>228.62</v>
      </c>
      <c r="C3936" s="4">
        <f>VLOOKUP(B3936,'Objemová křivka'!$A$2:$B$1902,2,TRUE)</f>
        <v>14152835</v>
      </c>
      <c r="D3936">
        <v>4.9480000000000004</v>
      </c>
      <c r="E3936">
        <v>15.89</v>
      </c>
      <c r="F3936">
        <v>14152835</v>
      </c>
      <c r="G3936">
        <v>6.4443287540000005E-2</v>
      </c>
    </row>
    <row r="3937" spans="1:7">
      <c r="A3937" s="2">
        <f t="shared" si="61"/>
        <v>38881.95833332379</v>
      </c>
      <c r="B3937">
        <v>228.63</v>
      </c>
      <c r="C3937" s="4">
        <f>VLOOKUP(B3937,'Objemová křivka'!$A$2:$B$1902,2,TRUE)</f>
        <v>14172463</v>
      </c>
      <c r="D3937">
        <v>5.16</v>
      </c>
      <c r="E3937">
        <v>8.24</v>
      </c>
      <c r="F3937">
        <v>14172463</v>
      </c>
      <c r="G3937">
        <v>6.4383915299999997E-2</v>
      </c>
    </row>
    <row r="3938" spans="1:7">
      <c r="A3938" s="2">
        <f t="shared" si="61"/>
        <v>38881.999999990454</v>
      </c>
      <c r="B3938">
        <v>228.64</v>
      </c>
      <c r="C3938" s="4">
        <f>VLOOKUP(B3938,'Objemová křivka'!$A$2:$B$1902,2,TRUE)</f>
        <v>14192091</v>
      </c>
      <c r="D3938">
        <v>5.16</v>
      </c>
      <c r="E3938">
        <v>4.9359999999999999</v>
      </c>
      <c r="F3938">
        <v>14192091</v>
      </c>
      <c r="G3938">
        <v>6.4322776509999999E-2</v>
      </c>
    </row>
    <row r="3939" spans="1:7">
      <c r="A3939" s="2">
        <f t="shared" si="61"/>
        <v>38882.041666657118</v>
      </c>
      <c r="B3939">
        <v>228.65</v>
      </c>
      <c r="C3939" s="4">
        <f>VLOOKUP(B3939,'Objemová křivka'!$A$2:$B$1902,2,TRUE)</f>
        <v>14211719</v>
      </c>
      <c r="D3939">
        <v>5.16</v>
      </c>
      <c r="E3939">
        <v>3.6509999999999998</v>
      </c>
      <c r="F3939">
        <v>14211719</v>
      </c>
      <c r="G3939">
        <v>6.425987105E-2</v>
      </c>
    </row>
    <row r="3940" spans="1:7">
      <c r="A3940" s="2">
        <f t="shared" si="61"/>
        <v>38882.083333323782</v>
      </c>
      <c r="B3940">
        <v>228.66</v>
      </c>
      <c r="C3940" s="4">
        <f>VLOOKUP(B3940,'Objemová křivka'!$A$2:$B$1902,2,TRUE)</f>
        <v>14231346</v>
      </c>
      <c r="D3940">
        <v>5.16</v>
      </c>
      <c r="E3940">
        <v>3.137</v>
      </c>
      <c r="F3940">
        <v>14231346</v>
      </c>
      <c r="G3940">
        <v>6.4195199159999994E-2</v>
      </c>
    </row>
    <row r="3941" spans="1:7">
      <c r="A3941" s="2">
        <f t="shared" si="61"/>
        <v>38882.124999990447</v>
      </c>
      <c r="B3941">
        <v>228.67</v>
      </c>
      <c r="C3941" s="4">
        <f>VLOOKUP(B3941,'Objemová křivka'!$A$2:$B$1902,2,TRUE)</f>
        <v>14250974</v>
      </c>
      <c r="D3941">
        <v>5.16</v>
      </c>
      <c r="E3941">
        <v>3.137</v>
      </c>
      <c r="F3941">
        <v>14250974</v>
      </c>
      <c r="G3941">
        <v>6.4128760709999996E-2</v>
      </c>
    </row>
    <row r="3942" spans="1:7">
      <c r="A3942" s="2">
        <f t="shared" si="61"/>
        <v>38882.166666657111</v>
      </c>
      <c r="B3942">
        <v>228.68</v>
      </c>
      <c r="C3942" s="4">
        <f>VLOOKUP(B3942,'Objemová křivka'!$A$2:$B$1902,2,TRUE)</f>
        <v>14270602</v>
      </c>
      <c r="D3942">
        <v>4.9480000000000004</v>
      </c>
      <c r="E3942">
        <v>2.88</v>
      </c>
      <c r="F3942">
        <v>14270602</v>
      </c>
      <c r="G3942">
        <v>6.4060555709999994E-2</v>
      </c>
    </row>
    <row r="3943" spans="1:7">
      <c r="A3943" s="2">
        <f t="shared" si="61"/>
        <v>38882.208333323775</v>
      </c>
      <c r="B3943">
        <v>228.69</v>
      </c>
      <c r="C3943" s="4">
        <f>VLOOKUP(B3943,'Objemová křivka'!$A$2:$B$1902,2,TRUE)</f>
        <v>14290230</v>
      </c>
      <c r="D3943">
        <v>5.16</v>
      </c>
      <c r="E3943">
        <v>2.88</v>
      </c>
      <c r="F3943">
        <v>14290230</v>
      </c>
      <c r="G3943">
        <v>6.3990584040000006E-2</v>
      </c>
    </row>
    <row r="3944" spans="1:7">
      <c r="A3944" s="2">
        <f t="shared" si="61"/>
        <v>38882.249999990439</v>
      </c>
      <c r="B3944">
        <v>228.7</v>
      </c>
      <c r="C3944" s="4">
        <f>VLOOKUP(B3944,'Objemová křivka'!$A$2:$B$1902,2,TRUE)</f>
        <v>14309858</v>
      </c>
      <c r="D3944">
        <v>5.16</v>
      </c>
      <c r="E3944">
        <v>2.88</v>
      </c>
      <c r="F3944">
        <v>14309858</v>
      </c>
      <c r="G3944">
        <v>6.3918845939999996E-2</v>
      </c>
    </row>
    <row r="3945" spans="1:7">
      <c r="A3945" s="2">
        <f t="shared" si="61"/>
        <v>38882.291666657104</v>
      </c>
      <c r="B3945">
        <v>228.7</v>
      </c>
      <c r="C3945" s="4">
        <f>VLOOKUP(B3945,'Objemová křivka'!$A$2:$B$1902,2,TRUE)</f>
        <v>14309858</v>
      </c>
      <c r="D3945">
        <v>4.9480000000000004</v>
      </c>
      <c r="E3945">
        <v>2.6970000000000001</v>
      </c>
      <c r="F3945">
        <v>14309858</v>
      </c>
      <c r="G3945">
        <v>6.3845341279999995E-2</v>
      </c>
    </row>
    <row r="3946" spans="1:7">
      <c r="A3946" s="2">
        <f t="shared" si="61"/>
        <v>38882.333333323768</v>
      </c>
      <c r="B3946">
        <v>228.68</v>
      </c>
      <c r="C3946" s="4">
        <f>VLOOKUP(B3946,'Objemová křivka'!$A$2:$B$1902,2,TRUE)</f>
        <v>14270602</v>
      </c>
      <c r="D3946">
        <v>5.6360000000000001</v>
      </c>
      <c r="E3946">
        <v>2.6970000000000001</v>
      </c>
      <c r="F3946">
        <v>14270602</v>
      </c>
      <c r="G3946">
        <v>6.3770070060000003E-2</v>
      </c>
    </row>
    <row r="3947" spans="1:7">
      <c r="A3947" s="2">
        <f t="shared" si="61"/>
        <v>38882.374999990432</v>
      </c>
      <c r="B3947">
        <v>228.65</v>
      </c>
      <c r="C3947" s="4">
        <f>VLOOKUP(B3947,'Objemová křivka'!$A$2:$B$1902,2,TRUE)</f>
        <v>14211719</v>
      </c>
      <c r="D3947">
        <v>5.16</v>
      </c>
      <c r="E3947">
        <v>2.6970000000000001</v>
      </c>
      <c r="F3947">
        <v>14211719</v>
      </c>
      <c r="G3947">
        <v>6.3693032189999998E-2</v>
      </c>
    </row>
    <row r="3948" spans="1:7">
      <c r="A3948" s="2">
        <f t="shared" si="61"/>
        <v>38882.416666657096</v>
      </c>
      <c r="B3948">
        <v>228.63</v>
      </c>
      <c r="C3948" s="4">
        <f>VLOOKUP(B3948,'Objemová křivka'!$A$2:$B$1902,2,TRUE)</f>
        <v>14172463</v>
      </c>
      <c r="D3948">
        <v>4.9480000000000004</v>
      </c>
      <c r="E3948">
        <v>10.74</v>
      </c>
      <c r="F3948">
        <v>14172463</v>
      </c>
      <c r="G3948">
        <v>6.3614227869999998E-2</v>
      </c>
    </row>
    <row r="3949" spans="1:7">
      <c r="A3949" s="2">
        <f t="shared" si="61"/>
        <v>38882.458333323761</v>
      </c>
      <c r="B3949">
        <v>228.64</v>
      </c>
      <c r="C3949" s="4">
        <f>VLOOKUP(B3949,'Objemová křivka'!$A$2:$B$1902,2,TRUE)</f>
        <v>14192091</v>
      </c>
      <c r="D3949">
        <v>4.9480000000000004</v>
      </c>
      <c r="E3949">
        <v>13.84</v>
      </c>
      <c r="F3949">
        <v>14192091</v>
      </c>
      <c r="G3949">
        <v>6.3533657009999994E-2</v>
      </c>
    </row>
    <row r="3950" spans="1:7">
      <c r="A3950" s="2">
        <f t="shared" si="61"/>
        <v>38882.499999990425</v>
      </c>
      <c r="B3950">
        <v>228.65</v>
      </c>
      <c r="C3950" s="4">
        <f>VLOOKUP(B3950,'Objemová křivka'!$A$2:$B$1902,2,TRUE)</f>
        <v>14211719</v>
      </c>
      <c r="D3950">
        <v>4.9480000000000004</v>
      </c>
      <c r="E3950">
        <v>7.62</v>
      </c>
      <c r="F3950">
        <v>14211719</v>
      </c>
      <c r="G3950">
        <v>6.3451319579999998E-2</v>
      </c>
    </row>
    <row r="3951" spans="1:7">
      <c r="A3951" s="2">
        <f t="shared" si="61"/>
        <v>38882.541666657089</v>
      </c>
      <c r="B3951">
        <v>228.66</v>
      </c>
      <c r="C3951" s="4">
        <f>VLOOKUP(B3951,'Objemová křivka'!$A$2:$B$1902,2,TRUE)</f>
        <v>14231346</v>
      </c>
      <c r="D3951">
        <v>4.9480000000000004</v>
      </c>
      <c r="E3951">
        <v>4.6790000000000003</v>
      </c>
      <c r="F3951">
        <v>14231346</v>
      </c>
      <c r="G3951">
        <v>6.3367215510000005E-2</v>
      </c>
    </row>
    <row r="3952" spans="1:7">
      <c r="A3952" s="2">
        <f t="shared" si="61"/>
        <v>38882.583333323753</v>
      </c>
      <c r="B3952">
        <v>228.67</v>
      </c>
      <c r="C3952" s="4">
        <f>VLOOKUP(B3952,'Objemová křivka'!$A$2:$B$1902,2,TRUE)</f>
        <v>14250974</v>
      </c>
      <c r="D3952">
        <v>4.9480000000000004</v>
      </c>
      <c r="E3952">
        <v>3.6509999999999998</v>
      </c>
      <c r="F3952">
        <v>14250974</v>
      </c>
      <c r="G3952">
        <v>6.3281344980000001E-2</v>
      </c>
    </row>
    <row r="3953" spans="1:7">
      <c r="A3953" s="2">
        <f t="shared" si="61"/>
        <v>38882.624999990418</v>
      </c>
      <c r="B3953">
        <v>228.67</v>
      </c>
      <c r="C3953" s="4">
        <f>VLOOKUP(B3953,'Objemová křivka'!$A$2:$B$1902,2,TRUE)</f>
        <v>14250974</v>
      </c>
      <c r="D3953">
        <v>4.9480000000000004</v>
      </c>
      <c r="E3953">
        <v>3.137</v>
      </c>
      <c r="F3953">
        <v>14250974</v>
      </c>
      <c r="G3953">
        <v>6.3193707890000006E-2</v>
      </c>
    </row>
    <row r="3954" spans="1:7">
      <c r="A3954" s="2">
        <f t="shared" si="61"/>
        <v>38882.666666657082</v>
      </c>
      <c r="B3954">
        <v>228.68</v>
      </c>
      <c r="C3954" s="4">
        <f>VLOOKUP(B3954,'Objemová křivka'!$A$2:$B$1902,2,TRUE)</f>
        <v>14270602</v>
      </c>
      <c r="D3954">
        <v>4.9480000000000004</v>
      </c>
      <c r="E3954">
        <v>2.88</v>
      </c>
      <c r="F3954">
        <v>14270602</v>
      </c>
      <c r="G3954">
        <v>6.3104304159999999E-2</v>
      </c>
    </row>
    <row r="3955" spans="1:7">
      <c r="A3955" s="2">
        <f t="shared" si="61"/>
        <v>38882.708333323746</v>
      </c>
      <c r="B3955">
        <v>228.69</v>
      </c>
      <c r="C3955" s="4">
        <f>VLOOKUP(B3955,'Objemová křivka'!$A$2:$B$1902,2,TRUE)</f>
        <v>14290230</v>
      </c>
      <c r="D3955">
        <v>4.9480000000000004</v>
      </c>
      <c r="E3955">
        <v>2.88</v>
      </c>
      <c r="F3955">
        <v>14290230</v>
      </c>
      <c r="G3955">
        <v>6.3013133979999997E-2</v>
      </c>
    </row>
    <row r="3956" spans="1:7">
      <c r="A3956" s="2">
        <f t="shared" si="61"/>
        <v>38882.74999999041</v>
      </c>
      <c r="B3956">
        <v>228.7</v>
      </c>
      <c r="C3956" s="4">
        <f>VLOOKUP(B3956,'Objemová křivka'!$A$2:$B$1902,2,TRUE)</f>
        <v>14309858</v>
      </c>
      <c r="D3956">
        <v>4.9480000000000004</v>
      </c>
      <c r="E3956">
        <v>2.88</v>
      </c>
      <c r="F3956">
        <v>14309858</v>
      </c>
      <c r="G3956">
        <v>6.2920197240000003E-2</v>
      </c>
    </row>
    <row r="3957" spans="1:7">
      <c r="A3957" s="2">
        <f t="shared" si="61"/>
        <v>38882.791666657075</v>
      </c>
      <c r="B3957">
        <v>228.68</v>
      </c>
      <c r="C3957" s="4">
        <f>VLOOKUP(B3957,'Objemová křivka'!$A$2:$B$1902,2,TRUE)</f>
        <v>14270602</v>
      </c>
      <c r="D3957">
        <v>4.9480000000000004</v>
      </c>
      <c r="E3957">
        <v>2.88</v>
      </c>
      <c r="F3957">
        <v>14270602</v>
      </c>
      <c r="G3957">
        <v>6.2825493950000005E-2</v>
      </c>
    </row>
    <row r="3958" spans="1:7">
      <c r="A3958" s="2">
        <f t="shared" si="61"/>
        <v>38882.833333323739</v>
      </c>
      <c r="B3958">
        <v>228.65</v>
      </c>
      <c r="C3958" s="4">
        <f>VLOOKUP(B3958,'Objemová křivka'!$A$2:$B$1902,2,TRUE)</f>
        <v>14211719</v>
      </c>
      <c r="D3958">
        <v>4.9480000000000004</v>
      </c>
      <c r="E3958">
        <v>2.88</v>
      </c>
      <c r="F3958">
        <v>14211719</v>
      </c>
      <c r="G3958">
        <v>6.2729023999999994E-2</v>
      </c>
    </row>
    <row r="3959" spans="1:7">
      <c r="A3959" s="2">
        <f t="shared" si="61"/>
        <v>38882.874999990403</v>
      </c>
      <c r="B3959">
        <v>228.62</v>
      </c>
      <c r="C3959" s="4">
        <f>VLOOKUP(B3959,'Objemová křivka'!$A$2:$B$1902,2,TRUE)</f>
        <v>14152835</v>
      </c>
      <c r="D3959">
        <v>4.9480000000000004</v>
      </c>
      <c r="E3959">
        <v>11.47</v>
      </c>
      <c r="F3959">
        <v>14152835</v>
      </c>
      <c r="G3959">
        <v>6.2630787600000001E-2</v>
      </c>
    </row>
    <row r="3960" spans="1:7">
      <c r="A3960" s="2">
        <f t="shared" si="61"/>
        <v>38882.916666657067</v>
      </c>
      <c r="B3960">
        <v>228.63</v>
      </c>
      <c r="C3960" s="4">
        <f>VLOOKUP(B3960,'Objemová křivka'!$A$2:$B$1902,2,TRUE)</f>
        <v>14172463</v>
      </c>
      <c r="D3960">
        <v>4.9480000000000004</v>
      </c>
      <c r="E3960">
        <v>14.66</v>
      </c>
      <c r="F3960">
        <v>14172463</v>
      </c>
      <c r="G3960">
        <v>6.2530784670000006E-2</v>
      </c>
    </row>
    <row r="3961" spans="1:7">
      <c r="A3961" s="2">
        <f t="shared" si="61"/>
        <v>38882.958333323731</v>
      </c>
      <c r="B3961">
        <v>228.64</v>
      </c>
      <c r="C3961" s="4">
        <f>VLOOKUP(B3961,'Objemová křivka'!$A$2:$B$1902,2,TRUE)</f>
        <v>14192091</v>
      </c>
      <c r="D3961">
        <v>4.9480000000000004</v>
      </c>
      <c r="E3961">
        <v>7.62</v>
      </c>
      <c r="F3961">
        <v>14192091</v>
      </c>
      <c r="G3961">
        <v>6.2429015159999997E-2</v>
      </c>
    </row>
    <row r="3962" spans="1:7">
      <c r="A3962" s="2">
        <f t="shared" si="61"/>
        <v>38882.999999990396</v>
      </c>
      <c r="B3962">
        <v>228.65</v>
      </c>
      <c r="C3962" s="4">
        <f>VLOOKUP(B3962,'Objemová křivka'!$A$2:$B$1902,2,TRUE)</f>
        <v>14211719</v>
      </c>
      <c r="D3962">
        <v>4.9480000000000004</v>
      </c>
      <c r="E3962">
        <v>4.6790000000000003</v>
      </c>
      <c r="F3962">
        <v>14211719</v>
      </c>
      <c r="G3962">
        <v>6.2325479000000003E-2</v>
      </c>
    </row>
    <row r="3963" spans="1:7">
      <c r="A3963" s="2">
        <f t="shared" si="61"/>
        <v>38883.04166665706</v>
      </c>
      <c r="B3963">
        <v>228.66</v>
      </c>
      <c r="C3963" s="4">
        <f>VLOOKUP(B3963,'Objemová křivka'!$A$2:$B$1902,2,TRUE)</f>
        <v>14231346</v>
      </c>
      <c r="D3963">
        <v>4.9480000000000004</v>
      </c>
      <c r="E3963">
        <v>3.6509999999999998</v>
      </c>
      <c r="F3963">
        <v>14231346</v>
      </c>
      <c r="G3963">
        <v>6.22201764E-2</v>
      </c>
    </row>
    <row r="3964" spans="1:7">
      <c r="A3964" s="2">
        <f t="shared" si="61"/>
        <v>38883.083333323724</v>
      </c>
      <c r="B3964">
        <v>228.67</v>
      </c>
      <c r="C3964" s="4">
        <f>VLOOKUP(B3964,'Objemová křivka'!$A$2:$B$1902,2,TRUE)</f>
        <v>14250974</v>
      </c>
      <c r="D3964">
        <v>4.7359999999999998</v>
      </c>
      <c r="E3964">
        <v>3.137</v>
      </c>
      <c r="F3964">
        <v>14250974</v>
      </c>
      <c r="G3964">
        <v>6.2113107250000001E-2</v>
      </c>
    </row>
    <row r="3965" spans="1:7">
      <c r="A3965" s="2">
        <f t="shared" si="61"/>
        <v>38883.124999990388</v>
      </c>
      <c r="B3965">
        <v>228.68</v>
      </c>
      <c r="C3965" s="4">
        <f>VLOOKUP(B3965,'Objemová křivka'!$A$2:$B$1902,2,TRUE)</f>
        <v>14270602</v>
      </c>
      <c r="D3965">
        <v>4.7359999999999998</v>
      </c>
      <c r="E3965">
        <v>2.88</v>
      </c>
      <c r="F3965">
        <v>14270602</v>
      </c>
      <c r="G3965">
        <v>6.2004271540000003E-2</v>
      </c>
    </row>
    <row r="3966" spans="1:7">
      <c r="A3966" s="2">
        <f t="shared" si="61"/>
        <v>38883.166666657053</v>
      </c>
      <c r="B3966">
        <v>228.69</v>
      </c>
      <c r="C3966" s="4">
        <f>VLOOKUP(B3966,'Objemová křivka'!$A$2:$B$1902,2,TRUE)</f>
        <v>14290230</v>
      </c>
      <c r="D3966">
        <v>4.7359999999999998</v>
      </c>
      <c r="E3966">
        <v>2.88</v>
      </c>
      <c r="F3966">
        <v>14290230</v>
      </c>
      <c r="G3966">
        <v>6.1893669169999999E-2</v>
      </c>
    </row>
    <row r="3967" spans="1:7">
      <c r="A3967" s="2">
        <f t="shared" si="61"/>
        <v>38883.208333323717</v>
      </c>
      <c r="B3967">
        <v>228.7</v>
      </c>
      <c r="C3967" s="4">
        <f>VLOOKUP(B3967,'Objemová křivka'!$A$2:$B$1902,2,TRUE)</f>
        <v>14309858</v>
      </c>
      <c r="D3967">
        <v>4.7359999999999998</v>
      </c>
      <c r="E3967">
        <v>2.88</v>
      </c>
      <c r="F3967">
        <v>14309858</v>
      </c>
      <c r="G3967">
        <v>6.1781300349999999E-2</v>
      </c>
    </row>
    <row r="3968" spans="1:7">
      <c r="A3968" s="2">
        <f t="shared" si="61"/>
        <v>38883.249999990381</v>
      </c>
      <c r="B3968">
        <v>228.71</v>
      </c>
      <c r="C3968" s="4">
        <f>VLOOKUP(B3968,'Objemová křivka'!$A$2:$B$1902,2,TRUE)</f>
        <v>14329486</v>
      </c>
      <c r="D3968">
        <v>4.7359999999999998</v>
      </c>
      <c r="E3968">
        <v>2.88</v>
      </c>
      <c r="F3968">
        <v>14329486</v>
      </c>
      <c r="G3968">
        <v>6.1667164990000002E-2</v>
      </c>
    </row>
    <row r="3969" spans="1:7">
      <c r="A3969" s="2">
        <f t="shared" si="61"/>
        <v>38883.291666657045</v>
      </c>
      <c r="B3969">
        <v>228.72</v>
      </c>
      <c r="C3969" s="4">
        <f>VLOOKUP(B3969,'Objemová křivka'!$A$2:$B$1902,2,TRUE)</f>
        <v>14349114</v>
      </c>
      <c r="D3969">
        <v>4.7359999999999998</v>
      </c>
      <c r="E3969">
        <v>2.6970000000000001</v>
      </c>
      <c r="F3969">
        <v>14349114</v>
      </c>
      <c r="G3969">
        <v>6.1551262969999999E-2</v>
      </c>
    </row>
    <row r="3970" spans="1:7">
      <c r="A3970" s="2">
        <f t="shared" si="61"/>
        <v>38883.33333332371</v>
      </c>
      <c r="B3970">
        <v>228.69</v>
      </c>
      <c r="C3970" s="4">
        <f>VLOOKUP(B3970,'Objemová křivka'!$A$2:$B$1902,2,TRUE)</f>
        <v>14290230</v>
      </c>
      <c r="D3970">
        <v>4.7359999999999998</v>
      </c>
      <c r="E3970">
        <v>2.6970000000000001</v>
      </c>
      <c r="F3970">
        <v>14290230</v>
      </c>
      <c r="G3970">
        <v>6.143359449E-2</v>
      </c>
    </row>
    <row r="3971" spans="1:7">
      <c r="A3971" s="2">
        <f t="shared" si="61"/>
        <v>38883.374999990374</v>
      </c>
      <c r="B3971">
        <v>228.66</v>
      </c>
      <c r="C3971" s="4">
        <f>VLOOKUP(B3971,'Objemová křivka'!$A$2:$B$1902,2,TRUE)</f>
        <v>14231346</v>
      </c>
      <c r="D3971">
        <v>4.7359999999999998</v>
      </c>
      <c r="E3971">
        <v>2.331</v>
      </c>
      <c r="F3971">
        <v>14231346</v>
      </c>
      <c r="G3971">
        <v>6.1314159469999997E-2</v>
      </c>
    </row>
    <row r="3972" spans="1:7">
      <c r="A3972" s="2">
        <f t="shared" si="61"/>
        <v>38883.416666657038</v>
      </c>
      <c r="B3972">
        <v>228.64</v>
      </c>
      <c r="C3972" s="4">
        <f>VLOOKUP(B3972,'Objemová křivka'!$A$2:$B$1902,2,TRUE)</f>
        <v>14192091</v>
      </c>
      <c r="D3972">
        <v>4.7359999999999998</v>
      </c>
      <c r="E3972">
        <v>5.45</v>
      </c>
      <c r="F3972">
        <v>14192091</v>
      </c>
      <c r="G3972">
        <v>6.1192957890000003E-2</v>
      </c>
    </row>
    <row r="3973" spans="1:7">
      <c r="A3973" s="2">
        <f t="shared" ref="A3973:A4036" si="62">A3972+1/24</f>
        <v>38883.458333323702</v>
      </c>
      <c r="B3973">
        <v>228.64</v>
      </c>
      <c r="C3973" s="4">
        <f>VLOOKUP(B3973,'Objemová křivka'!$A$2:$B$1902,2,TRUE)</f>
        <v>14192091</v>
      </c>
      <c r="D3973">
        <v>4.9480000000000004</v>
      </c>
      <c r="E3973">
        <v>14.25</v>
      </c>
      <c r="F3973">
        <v>14192091</v>
      </c>
      <c r="G3973">
        <v>6.1069989659999997E-2</v>
      </c>
    </row>
    <row r="3974" spans="1:7">
      <c r="A3974" s="2">
        <f t="shared" si="62"/>
        <v>38883.499999990367</v>
      </c>
      <c r="B3974">
        <v>228.65</v>
      </c>
      <c r="C3974" s="4">
        <f>VLOOKUP(B3974,'Objemová křivka'!$A$2:$B$1902,2,TRUE)</f>
        <v>14211719</v>
      </c>
      <c r="D3974">
        <v>4.7359999999999998</v>
      </c>
      <c r="E3974">
        <v>7.93</v>
      </c>
      <c r="F3974">
        <v>14211719</v>
      </c>
      <c r="G3974">
        <v>6.0945254980000002E-2</v>
      </c>
    </row>
    <row r="3975" spans="1:7">
      <c r="A3975" s="2">
        <f t="shared" si="62"/>
        <v>38883.541666657031</v>
      </c>
      <c r="B3975">
        <v>228.66</v>
      </c>
      <c r="C3975" s="4">
        <f>VLOOKUP(B3975,'Objemová křivka'!$A$2:$B$1902,2,TRUE)</f>
        <v>14231346</v>
      </c>
      <c r="D3975">
        <v>4.9480000000000004</v>
      </c>
      <c r="E3975">
        <v>4.9359999999999999</v>
      </c>
      <c r="F3975">
        <v>14231346</v>
      </c>
      <c r="G3975">
        <v>6.0818753740000002E-2</v>
      </c>
    </row>
    <row r="3976" spans="1:7">
      <c r="A3976" s="2">
        <f t="shared" si="62"/>
        <v>38883.583333323695</v>
      </c>
      <c r="B3976">
        <v>228.67</v>
      </c>
      <c r="C3976" s="4">
        <f>VLOOKUP(B3976,'Objemová křivka'!$A$2:$B$1902,2,TRUE)</f>
        <v>14250974</v>
      </c>
      <c r="D3976">
        <v>4.7359999999999998</v>
      </c>
      <c r="E3976">
        <v>3.3940000000000001</v>
      </c>
      <c r="F3976">
        <v>14250974</v>
      </c>
      <c r="G3976">
        <v>6.0690485959999999E-2</v>
      </c>
    </row>
    <row r="3977" spans="1:7">
      <c r="A3977" s="2">
        <f t="shared" si="62"/>
        <v>38883.624999990359</v>
      </c>
      <c r="B3977">
        <v>228.68</v>
      </c>
      <c r="C3977" s="4">
        <f>VLOOKUP(B3977,'Objemová křivka'!$A$2:$B$1902,2,TRUE)</f>
        <v>14270602</v>
      </c>
      <c r="D3977">
        <v>4.7359999999999998</v>
      </c>
      <c r="E3977">
        <v>2.88</v>
      </c>
      <c r="F3977">
        <v>14270602</v>
      </c>
      <c r="G3977">
        <v>6.0560451520000003E-2</v>
      </c>
    </row>
    <row r="3978" spans="1:7">
      <c r="A3978" s="2">
        <f t="shared" si="62"/>
        <v>38883.666666657024</v>
      </c>
      <c r="B3978">
        <v>228.69</v>
      </c>
      <c r="C3978" s="4">
        <f>VLOOKUP(B3978,'Objemová křivka'!$A$2:$B$1902,2,TRUE)</f>
        <v>14290230</v>
      </c>
      <c r="D3978">
        <v>4.7359999999999998</v>
      </c>
      <c r="E3978">
        <v>2.88</v>
      </c>
      <c r="F3978">
        <v>14290230</v>
      </c>
      <c r="G3978">
        <v>6.0428650620000003E-2</v>
      </c>
    </row>
    <row r="3979" spans="1:7">
      <c r="A3979" s="2">
        <f t="shared" si="62"/>
        <v>38883.708333323688</v>
      </c>
      <c r="B3979">
        <v>228.7</v>
      </c>
      <c r="C3979" s="4">
        <f>VLOOKUP(B3979,'Objemová křivka'!$A$2:$B$1902,2,TRUE)</f>
        <v>14309858</v>
      </c>
      <c r="D3979">
        <v>4.7359999999999998</v>
      </c>
      <c r="E3979">
        <v>2.6970000000000001</v>
      </c>
      <c r="F3979">
        <v>14309858</v>
      </c>
      <c r="G3979">
        <v>6.029508318E-2</v>
      </c>
    </row>
    <row r="3980" spans="1:7">
      <c r="A3980" s="2">
        <f t="shared" si="62"/>
        <v>38883.749999990352</v>
      </c>
      <c r="B3980">
        <v>228.7</v>
      </c>
      <c r="C3980" s="4">
        <f>VLOOKUP(B3980,'Objemová křivka'!$A$2:$B$1902,2,TRUE)</f>
        <v>14309858</v>
      </c>
      <c r="D3980">
        <v>4.7359999999999998</v>
      </c>
      <c r="E3980">
        <v>2.6970000000000001</v>
      </c>
      <c r="F3980">
        <v>14309858</v>
      </c>
      <c r="G3980">
        <v>6.0159749179999999E-2</v>
      </c>
    </row>
    <row r="3981" spans="1:7">
      <c r="A3981" s="2">
        <f t="shared" si="62"/>
        <v>38883.791666657016</v>
      </c>
      <c r="B3981">
        <v>228.67</v>
      </c>
      <c r="C3981" s="4">
        <f>VLOOKUP(B3981,'Objemová křivka'!$A$2:$B$1902,2,TRUE)</f>
        <v>14250974</v>
      </c>
      <c r="D3981">
        <v>4.524</v>
      </c>
      <c r="E3981">
        <v>2.5139999999999998</v>
      </c>
      <c r="F3981">
        <v>14250974</v>
      </c>
      <c r="G3981">
        <v>6.0022648540000001E-2</v>
      </c>
    </row>
    <row r="3982" spans="1:7">
      <c r="A3982" s="2">
        <f t="shared" si="62"/>
        <v>38883.833333323681</v>
      </c>
      <c r="B3982">
        <v>228.64</v>
      </c>
      <c r="C3982" s="4">
        <f>VLOOKUP(B3982,'Objemová křivka'!$A$2:$B$1902,2,TRUE)</f>
        <v>14192091</v>
      </c>
      <c r="D3982">
        <v>4.3120000000000003</v>
      </c>
      <c r="E3982">
        <v>2.88</v>
      </c>
      <c r="F3982">
        <v>14192091</v>
      </c>
      <c r="G3982">
        <v>5.9883781429999998E-2</v>
      </c>
    </row>
    <row r="3983" spans="1:7">
      <c r="A3983" s="2">
        <f t="shared" si="62"/>
        <v>38883.874999990345</v>
      </c>
      <c r="B3983">
        <v>228.62</v>
      </c>
      <c r="C3983" s="4">
        <f>VLOOKUP(B3983,'Objemová křivka'!$A$2:$B$1902,2,TRUE)</f>
        <v>14152835</v>
      </c>
      <c r="D3983">
        <v>4.524</v>
      </c>
      <c r="E3983">
        <v>13.84</v>
      </c>
      <c r="F3983">
        <v>14152835</v>
      </c>
      <c r="G3983">
        <v>5.9743147779999999E-2</v>
      </c>
    </row>
    <row r="3984" spans="1:7">
      <c r="A3984" s="2">
        <f t="shared" si="62"/>
        <v>38883.916666657009</v>
      </c>
      <c r="B3984">
        <v>228.62</v>
      </c>
      <c r="C3984" s="4">
        <f>VLOOKUP(B3984,'Objemová křivka'!$A$2:$B$1902,2,TRUE)</f>
        <v>14152835</v>
      </c>
      <c r="D3984">
        <v>4.524</v>
      </c>
      <c r="E3984">
        <v>14.66</v>
      </c>
      <c r="F3984">
        <v>14152835</v>
      </c>
      <c r="G3984">
        <v>5.960074747E-2</v>
      </c>
    </row>
    <row r="3985" spans="1:7">
      <c r="A3985" s="2">
        <f t="shared" si="62"/>
        <v>38883.958333323673</v>
      </c>
      <c r="B3985">
        <v>228.64</v>
      </c>
      <c r="C3985" s="4">
        <f>VLOOKUP(B3985,'Objemová křivka'!$A$2:$B$1902,2,TRUE)</f>
        <v>14192091</v>
      </c>
      <c r="D3985">
        <v>4.524</v>
      </c>
      <c r="E3985">
        <v>7.93</v>
      </c>
      <c r="F3985">
        <v>14192091</v>
      </c>
      <c r="G3985">
        <v>5.9456580709999998E-2</v>
      </c>
    </row>
    <row r="3986" spans="1:7">
      <c r="A3986" s="2">
        <f t="shared" si="62"/>
        <v>38883.999999990338</v>
      </c>
      <c r="B3986">
        <v>228.64</v>
      </c>
      <c r="C3986" s="4">
        <f>VLOOKUP(B3986,'Objemová křivka'!$A$2:$B$1902,2,TRUE)</f>
        <v>14192091</v>
      </c>
      <c r="D3986">
        <v>4.524</v>
      </c>
      <c r="E3986">
        <v>4.6790000000000003</v>
      </c>
      <c r="F3986">
        <v>14192091</v>
      </c>
      <c r="G3986">
        <v>5.9310647399999999E-2</v>
      </c>
    </row>
    <row r="3987" spans="1:7">
      <c r="A3987" s="2">
        <f t="shared" si="62"/>
        <v>38884.041666657002</v>
      </c>
      <c r="B3987">
        <v>228.65</v>
      </c>
      <c r="C3987" s="4">
        <f>VLOOKUP(B3987,'Objemová křivka'!$A$2:$B$1902,2,TRUE)</f>
        <v>14211719</v>
      </c>
      <c r="D3987">
        <v>4.524</v>
      </c>
      <c r="E3987">
        <v>3.3940000000000001</v>
      </c>
      <c r="F3987">
        <v>14211719</v>
      </c>
      <c r="G3987">
        <v>5.9162947539999997E-2</v>
      </c>
    </row>
    <row r="3988" spans="1:7">
      <c r="A3988" s="2">
        <f t="shared" si="62"/>
        <v>38884.083333323666</v>
      </c>
      <c r="B3988">
        <v>228.66</v>
      </c>
      <c r="C3988" s="4">
        <f>VLOOKUP(B3988,'Objemová křivka'!$A$2:$B$1902,2,TRUE)</f>
        <v>14231346</v>
      </c>
      <c r="D3988">
        <v>4.524</v>
      </c>
      <c r="E3988">
        <v>2.88</v>
      </c>
      <c r="F3988">
        <v>14231346</v>
      </c>
      <c r="G3988">
        <v>5.9013481020000001E-2</v>
      </c>
    </row>
    <row r="3989" spans="1:7">
      <c r="A3989" s="2">
        <f t="shared" si="62"/>
        <v>38884.12499999033</v>
      </c>
      <c r="B3989">
        <v>228.67</v>
      </c>
      <c r="C3989" s="4">
        <f>VLOOKUP(B3989,'Objemová křivka'!$A$2:$B$1902,2,TRUE)</f>
        <v>14250974</v>
      </c>
      <c r="D3989">
        <v>4.524</v>
      </c>
      <c r="E3989">
        <v>2.6970000000000001</v>
      </c>
      <c r="F3989">
        <v>14250974</v>
      </c>
      <c r="G3989">
        <v>5.8862248050000003E-2</v>
      </c>
    </row>
    <row r="3990" spans="1:7">
      <c r="A3990" s="2">
        <f t="shared" si="62"/>
        <v>38884.166666656994</v>
      </c>
      <c r="B3990">
        <v>228.68</v>
      </c>
      <c r="C3990" s="4">
        <f>VLOOKUP(B3990,'Objemová křivka'!$A$2:$B$1902,2,TRUE)</f>
        <v>14270602</v>
      </c>
      <c r="D3990">
        <v>4.524</v>
      </c>
      <c r="E3990">
        <v>2.6970000000000001</v>
      </c>
      <c r="F3990">
        <v>14270602</v>
      </c>
      <c r="G3990">
        <v>5.8709248540000002E-2</v>
      </c>
    </row>
    <row r="3991" spans="1:7">
      <c r="A3991" s="2">
        <f t="shared" si="62"/>
        <v>38884.208333323659</v>
      </c>
      <c r="B3991">
        <v>228.69</v>
      </c>
      <c r="C3991" s="4">
        <f>VLOOKUP(B3991,'Objemová křivka'!$A$2:$B$1902,2,TRUE)</f>
        <v>14290230</v>
      </c>
      <c r="D3991">
        <v>4.524</v>
      </c>
      <c r="E3991">
        <v>2.5139999999999998</v>
      </c>
      <c r="F3991">
        <v>14290230</v>
      </c>
      <c r="G3991">
        <v>5.8554482460000001E-2</v>
      </c>
    </row>
    <row r="3992" spans="1:7">
      <c r="A3992" s="2">
        <f t="shared" si="62"/>
        <v>38884.249999990323</v>
      </c>
      <c r="B3992">
        <v>228.7</v>
      </c>
      <c r="C3992" s="4">
        <f>VLOOKUP(B3992,'Objemová křivka'!$A$2:$B$1902,2,TRUE)</f>
        <v>14309858</v>
      </c>
      <c r="D3992">
        <v>4.524</v>
      </c>
      <c r="E3992">
        <v>2.5139999999999998</v>
      </c>
      <c r="F3992">
        <v>14309858</v>
      </c>
      <c r="G3992">
        <v>5.8397949730000002E-2</v>
      </c>
    </row>
    <row r="3993" spans="1:7">
      <c r="A3993" s="2">
        <f t="shared" si="62"/>
        <v>38884.291666656987</v>
      </c>
      <c r="B3993">
        <v>228.71</v>
      </c>
      <c r="C3993" s="4">
        <f>VLOOKUP(B3993,'Objemová křivka'!$A$2:$B$1902,2,TRUE)</f>
        <v>14329486</v>
      </c>
      <c r="D3993">
        <v>4.3120000000000003</v>
      </c>
      <c r="E3993">
        <v>2.5139999999999998</v>
      </c>
      <c r="F3993">
        <v>14329486</v>
      </c>
      <c r="G3993">
        <v>5.8239650550000001E-2</v>
      </c>
    </row>
    <row r="3994" spans="1:7">
      <c r="A3994" s="2">
        <f t="shared" si="62"/>
        <v>38884.333333323651</v>
      </c>
      <c r="B3994">
        <v>228.69</v>
      </c>
      <c r="C3994" s="4">
        <f>VLOOKUP(B3994,'Objemová křivka'!$A$2:$B$1902,2,TRUE)</f>
        <v>14290230</v>
      </c>
      <c r="D3994">
        <v>4.524</v>
      </c>
      <c r="E3994">
        <v>2.331</v>
      </c>
      <c r="F3994">
        <v>14290230</v>
      </c>
      <c r="G3994">
        <v>5.8079584830000003E-2</v>
      </c>
    </row>
    <row r="3995" spans="1:7">
      <c r="A3995" s="2">
        <f t="shared" si="62"/>
        <v>38884.374999990316</v>
      </c>
      <c r="B3995">
        <v>228.65</v>
      </c>
      <c r="C3995" s="4">
        <f>VLOOKUP(B3995,'Objemová křivka'!$A$2:$B$1902,2,TRUE)</f>
        <v>14211719</v>
      </c>
      <c r="D3995">
        <v>4.3120000000000003</v>
      </c>
      <c r="E3995">
        <v>2.1480000000000001</v>
      </c>
      <c r="F3995">
        <v>14211719</v>
      </c>
      <c r="G3995">
        <v>5.7917752539999999E-2</v>
      </c>
    </row>
    <row r="3996" spans="1:7">
      <c r="A3996" s="2">
        <f t="shared" si="62"/>
        <v>38884.41666665698</v>
      </c>
      <c r="B3996">
        <v>228.63</v>
      </c>
      <c r="C3996" s="4">
        <f>VLOOKUP(B3996,'Objemová křivka'!$A$2:$B$1902,2,TRUE)</f>
        <v>14172463</v>
      </c>
      <c r="D3996">
        <v>4.3120000000000003</v>
      </c>
      <c r="E3996">
        <v>8.5500000000000007</v>
      </c>
      <c r="F3996">
        <v>14172463</v>
      </c>
      <c r="G3996">
        <v>5.7754153599999997E-2</v>
      </c>
    </row>
    <row r="3997" spans="1:7">
      <c r="A3997" s="2">
        <f t="shared" si="62"/>
        <v>38884.458333323644</v>
      </c>
      <c r="B3997">
        <v>228.63</v>
      </c>
      <c r="C3997" s="4">
        <f>VLOOKUP(B3997,'Objemová křivka'!$A$2:$B$1902,2,TRUE)</f>
        <v>14172463</v>
      </c>
      <c r="D3997">
        <v>4.3120000000000003</v>
      </c>
      <c r="E3997">
        <v>15.89</v>
      </c>
      <c r="F3997">
        <v>14172463</v>
      </c>
      <c r="G3997">
        <v>5.7588788219999999E-2</v>
      </c>
    </row>
    <row r="3998" spans="1:7">
      <c r="A3998" s="2">
        <f t="shared" si="62"/>
        <v>38884.499999990308</v>
      </c>
      <c r="B3998">
        <v>228.64</v>
      </c>
      <c r="C3998" s="4">
        <f>VLOOKUP(B3998,'Objemová křivka'!$A$2:$B$1902,2,TRUE)</f>
        <v>14192091</v>
      </c>
      <c r="D3998">
        <v>4.524</v>
      </c>
      <c r="E3998">
        <v>8.5500000000000007</v>
      </c>
      <c r="F3998">
        <v>14192091</v>
      </c>
      <c r="G3998">
        <v>5.7421656279999997E-2</v>
      </c>
    </row>
    <row r="3999" spans="1:7">
      <c r="A3999" s="2">
        <f t="shared" si="62"/>
        <v>38884.541666656973</v>
      </c>
      <c r="B3999">
        <v>228.64</v>
      </c>
      <c r="C3999" s="4">
        <f>VLOOKUP(B3999,'Objemová křivka'!$A$2:$B$1902,2,TRUE)</f>
        <v>14192091</v>
      </c>
      <c r="D3999">
        <v>4.524</v>
      </c>
      <c r="E3999">
        <v>5.1929999999999996</v>
      </c>
      <c r="F3999">
        <v>14192091</v>
      </c>
      <c r="G3999">
        <v>5.7252757680000002E-2</v>
      </c>
    </row>
    <row r="4000" spans="1:7">
      <c r="A4000" s="2">
        <f t="shared" si="62"/>
        <v>38884.583333323637</v>
      </c>
      <c r="B4000">
        <v>228.65</v>
      </c>
      <c r="C4000" s="4">
        <f>VLOOKUP(B4000,'Objemová křivka'!$A$2:$B$1902,2,TRUE)</f>
        <v>14211719</v>
      </c>
      <c r="D4000">
        <v>4.3120000000000003</v>
      </c>
      <c r="E4000">
        <v>3.6509999999999998</v>
      </c>
      <c r="F4000">
        <v>14211719</v>
      </c>
      <c r="G4000">
        <v>5.7082092629999998E-2</v>
      </c>
    </row>
    <row r="4001" spans="1:7">
      <c r="A4001" s="2">
        <f t="shared" si="62"/>
        <v>38884.624999990301</v>
      </c>
      <c r="B4001">
        <v>228.66</v>
      </c>
      <c r="C4001" s="4">
        <f>VLOOKUP(B4001,'Objemová křivka'!$A$2:$B$1902,2,TRUE)</f>
        <v>14231346</v>
      </c>
      <c r="D4001">
        <v>4.3120000000000003</v>
      </c>
      <c r="E4001">
        <v>3.137</v>
      </c>
      <c r="F4001">
        <v>14231346</v>
      </c>
      <c r="G4001">
        <v>5.6909661030000003E-2</v>
      </c>
    </row>
    <row r="4002" spans="1:7">
      <c r="A4002" s="2">
        <f t="shared" si="62"/>
        <v>38884.666666656965</v>
      </c>
      <c r="B4002">
        <v>228.67</v>
      </c>
      <c r="C4002" s="4">
        <f>VLOOKUP(B4002,'Objemová křivka'!$A$2:$B$1902,2,TRUE)</f>
        <v>14250974</v>
      </c>
      <c r="D4002">
        <v>4.524</v>
      </c>
      <c r="E4002">
        <v>2.88</v>
      </c>
      <c r="F4002">
        <v>14250974</v>
      </c>
      <c r="G4002">
        <v>5.6735462889999998E-2</v>
      </c>
    </row>
    <row r="4003" spans="1:7">
      <c r="A4003" s="2">
        <f t="shared" si="62"/>
        <v>38884.70833332363</v>
      </c>
      <c r="B4003">
        <v>228.68</v>
      </c>
      <c r="C4003" s="4">
        <f>VLOOKUP(B4003,'Objemová křivka'!$A$2:$B$1902,2,TRUE)</f>
        <v>14270602</v>
      </c>
      <c r="D4003">
        <v>4.3120000000000003</v>
      </c>
      <c r="E4003">
        <v>2.88</v>
      </c>
      <c r="F4003">
        <v>14270602</v>
      </c>
      <c r="G4003">
        <v>5.6559498079999999E-2</v>
      </c>
    </row>
    <row r="4004" spans="1:7">
      <c r="A4004" s="2">
        <f t="shared" si="62"/>
        <v>38884.749999990294</v>
      </c>
      <c r="B4004">
        <v>228.68</v>
      </c>
      <c r="C4004" s="4">
        <f>VLOOKUP(B4004,'Objemová křivka'!$A$2:$B$1902,2,TRUE)</f>
        <v>14270602</v>
      </c>
      <c r="D4004">
        <v>4.3120000000000003</v>
      </c>
      <c r="E4004">
        <v>2.6970000000000001</v>
      </c>
      <c r="F4004">
        <v>14270602</v>
      </c>
      <c r="G4004">
        <v>5.6381766829999999E-2</v>
      </c>
    </row>
    <row r="4005" spans="1:7">
      <c r="A4005" s="2">
        <f t="shared" si="62"/>
        <v>38884.791666656958</v>
      </c>
      <c r="B4005">
        <v>228.65</v>
      </c>
      <c r="C4005" s="4">
        <f>VLOOKUP(B4005,'Objemová křivka'!$A$2:$B$1902,2,TRUE)</f>
        <v>14211719</v>
      </c>
      <c r="D4005">
        <v>4.3120000000000003</v>
      </c>
      <c r="E4005">
        <v>2.6970000000000001</v>
      </c>
      <c r="F4005">
        <v>14211719</v>
      </c>
      <c r="G4005">
        <v>5.6202269020000001E-2</v>
      </c>
    </row>
    <row r="4006" spans="1:7">
      <c r="A4006" s="2">
        <f t="shared" si="62"/>
        <v>38884.833333323622</v>
      </c>
      <c r="B4006">
        <v>228.62</v>
      </c>
      <c r="C4006" s="4">
        <f>VLOOKUP(B4006,'Objemová křivka'!$A$2:$B$1902,2,TRUE)</f>
        <v>14152835</v>
      </c>
      <c r="D4006">
        <v>4.3120000000000003</v>
      </c>
      <c r="E4006">
        <v>2.88</v>
      </c>
      <c r="F4006">
        <v>14152835</v>
      </c>
      <c r="G4006">
        <v>5.6021004669999999E-2</v>
      </c>
    </row>
    <row r="4007" spans="1:7">
      <c r="A4007" s="2">
        <f t="shared" si="62"/>
        <v>38884.874999990287</v>
      </c>
      <c r="B4007">
        <v>228.59</v>
      </c>
      <c r="C4007" s="4">
        <f>VLOOKUP(B4007,'Objemová křivka'!$A$2:$B$1902,2,TRUE)</f>
        <v>14093951</v>
      </c>
      <c r="D4007">
        <v>4.3120000000000003</v>
      </c>
      <c r="E4007">
        <v>13.02</v>
      </c>
      <c r="F4007">
        <v>14093951</v>
      </c>
      <c r="G4007">
        <v>5.5837973649999997E-2</v>
      </c>
    </row>
    <row r="4008" spans="1:7">
      <c r="A4008" s="2">
        <f t="shared" si="62"/>
        <v>38884.916666656951</v>
      </c>
      <c r="B4008">
        <v>228.6</v>
      </c>
      <c r="C4008" s="4">
        <f>VLOOKUP(B4008,'Objemová křivka'!$A$2:$B$1902,2,TRUE)</f>
        <v>14113579</v>
      </c>
      <c r="D4008">
        <v>4.3120000000000003</v>
      </c>
      <c r="E4008">
        <v>15.07</v>
      </c>
      <c r="F4008">
        <v>14113579</v>
      </c>
      <c r="G4008">
        <v>5.565317618E-2</v>
      </c>
    </row>
    <row r="4009" spans="1:7">
      <c r="A4009" s="2">
        <f t="shared" si="62"/>
        <v>38884.958333323615</v>
      </c>
      <c r="B4009">
        <v>228.61</v>
      </c>
      <c r="C4009" s="4">
        <f>VLOOKUP(B4009,'Objemová křivka'!$A$2:$B$1902,2,TRUE)</f>
        <v>14133207</v>
      </c>
      <c r="D4009">
        <v>4.3120000000000003</v>
      </c>
      <c r="E4009">
        <v>8.24</v>
      </c>
      <c r="F4009">
        <v>14133207</v>
      </c>
      <c r="G4009">
        <v>5.5466612159999998E-2</v>
      </c>
    </row>
    <row r="4010" spans="1:7">
      <c r="A4010" s="2">
        <f t="shared" si="62"/>
        <v>38884.999999990279</v>
      </c>
      <c r="B4010">
        <v>228.62</v>
      </c>
      <c r="C4010" s="4">
        <f>VLOOKUP(B4010,'Objemová křivka'!$A$2:$B$1902,2,TRUE)</f>
        <v>14152835</v>
      </c>
      <c r="D4010">
        <v>4.3120000000000003</v>
      </c>
      <c r="E4010">
        <v>4.9359999999999999</v>
      </c>
      <c r="F4010">
        <v>14152835</v>
      </c>
      <c r="G4010">
        <v>5.52782816E-2</v>
      </c>
    </row>
    <row r="4011" spans="1:7">
      <c r="A4011" s="2">
        <f t="shared" si="62"/>
        <v>38885.041666656944</v>
      </c>
      <c r="B4011">
        <v>228.63</v>
      </c>
      <c r="C4011" s="4">
        <f>VLOOKUP(B4011,'Objemová křivka'!$A$2:$B$1902,2,TRUE)</f>
        <v>14172463</v>
      </c>
      <c r="D4011">
        <v>4.0999999999999996</v>
      </c>
      <c r="E4011">
        <v>3.6509999999999998</v>
      </c>
      <c r="F4011">
        <v>14172463</v>
      </c>
      <c r="G4011">
        <v>5.5088184370000001E-2</v>
      </c>
    </row>
    <row r="4012" spans="1:7">
      <c r="A4012" s="2">
        <f t="shared" si="62"/>
        <v>38885.083333323608</v>
      </c>
      <c r="B4012">
        <v>228.64</v>
      </c>
      <c r="C4012" s="4">
        <f>VLOOKUP(B4012,'Objemová křivka'!$A$2:$B$1902,2,TRUE)</f>
        <v>14192091</v>
      </c>
      <c r="D4012">
        <v>4.3120000000000003</v>
      </c>
      <c r="E4012">
        <v>3.137</v>
      </c>
      <c r="F4012">
        <v>14192091</v>
      </c>
      <c r="G4012">
        <v>5.4896320700000001E-2</v>
      </c>
    </row>
    <row r="4013" spans="1:7">
      <c r="A4013" s="2">
        <f t="shared" si="62"/>
        <v>38885.124999990272</v>
      </c>
      <c r="B4013">
        <v>228.65</v>
      </c>
      <c r="C4013" s="4">
        <f>VLOOKUP(B4013,'Objemová křivka'!$A$2:$B$1902,2,TRUE)</f>
        <v>14211719</v>
      </c>
      <c r="D4013">
        <v>4.3120000000000003</v>
      </c>
      <c r="E4013">
        <v>2.88</v>
      </c>
      <c r="F4013">
        <v>14211719</v>
      </c>
      <c r="G4013">
        <v>5.4702690470000002E-2</v>
      </c>
    </row>
    <row r="4014" spans="1:7">
      <c r="A4014" s="2">
        <f t="shared" si="62"/>
        <v>38885.166666656936</v>
      </c>
      <c r="B4014">
        <v>228.65</v>
      </c>
      <c r="C4014" s="4">
        <f>VLOOKUP(B4014,'Objemová křivka'!$A$2:$B$1902,2,TRUE)</f>
        <v>14211719</v>
      </c>
      <c r="D4014">
        <v>4.0999999999999996</v>
      </c>
      <c r="E4014">
        <v>2.6970000000000001</v>
      </c>
      <c r="F4014">
        <v>14211719</v>
      </c>
      <c r="G4014">
        <v>5.4507293579999998E-2</v>
      </c>
    </row>
    <row r="4015" spans="1:7">
      <c r="A4015" s="2">
        <f t="shared" si="62"/>
        <v>38885.208333323601</v>
      </c>
      <c r="B4015">
        <v>228.66</v>
      </c>
      <c r="C4015" s="4">
        <f>VLOOKUP(B4015,'Objemová křivka'!$A$2:$B$1902,2,TRUE)</f>
        <v>14231346</v>
      </c>
      <c r="D4015">
        <v>4.3120000000000003</v>
      </c>
      <c r="E4015">
        <v>2.6970000000000001</v>
      </c>
      <c r="F4015">
        <v>14231346</v>
      </c>
      <c r="G4015">
        <v>5.4310130259999999E-2</v>
      </c>
    </row>
    <row r="4016" spans="1:7">
      <c r="A4016" s="2">
        <f t="shared" si="62"/>
        <v>38885.249999990265</v>
      </c>
      <c r="B4016">
        <v>228.67</v>
      </c>
      <c r="C4016" s="4">
        <f>VLOOKUP(B4016,'Objemová křivka'!$A$2:$B$1902,2,TRUE)</f>
        <v>14250974</v>
      </c>
      <c r="D4016">
        <v>4.3120000000000003</v>
      </c>
      <c r="E4016">
        <v>2.6970000000000001</v>
      </c>
      <c r="F4016">
        <v>14250974</v>
      </c>
      <c r="G4016">
        <v>5.4111200380000002E-2</v>
      </c>
    </row>
    <row r="4017" spans="1:7">
      <c r="A4017" s="2">
        <f t="shared" si="62"/>
        <v>38885.291666656929</v>
      </c>
      <c r="B4017">
        <v>228.68</v>
      </c>
      <c r="C4017" s="4">
        <f>VLOOKUP(B4017,'Objemová křivka'!$A$2:$B$1902,2,TRUE)</f>
        <v>14270602</v>
      </c>
      <c r="D4017">
        <v>4.3120000000000003</v>
      </c>
      <c r="E4017">
        <v>2.6970000000000001</v>
      </c>
      <c r="F4017">
        <v>14270602</v>
      </c>
      <c r="G4017">
        <v>5.391050394E-2</v>
      </c>
    </row>
    <row r="4018" spans="1:7">
      <c r="A4018" s="2">
        <f t="shared" si="62"/>
        <v>38885.333333323593</v>
      </c>
      <c r="B4018">
        <v>228.65</v>
      </c>
      <c r="C4018" s="4">
        <f>VLOOKUP(B4018,'Objemová křivka'!$A$2:$B$1902,2,TRUE)</f>
        <v>14211719</v>
      </c>
      <c r="D4018">
        <v>4.3120000000000003</v>
      </c>
      <c r="E4018">
        <v>2.6970000000000001</v>
      </c>
      <c r="F4018">
        <v>14211719</v>
      </c>
      <c r="G4018">
        <v>5.3708040839999999E-2</v>
      </c>
    </row>
    <row r="4019" spans="1:7">
      <c r="A4019" s="2">
        <f t="shared" si="62"/>
        <v>38885.374999990257</v>
      </c>
      <c r="B4019">
        <v>228.62</v>
      </c>
      <c r="C4019" s="4">
        <f>VLOOKUP(B4019,'Objemová křivka'!$A$2:$B$1902,2,TRUE)</f>
        <v>14152835</v>
      </c>
      <c r="D4019">
        <v>4.3120000000000003</v>
      </c>
      <c r="E4019">
        <v>2.6970000000000001</v>
      </c>
      <c r="F4019">
        <v>14152835</v>
      </c>
      <c r="G4019">
        <v>5.3503811300000002E-2</v>
      </c>
    </row>
    <row r="4020" spans="1:7">
      <c r="A4020" s="2">
        <f t="shared" si="62"/>
        <v>38885.416666656922</v>
      </c>
      <c r="B4020">
        <v>228.59</v>
      </c>
      <c r="C4020" s="4">
        <f>VLOOKUP(B4020,'Objemová křivka'!$A$2:$B$1902,2,TRUE)</f>
        <v>14093951</v>
      </c>
      <c r="D4020">
        <v>4.3120000000000003</v>
      </c>
      <c r="E4020">
        <v>10.01</v>
      </c>
      <c r="F4020">
        <v>14093951</v>
      </c>
      <c r="G4020">
        <v>5.3297815220000003E-2</v>
      </c>
    </row>
    <row r="4021" spans="1:7">
      <c r="A4021" s="2">
        <f t="shared" si="62"/>
        <v>38885.458333323586</v>
      </c>
      <c r="B4021">
        <v>228.6</v>
      </c>
      <c r="C4021" s="4">
        <f>VLOOKUP(B4021,'Objemová křivka'!$A$2:$B$1902,2,TRUE)</f>
        <v>14113579</v>
      </c>
      <c r="D4021">
        <v>4.3120000000000003</v>
      </c>
      <c r="E4021">
        <v>14.25</v>
      </c>
      <c r="F4021">
        <v>14113579</v>
      </c>
      <c r="G4021">
        <v>5.3090052569999997E-2</v>
      </c>
    </row>
    <row r="4022" spans="1:7">
      <c r="A4022" s="2">
        <f t="shared" si="62"/>
        <v>38885.49999999025</v>
      </c>
      <c r="B4022">
        <v>228.61</v>
      </c>
      <c r="C4022" s="4">
        <f>VLOOKUP(B4022,'Objemová křivka'!$A$2:$B$1902,2,TRUE)</f>
        <v>14133207</v>
      </c>
      <c r="D4022">
        <v>4.3120000000000003</v>
      </c>
      <c r="E4022">
        <v>7.62</v>
      </c>
      <c r="F4022">
        <v>14133207</v>
      </c>
      <c r="G4022">
        <v>5.2880523259999999E-2</v>
      </c>
    </row>
    <row r="4023" spans="1:7">
      <c r="A4023" s="2">
        <f t="shared" si="62"/>
        <v>38885.541666656914</v>
      </c>
      <c r="B4023">
        <v>228.61</v>
      </c>
      <c r="C4023" s="4">
        <f>VLOOKUP(B4023,'Objemová křivka'!$A$2:$B$1902,2,TRUE)</f>
        <v>14133207</v>
      </c>
      <c r="D4023">
        <v>4.3120000000000003</v>
      </c>
      <c r="E4023">
        <v>4.6790000000000003</v>
      </c>
      <c r="F4023">
        <v>14133207</v>
      </c>
      <c r="G4023">
        <v>5.266922751E-2</v>
      </c>
    </row>
    <row r="4024" spans="1:7">
      <c r="A4024" s="2">
        <f t="shared" si="62"/>
        <v>38885.583333323579</v>
      </c>
      <c r="B4024">
        <v>228.62</v>
      </c>
      <c r="C4024" s="4">
        <f>VLOOKUP(B4024,'Objemová křivka'!$A$2:$B$1902,2,TRUE)</f>
        <v>14152835</v>
      </c>
      <c r="D4024">
        <v>4.3120000000000003</v>
      </c>
      <c r="E4024">
        <v>3.3940000000000001</v>
      </c>
      <c r="F4024">
        <v>14152835</v>
      </c>
      <c r="G4024">
        <v>5.2456165200000002E-2</v>
      </c>
    </row>
    <row r="4025" spans="1:7">
      <c r="A4025" s="2">
        <f t="shared" si="62"/>
        <v>38885.624999990243</v>
      </c>
      <c r="B4025">
        <v>228.63</v>
      </c>
      <c r="C4025" s="4">
        <f>VLOOKUP(B4025,'Objemová křivka'!$A$2:$B$1902,2,TRUE)</f>
        <v>14172463</v>
      </c>
      <c r="D4025">
        <v>4.3120000000000003</v>
      </c>
      <c r="E4025">
        <v>2.88</v>
      </c>
      <c r="F4025">
        <v>14172463</v>
      </c>
      <c r="G4025">
        <v>5.2241336350000001E-2</v>
      </c>
    </row>
    <row r="4026" spans="1:7">
      <c r="A4026" s="2">
        <f t="shared" si="62"/>
        <v>38885.666666656907</v>
      </c>
      <c r="B4026">
        <v>228.65</v>
      </c>
      <c r="C4026" s="4">
        <f>VLOOKUP(B4026,'Objemová křivka'!$A$2:$B$1902,2,TRUE)</f>
        <v>14211719</v>
      </c>
      <c r="D4026">
        <v>4.3120000000000003</v>
      </c>
      <c r="E4026">
        <v>2.88</v>
      </c>
      <c r="F4026">
        <v>14211719</v>
      </c>
      <c r="G4026">
        <v>5.202474084E-2</v>
      </c>
    </row>
    <row r="4027" spans="1:7">
      <c r="A4027" s="2">
        <f t="shared" si="62"/>
        <v>38885.708333323571</v>
      </c>
      <c r="B4027">
        <v>228.65</v>
      </c>
      <c r="C4027" s="4">
        <f>VLOOKUP(B4027,'Objemová křivka'!$A$2:$B$1902,2,TRUE)</f>
        <v>14211719</v>
      </c>
      <c r="D4027">
        <v>4.524</v>
      </c>
      <c r="E4027">
        <v>2.6970000000000001</v>
      </c>
      <c r="F4027">
        <v>14211719</v>
      </c>
      <c r="G4027">
        <v>5.1806378879999997E-2</v>
      </c>
    </row>
    <row r="4028" spans="1:7">
      <c r="A4028" s="2">
        <f t="shared" si="62"/>
        <v>38885.749999990236</v>
      </c>
      <c r="B4028">
        <v>228.66</v>
      </c>
      <c r="C4028" s="4">
        <f>VLOOKUP(B4028,'Objemová křivka'!$A$2:$B$1902,2,TRUE)</f>
        <v>14231346</v>
      </c>
      <c r="D4028">
        <v>4.3120000000000003</v>
      </c>
      <c r="E4028">
        <v>2.6970000000000001</v>
      </c>
      <c r="F4028">
        <v>14231346</v>
      </c>
      <c r="G4028">
        <v>5.1586250370000003E-2</v>
      </c>
    </row>
    <row r="4029" spans="1:7">
      <c r="A4029" s="2">
        <f t="shared" si="62"/>
        <v>38885.7916666569</v>
      </c>
      <c r="B4029">
        <v>228.63</v>
      </c>
      <c r="C4029" s="4">
        <f>VLOOKUP(B4029,'Objemová křivka'!$A$2:$B$1902,2,TRUE)</f>
        <v>14172463</v>
      </c>
      <c r="D4029">
        <v>4.3120000000000003</v>
      </c>
      <c r="E4029">
        <v>2.6970000000000001</v>
      </c>
      <c r="F4029">
        <v>14172463</v>
      </c>
      <c r="G4029">
        <v>5.1364355190000002E-2</v>
      </c>
    </row>
    <row r="4030" spans="1:7">
      <c r="A4030" s="2">
        <f t="shared" si="62"/>
        <v>38885.833333323564</v>
      </c>
      <c r="B4030">
        <v>228.6</v>
      </c>
      <c r="C4030" s="4">
        <f>VLOOKUP(B4030,'Objemová křivka'!$A$2:$B$1902,2,TRUE)</f>
        <v>14113579</v>
      </c>
      <c r="D4030">
        <v>4.524</v>
      </c>
      <c r="E4030">
        <v>2.6970000000000001</v>
      </c>
      <c r="F4030">
        <v>14113579</v>
      </c>
      <c r="G4030">
        <v>5.114069358E-2</v>
      </c>
    </row>
    <row r="4031" spans="1:7">
      <c r="A4031" s="2">
        <f t="shared" si="62"/>
        <v>38885.874999990228</v>
      </c>
      <c r="B4031">
        <v>228.58</v>
      </c>
      <c r="C4031" s="4">
        <f>VLOOKUP(B4031,'Objemová křivka'!$A$2:$B$1902,2,TRUE)</f>
        <v>14074323</v>
      </c>
      <c r="D4031">
        <v>4.9480000000000004</v>
      </c>
      <c r="E4031">
        <v>13.43</v>
      </c>
      <c r="F4031">
        <v>14074323</v>
      </c>
      <c r="G4031">
        <v>5.091526541E-2</v>
      </c>
    </row>
    <row r="4032" spans="1:7">
      <c r="A4032" s="2">
        <f t="shared" si="62"/>
        <v>38885.916666656893</v>
      </c>
      <c r="B4032">
        <v>228.58</v>
      </c>
      <c r="C4032" s="4">
        <f>VLOOKUP(B4032,'Objemová křivka'!$A$2:$B$1902,2,TRUE)</f>
        <v>14074323</v>
      </c>
      <c r="D4032">
        <v>4.9480000000000004</v>
      </c>
      <c r="E4032">
        <v>15.48</v>
      </c>
      <c r="F4032">
        <v>14074323</v>
      </c>
      <c r="G4032">
        <v>5.0688070690000003E-2</v>
      </c>
    </row>
    <row r="4033" spans="1:7">
      <c r="A4033" s="2">
        <f t="shared" si="62"/>
        <v>38885.958333323557</v>
      </c>
      <c r="B4033">
        <v>228.6</v>
      </c>
      <c r="C4033" s="4">
        <f>VLOOKUP(B4033,'Objemová křivka'!$A$2:$B$1902,2,TRUE)</f>
        <v>14113579</v>
      </c>
      <c r="D4033">
        <v>4.9480000000000004</v>
      </c>
      <c r="E4033">
        <v>8.24</v>
      </c>
      <c r="F4033">
        <v>14113579</v>
      </c>
      <c r="G4033">
        <v>5.0459109299999999E-2</v>
      </c>
    </row>
    <row r="4034" spans="1:7">
      <c r="A4034" s="2">
        <f t="shared" si="62"/>
        <v>38885.999999990221</v>
      </c>
      <c r="B4034">
        <v>228.61</v>
      </c>
      <c r="C4034" s="4">
        <f>VLOOKUP(B4034,'Objemová křivka'!$A$2:$B$1902,2,TRUE)</f>
        <v>14133207</v>
      </c>
      <c r="D4034">
        <v>6.35</v>
      </c>
      <c r="E4034">
        <v>4.9359999999999999</v>
      </c>
      <c r="F4034">
        <v>14133207</v>
      </c>
      <c r="G4034">
        <v>5.0228381480000001E-2</v>
      </c>
    </row>
    <row r="4035" spans="1:7">
      <c r="A4035" s="2">
        <f t="shared" si="62"/>
        <v>38886.041666656885</v>
      </c>
      <c r="B4035">
        <v>228.62</v>
      </c>
      <c r="C4035" s="4">
        <f>VLOOKUP(B4035,'Objemová křivka'!$A$2:$B$1902,2,TRUE)</f>
        <v>14152835</v>
      </c>
      <c r="D4035">
        <v>7.9619999999999997</v>
      </c>
      <c r="E4035">
        <v>3.3940000000000001</v>
      </c>
      <c r="F4035">
        <v>14152835</v>
      </c>
      <c r="G4035">
        <v>4.9995887099999997E-2</v>
      </c>
    </row>
    <row r="4036" spans="1:7">
      <c r="A4036" s="2">
        <f t="shared" si="62"/>
        <v>38886.08333332355</v>
      </c>
      <c r="B4036">
        <v>228.64</v>
      </c>
      <c r="C4036" s="4">
        <f>VLOOKUP(B4036,'Objemová křivka'!$A$2:$B$1902,2,TRUE)</f>
        <v>14192091</v>
      </c>
      <c r="D4036">
        <v>6.8780000000000001</v>
      </c>
      <c r="E4036">
        <v>2.88</v>
      </c>
      <c r="F4036">
        <v>14192091</v>
      </c>
      <c r="G4036">
        <v>4.9761626170000003E-2</v>
      </c>
    </row>
    <row r="4037" spans="1:7">
      <c r="A4037" s="2">
        <f t="shared" ref="A4037:A4100" si="63">A4036+1/24</f>
        <v>38886.124999990214</v>
      </c>
      <c r="B4037">
        <v>228.65</v>
      </c>
      <c r="C4037" s="4">
        <f>VLOOKUP(B4037,'Objemová křivka'!$A$2:$B$1902,2,TRUE)</f>
        <v>14211719</v>
      </c>
      <c r="D4037">
        <v>6.6139999999999999</v>
      </c>
      <c r="E4037">
        <v>2.88</v>
      </c>
      <c r="F4037">
        <v>14211719</v>
      </c>
      <c r="G4037">
        <v>4.9525598580000003E-2</v>
      </c>
    </row>
    <row r="4038" spans="1:7">
      <c r="A4038" s="2">
        <f t="shared" si="63"/>
        <v>38886.166666656878</v>
      </c>
      <c r="B4038">
        <v>228.67</v>
      </c>
      <c r="C4038" s="4">
        <f>VLOOKUP(B4038,'Objemová křivka'!$A$2:$B$1902,2,TRUE)</f>
        <v>14250974</v>
      </c>
      <c r="D4038">
        <v>6.8780000000000001</v>
      </c>
      <c r="E4038">
        <v>2.6970000000000001</v>
      </c>
      <c r="F4038">
        <v>14250974</v>
      </c>
      <c r="G4038">
        <v>4.9287804540000001E-2</v>
      </c>
    </row>
    <row r="4039" spans="1:7">
      <c r="A4039" s="2">
        <f t="shared" si="63"/>
        <v>38886.208333323542</v>
      </c>
      <c r="B4039">
        <v>228.69</v>
      </c>
      <c r="C4039" s="4">
        <f>VLOOKUP(B4039,'Objemová křivka'!$A$2:$B$1902,2,TRUE)</f>
        <v>14290230</v>
      </c>
      <c r="D4039">
        <v>6.35</v>
      </c>
      <c r="E4039">
        <v>2.6970000000000001</v>
      </c>
      <c r="F4039">
        <v>14290230</v>
      </c>
      <c r="G4039">
        <v>4.9048243960000001E-2</v>
      </c>
    </row>
    <row r="4040" spans="1:7">
      <c r="A4040" s="2">
        <f t="shared" si="63"/>
        <v>38886.249999990207</v>
      </c>
      <c r="B4040">
        <v>228.7</v>
      </c>
      <c r="C4040" s="4">
        <f>VLOOKUP(B4040,'Objemová křivka'!$A$2:$B$1902,2,TRUE)</f>
        <v>14309858</v>
      </c>
      <c r="D4040">
        <v>6.1120000000000001</v>
      </c>
      <c r="E4040">
        <v>2.6970000000000001</v>
      </c>
      <c r="F4040">
        <v>14309858</v>
      </c>
      <c r="G4040">
        <v>4.8806916810000003E-2</v>
      </c>
    </row>
    <row r="4041" spans="1:7">
      <c r="A4041" s="2">
        <f t="shared" si="63"/>
        <v>38886.291666656871</v>
      </c>
      <c r="B4041">
        <v>228.71</v>
      </c>
      <c r="C4041" s="4">
        <f>VLOOKUP(B4041,'Objemová křivka'!$A$2:$B$1902,2,TRUE)</f>
        <v>14329486</v>
      </c>
      <c r="D4041">
        <v>6.1120000000000001</v>
      </c>
      <c r="E4041">
        <v>2.5139999999999998</v>
      </c>
      <c r="F4041">
        <v>14329486</v>
      </c>
      <c r="G4041">
        <v>4.856382301E-2</v>
      </c>
    </row>
    <row r="4042" spans="1:7">
      <c r="A4042" s="2">
        <f t="shared" si="63"/>
        <v>38886.333333323535</v>
      </c>
      <c r="B4042">
        <v>228.68</v>
      </c>
      <c r="C4042" s="4">
        <f>VLOOKUP(B4042,'Objemová křivka'!$A$2:$B$1902,2,TRUE)</f>
        <v>14270602</v>
      </c>
      <c r="D4042">
        <v>5.8739999999999997</v>
      </c>
      <c r="E4042">
        <v>2.5139999999999998</v>
      </c>
      <c r="F4042">
        <v>14270602</v>
      </c>
      <c r="G4042">
        <v>4.831896276E-2</v>
      </c>
    </row>
    <row r="4043" spans="1:7">
      <c r="A4043" s="2">
        <f t="shared" si="63"/>
        <v>38886.374999990199</v>
      </c>
      <c r="B4043">
        <v>228.66</v>
      </c>
      <c r="C4043" s="4">
        <f>VLOOKUP(B4043,'Objemová křivka'!$A$2:$B$1902,2,TRUE)</f>
        <v>14231346</v>
      </c>
      <c r="D4043">
        <v>6.1120000000000001</v>
      </c>
      <c r="E4043">
        <v>2.1480000000000001</v>
      </c>
      <c r="F4043">
        <v>14231346</v>
      </c>
      <c r="G4043">
        <v>4.8072335969999998E-2</v>
      </c>
    </row>
    <row r="4044" spans="1:7">
      <c r="A4044" s="2">
        <f t="shared" si="63"/>
        <v>38886.416666656864</v>
      </c>
      <c r="B4044">
        <v>228.63</v>
      </c>
      <c r="C4044" s="4">
        <f>VLOOKUP(B4044,'Objemová křivka'!$A$2:$B$1902,2,TRUE)</f>
        <v>14172463</v>
      </c>
      <c r="D4044">
        <v>6.1120000000000001</v>
      </c>
      <c r="E4044">
        <v>11.105</v>
      </c>
      <c r="F4044">
        <v>14172463</v>
      </c>
      <c r="G4044">
        <v>4.7823942610000003E-2</v>
      </c>
    </row>
    <row r="4045" spans="1:7">
      <c r="A4045" s="2">
        <f t="shared" si="63"/>
        <v>38886.458333323528</v>
      </c>
      <c r="B4045">
        <v>228.64</v>
      </c>
      <c r="C4045" s="4">
        <f>VLOOKUP(B4045,'Objemová křivka'!$A$2:$B$1902,2,TRUE)</f>
        <v>14192091</v>
      </c>
      <c r="D4045">
        <v>5.8739999999999997</v>
      </c>
      <c r="E4045">
        <v>14.66</v>
      </c>
      <c r="F4045">
        <v>14192091</v>
      </c>
      <c r="G4045">
        <v>4.7573782600000003E-2</v>
      </c>
    </row>
    <row r="4046" spans="1:7">
      <c r="A4046" s="2">
        <f t="shared" si="63"/>
        <v>38886.499999990192</v>
      </c>
      <c r="B4046">
        <v>228.65</v>
      </c>
      <c r="C4046" s="4">
        <f>VLOOKUP(B4046,'Objemová křivka'!$A$2:$B$1902,2,TRUE)</f>
        <v>14211719</v>
      </c>
      <c r="D4046">
        <v>5.6360000000000001</v>
      </c>
      <c r="E4046">
        <v>7.62</v>
      </c>
      <c r="F4046">
        <v>14211719</v>
      </c>
      <c r="G4046">
        <v>4.7321856150000001E-2</v>
      </c>
    </row>
    <row r="4047" spans="1:7">
      <c r="A4047" s="2">
        <f t="shared" si="63"/>
        <v>38886.541666656856</v>
      </c>
      <c r="B4047">
        <v>228.67</v>
      </c>
      <c r="C4047" s="4">
        <f>VLOOKUP(B4047,'Objemová křivka'!$A$2:$B$1902,2,TRUE)</f>
        <v>14250974</v>
      </c>
      <c r="D4047">
        <v>5.6360000000000001</v>
      </c>
      <c r="E4047">
        <v>4.6790000000000003</v>
      </c>
      <c r="F4047">
        <v>14250974</v>
      </c>
      <c r="G4047">
        <v>4.7068163140000001E-2</v>
      </c>
    </row>
    <row r="4048" spans="1:7">
      <c r="A4048" s="2">
        <f t="shared" si="63"/>
        <v>38886.58333332352</v>
      </c>
      <c r="B4048">
        <v>228.67</v>
      </c>
      <c r="C4048" s="4">
        <f>VLOOKUP(B4048,'Objemová křivka'!$A$2:$B$1902,2,TRUE)</f>
        <v>14250974</v>
      </c>
      <c r="D4048">
        <v>5.3979999999999997</v>
      </c>
      <c r="E4048">
        <v>3.3940000000000001</v>
      </c>
      <c r="F4048">
        <v>14250974</v>
      </c>
      <c r="G4048">
        <v>4.6812703470000001E-2</v>
      </c>
    </row>
    <row r="4049" spans="1:7">
      <c r="A4049" s="2">
        <f t="shared" si="63"/>
        <v>38886.624999990185</v>
      </c>
      <c r="B4049">
        <v>228.69</v>
      </c>
      <c r="C4049" s="4">
        <f>VLOOKUP(B4049,'Objemová křivka'!$A$2:$B$1902,2,TRUE)</f>
        <v>14290230</v>
      </c>
      <c r="D4049">
        <v>5.3979999999999997</v>
      </c>
      <c r="E4049">
        <v>2.88</v>
      </c>
      <c r="F4049">
        <v>14290230</v>
      </c>
      <c r="G4049">
        <v>4.6555477349999999E-2</v>
      </c>
    </row>
    <row r="4050" spans="1:7">
      <c r="A4050" s="2">
        <f t="shared" si="63"/>
        <v>38886.666666656849</v>
      </c>
      <c r="B4050">
        <v>228.7</v>
      </c>
      <c r="C4050" s="4">
        <f>VLOOKUP(B4050,'Objemová křivka'!$A$2:$B$1902,2,TRUE)</f>
        <v>14309858</v>
      </c>
      <c r="D4050">
        <v>5.3979999999999997</v>
      </c>
      <c r="E4050">
        <v>2.6970000000000001</v>
      </c>
      <c r="F4050">
        <v>14309858</v>
      </c>
      <c r="G4050">
        <v>4.629648469E-2</v>
      </c>
    </row>
    <row r="4051" spans="1:7">
      <c r="A4051" s="2">
        <f t="shared" si="63"/>
        <v>38886.708333323513</v>
      </c>
      <c r="B4051">
        <v>228.71</v>
      </c>
      <c r="C4051" s="4">
        <f>VLOOKUP(B4051,'Objemová křivka'!$A$2:$B$1902,2,TRUE)</f>
        <v>14329486</v>
      </c>
      <c r="D4051">
        <v>5.3979999999999997</v>
      </c>
      <c r="E4051">
        <v>2.6970000000000001</v>
      </c>
      <c r="F4051">
        <v>14329486</v>
      </c>
      <c r="G4051">
        <v>4.6035725469999997E-2</v>
      </c>
    </row>
    <row r="4052" spans="1:7">
      <c r="A4052" s="2">
        <f t="shared" si="63"/>
        <v>38886.749999990177</v>
      </c>
      <c r="B4052">
        <v>228.72</v>
      </c>
      <c r="C4052" s="4">
        <f>VLOOKUP(B4052,'Objemová křivka'!$A$2:$B$1902,2,TRUE)</f>
        <v>14349114</v>
      </c>
      <c r="D4052">
        <v>5.16</v>
      </c>
      <c r="E4052">
        <v>2.6970000000000001</v>
      </c>
      <c r="F4052">
        <v>14349114</v>
      </c>
      <c r="G4052">
        <v>4.5773199590000001E-2</v>
      </c>
    </row>
    <row r="4053" spans="1:7">
      <c r="A4053" s="2">
        <f t="shared" si="63"/>
        <v>38886.791666656842</v>
      </c>
      <c r="B4053">
        <v>228.69</v>
      </c>
      <c r="C4053" s="4">
        <f>VLOOKUP(B4053,'Objemová křivka'!$A$2:$B$1902,2,TRUE)</f>
        <v>14290230</v>
      </c>
      <c r="D4053">
        <v>5.16</v>
      </c>
      <c r="E4053">
        <v>2.6970000000000001</v>
      </c>
      <c r="F4053">
        <v>14290230</v>
      </c>
      <c r="G4053">
        <v>4.5508907270000003E-2</v>
      </c>
    </row>
    <row r="4054" spans="1:7">
      <c r="A4054" s="2">
        <f t="shared" si="63"/>
        <v>38886.833333323506</v>
      </c>
      <c r="B4054">
        <v>228.67</v>
      </c>
      <c r="C4054" s="4">
        <f>VLOOKUP(B4054,'Objemová křivka'!$A$2:$B$1902,2,TRUE)</f>
        <v>14250974</v>
      </c>
      <c r="D4054">
        <v>5.16</v>
      </c>
      <c r="E4054">
        <v>2.6970000000000001</v>
      </c>
      <c r="F4054">
        <v>14250974</v>
      </c>
      <c r="G4054">
        <v>4.5242848400000001E-2</v>
      </c>
    </row>
    <row r="4055" spans="1:7">
      <c r="A4055" s="2">
        <f t="shared" si="63"/>
        <v>38886.87499999017</v>
      </c>
      <c r="B4055">
        <v>228.64</v>
      </c>
      <c r="C4055" s="4">
        <f>VLOOKUP(B4055,'Objemová křivka'!$A$2:$B$1902,2,TRUE)</f>
        <v>14192091</v>
      </c>
      <c r="D4055">
        <v>4.9480000000000004</v>
      </c>
      <c r="E4055">
        <v>12.2</v>
      </c>
      <c r="F4055">
        <v>14192091</v>
      </c>
      <c r="G4055">
        <v>4.497502297E-2</v>
      </c>
    </row>
    <row r="4056" spans="1:7">
      <c r="A4056" s="2">
        <f t="shared" si="63"/>
        <v>38886.916666656834</v>
      </c>
      <c r="B4056">
        <v>228.65</v>
      </c>
      <c r="C4056" s="4">
        <f>VLOOKUP(B4056,'Objemová křivka'!$A$2:$B$1902,2,TRUE)</f>
        <v>14211719</v>
      </c>
      <c r="D4056">
        <v>5.16</v>
      </c>
      <c r="E4056">
        <v>15.07</v>
      </c>
      <c r="F4056">
        <v>14211719</v>
      </c>
      <c r="G4056">
        <v>4.4705430880000001E-2</v>
      </c>
    </row>
    <row r="4057" spans="1:7">
      <c r="A4057" s="2">
        <f t="shared" si="63"/>
        <v>38886.958333323499</v>
      </c>
      <c r="B4057">
        <v>228.65</v>
      </c>
      <c r="C4057" s="4">
        <f>VLOOKUP(B4057,'Objemová křivka'!$A$2:$B$1902,2,TRUE)</f>
        <v>14211719</v>
      </c>
      <c r="D4057">
        <v>4.9480000000000004</v>
      </c>
      <c r="E4057">
        <v>7.93</v>
      </c>
      <c r="F4057">
        <v>14211719</v>
      </c>
      <c r="G4057">
        <v>4.4434072349999999E-2</v>
      </c>
    </row>
    <row r="4058" spans="1:7">
      <c r="A4058" s="2">
        <f t="shared" si="63"/>
        <v>38886.999999990163</v>
      </c>
      <c r="B4058">
        <v>228.67</v>
      </c>
      <c r="C4058" s="4">
        <f>VLOOKUP(B4058,'Objemová křivka'!$A$2:$B$1902,2,TRUE)</f>
        <v>14250974</v>
      </c>
      <c r="D4058">
        <v>4.9480000000000004</v>
      </c>
      <c r="E4058">
        <v>4.9359999999999999</v>
      </c>
      <c r="F4058">
        <v>14250974</v>
      </c>
      <c r="G4058">
        <v>4.4160947270000001E-2</v>
      </c>
    </row>
    <row r="4059" spans="1:7">
      <c r="A4059" s="2">
        <f t="shared" si="63"/>
        <v>38887.041666656827</v>
      </c>
      <c r="B4059">
        <v>228.68</v>
      </c>
      <c r="C4059" s="4">
        <f>VLOOKUP(B4059,'Objemová křivka'!$A$2:$B$1902,2,TRUE)</f>
        <v>14270602</v>
      </c>
      <c r="D4059">
        <v>4.9480000000000004</v>
      </c>
      <c r="E4059">
        <v>3.3940000000000001</v>
      </c>
      <c r="F4059">
        <v>14270602</v>
      </c>
      <c r="G4059">
        <v>4.3886055620000003E-2</v>
      </c>
    </row>
    <row r="4060" spans="1:7">
      <c r="A4060" s="2">
        <f t="shared" si="63"/>
        <v>38887.083333323491</v>
      </c>
      <c r="B4060">
        <v>228.69</v>
      </c>
      <c r="C4060" s="4">
        <f>VLOOKUP(B4060,'Objemová křivka'!$A$2:$B$1902,2,TRUE)</f>
        <v>14290230</v>
      </c>
      <c r="D4060">
        <v>4.9480000000000004</v>
      </c>
      <c r="E4060">
        <v>2.88</v>
      </c>
      <c r="F4060">
        <v>14290230</v>
      </c>
      <c r="G4060">
        <v>4.3609397330000001E-2</v>
      </c>
    </row>
    <row r="4061" spans="1:7">
      <c r="A4061" s="2">
        <f t="shared" si="63"/>
        <v>38887.124999990156</v>
      </c>
      <c r="B4061">
        <v>228.7</v>
      </c>
      <c r="C4061" s="4">
        <f>VLOOKUP(B4061,'Objemová křivka'!$A$2:$B$1902,2,TRUE)</f>
        <v>14309858</v>
      </c>
      <c r="D4061">
        <v>4.9480000000000004</v>
      </c>
      <c r="E4061">
        <v>2.6970000000000001</v>
      </c>
      <c r="F4061">
        <v>14309858</v>
      </c>
      <c r="G4061">
        <v>4.3330972590000003E-2</v>
      </c>
    </row>
    <row r="4062" spans="1:7">
      <c r="A4062" s="2">
        <f t="shared" si="63"/>
        <v>38887.16666665682</v>
      </c>
      <c r="B4062">
        <v>228.7</v>
      </c>
      <c r="C4062" s="4">
        <f>VLOOKUP(B4062,'Objemová křivka'!$A$2:$B$1902,2,TRUE)</f>
        <v>14309858</v>
      </c>
      <c r="D4062">
        <v>4.7359999999999998</v>
      </c>
      <c r="E4062">
        <v>2.6970000000000001</v>
      </c>
      <c r="F4062">
        <v>14309858</v>
      </c>
      <c r="G4062">
        <v>4.3050781289999999E-2</v>
      </c>
    </row>
    <row r="4063" spans="1:7">
      <c r="A4063" s="2">
        <f t="shared" si="63"/>
        <v>38887.208333323484</v>
      </c>
      <c r="B4063">
        <v>228.72</v>
      </c>
      <c r="C4063" s="4">
        <f>VLOOKUP(B4063,'Objemová křivka'!$A$2:$B$1902,2,TRUE)</f>
        <v>14349114</v>
      </c>
      <c r="D4063">
        <v>4.7359999999999998</v>
      </c>
      <c r="E4063">
        <v>2.6970000000000001</v>
      </c>
      <c r="F4063">
        <v>14349114</v>
      </c>
      <c r="G4063">
        <v>4.2768823329999997E-2</v>
      </c>
    </row>
    <row r="4064" spans="1:7">
      <c r="A4064" s="2">
        <f t="shared" si="63"/>
        <v>38887.249999990148</v>
      </c>
      <c r="B4064">
        <v>228.73</v>
      </c>
      <c r="C4064" s="4">
        <f>VLOOKUP(B4064,'Objemová křivka'!$A$2:$B$1902,2,TRUE)</f>
        <v>14368742</v>
      </c>
      <c r="D4064">
        <v>4.7359999999999998</v>
      </c>
      <c r="E4064">
        <v>2.5139999999999998</v>
      </c>
      <c r="F4064">
        <v>14368742</v>
      </c>
      <c r="G4064">
        <v>4.248509894E-2</v>
      </c>
    </row>
    <row r="4065" spans="1:7">
      <c r="A4065" s="2">
        <f t="shared" si="63"/>
        <v>38887.291666656813</v>
      </c>
      <c r="B4065">
        <v>228.73</v>
      </c>
      <c r="C4065" s="4">
        <f>VLOOKUP(B4065,'Objemová křivka'!$A$2:$B$1902,2,TRUE)</f>
        <v>14368742</v>
      </c>
      <c r="D4065">
        <v>4.7359999999999998</v>
      </c>
      <c r="E4065">
        <v>2.5139999999999998</v>
      </c>
      <c r="F4065">
        <v>14368742</v>
      </c>
      <c r="G4065">
        <v>4.2199607989999999E-2</v>
      </c>
    </row>
    <row r="4066" spans="1:7">
      <c r="A4066" s="2">
        <f t="shared" si="63"/>
        <v>38887.333333323477</v>
      </c>
      <c r="B4066">
        <v>228.7</v>
      </c>
      <c r="C4066" s="4">
        <f>VLOOKUP(B4066,'Objemová křivka'!$A$2:$B$1902,2,TRUE)</f>
        <v>14309858</v>
      </c>
      <c r="D4066">
        <v>4.7359999999999998</v>
      </c>
      <c r="E4066">
        <v>2.5139999999999998</v>
      </c>
      <c r="F4066">
        <v>14309858</v>
      </c>
      <c r="G4066">
        <v>4.1912350479999999E-2</v>
      </c>
    </row>
    <row r="4067" spans="1:7">
      <c r="A4067" s="2">
        <f t="shared" si="63"/>
        <v>38887.374999990141</v>
      </c>
      <c r="B4067">
        <v>228.68</v>
      </c>
      <c r="C4067" s="4">
        <f>VLOOKUP(B4067,'Objemová křivka'!$A$2:$B$1902,2,TRUE)</f>
        <v>14270602</v>
      </c>
      <c r="D4067">
        <v>4.7359999999999998</v>
      </c>
      <c r="E4067">
        <v>2.5139999999999998</v>
      </c>
      <c r="F4067">
        <v>14270602</v>
      </c>
      <c r="G4067">
        <v>4.162332631E-2</v>
      </c>
    </row>
    <row r="4068" spans="1:7">
      <c r="A4068" s="2">
        <f t="shared" si="63"/>
        <v>38887.416666656805</v>
      </c>
      <c r="B4068">
        <v>228.65</v>
      </c>
      <c r="C4068" s="4">
        <f>VLOOKUP(B4068,'Objemová křivka'!$A$2:$B$1902,2,TRUE)</f>
        <v>14211719</v>
      </c>
      <c r="D4068">
        <v>4.9480000000000004</v>
      </c>
      <c r="E4068">
        <v>11.105</v>
      </c>
      <c r="F4068">
        <v>14211719</v>
      </c>
      <c r="G4068">
        <v>4.133253571E-2</v>
      </c>
    </row>
    <row r="4069" spans="1:7">
      <c r="A4069" s="2">
        <f t="shared" si="63"/>
        <v>38887.45833332347</v>
      </c>
      <c r="B4069">
        <v>228.66</v>
      </c>
      <c r="C4069" s="4">
        <f>VLOOKUP(B4069,'Objemová křivka'!$A$2:$B$1902,2,TRUE)</f>
        <v>14231346</v>
      </c>
      <c r="D4069">
        <v>4.9480000000000004</v>
      </c>
      <c r="E4069">
        <v>14.66</v>
      </c>
      <c r="F4069">
        <v>14231346</v>
      </c>
      <c r="G4069">
        <v>4.1039978550000002E-2</v>
      </c>
    </row>
    <row r="4070" spans="1:7">
      <c r="A4070" s="2">
        <f t="shared" si="63"/>
        <v>38887.499999990134</v>
      </c>
      <c r="B4070">
        <v>228.67</v>
      </c>
      <c r="C4070" s="4">
        <f>VLOOKUP(B4070,'Objemová křivka'!$A$2:$B$1902,2,TRUE)</f>
        <v>14250974</v>
      </c>
      <c r="D4070">
        <v>4.9480000000000004</v>
      </c>
      <c r="E4070">
        <v>7.93</v>
      </c>
      <c r="F4070">
        <v>14250974</v>
      </c>
      <c r="G4070">
        <v>4.0745654829999998E-2</v>
      </c>
    </row>
    <row r="4071" spans="1:7">
      <c r="A4071" s="2">
        <f t="shared" si="63"/>
        <v>38887.541666656798</v>
      </c>
      <c r="B4071">
        <v>228.67</v>
      </c>
      <c r="C4071" s="4">
        <f>VLOOKUP(B4071,'Objemová křivka'!$A$2:$B$1902,2,TRUE)</f>
        <v>14250974</v>
      </c>
      <c r="D4071">
        <v>4.9480000000000004</v>
      </c>
      <c r="E4071">
        <v>4.6790000000000003</v>
      </c>
      <c r="F4071">
        <v>14250974</v>
      </c>
      <c r="G4071">
        <v>4.0449564450000003E-2</v>
      </c>
    </row>
    <row r="4072" spans="1:7">
      <c r="A4072" s="2">
        <f t="shared" si="63"/>
        <v>38887.583333323462</v>
      </c>
      <c r="B4072">
        <v>228.68</v>
      </c>
      <c r="C4072" s="4">
        <f>VLOOKUP(B4072,'Objemová křivka'!$A$2:$B$1902,2,TRUE)</f>
        <v>14270602</v>
      </c>
      <c r="D4072">
        <v>4.7359999999999998</v>
      </c>
      <c r="E4072">
        <v>3.3940000000000001</v>
      </c>
      <c r="F4072">
        <v>14270602</v>
      </c>
      <c r="G4072">
        <v>4.0151707629999998E-2</v>
      </c>
    </row>
    <row r="4073" spans="1:7">
      <c r="A4073" s="2">
        <f t="shared" si="63"/>
        <v>38887.624999990127</v>
      </c>
      <c r="B4073">
        <v>228.69</v>
      </c>
      <c r="C4073" s="4">
        <f>VLOOKUP(B4073,'Objemová křivka'!$A$2:$B$1902,2,TRUE)</f>
        <v>14290230</v>
      </c>
      <c r="D4073">
        <v>4.7359999999999998</v>
      </c>
      <c r="E4073">
        <v>2.88</v>
      </c>
      <c r="F4073">
        <v>14290230</v>
      </c>
      <c r="G4073">
        <v>3.9852084269999997E-2</v>
      </c>
    </row>
    <row r="4074" spans="1:7">
      <c r="A4074" s="2">
        <f t="shared" si="63"/>
        <v>38887.666666656791</v>
      </c>
      <c r="B4074">
        <v>228.7</v>
      </c>
      <c r="C4074" s="4">
        <f>VLOOKUP(B4074,'Objemová křivka'!$A$2:$B$1902,2,TRUE)</f>
        <v>14309858</v>
      </c>
      <c r="D4074">
        <v>4.7359999999999998</v>
      </c>
      <c r="E4074">
        <v>2.88</v>
      </c>
      <c r="F4074">
        <v>14309858</v>
      </c>
      <c r="G4074">
        <v>3.9550694339999998E-2</v>
      </c>
    </row>
    <row r="4075" spans="1:7">
      <c r="A4075" s="2">
        <f t="shared" si="63"/>
        <v>38887.708333323455</v>
      </c>
      <c r="B4075">
        <v>228.71</v>
      </c>
      <c r="C4075" s="4">
        <f>VLOOKUP(B4075,'Objemová křivka'!$A$2:$B$1902,2,TRUE)</f>
        <v>14329486</v>
      </c>
      <c r="D4075">
        <v>4.7359999999999998</v>
      </c>
      <c r="E4075">
        <v>2.6970000000000001</v>
      </c>
      <c r="F4075">
        <v>14329486</v>
      </c>
      <c r="G4075">
        <v>3.9247537749999999E-2</v>
      </c>
    </row>
    <row r="4076" spans="1:7">
      <c r="A4076" s="2">
        <f t="shared" si="63"/>
        <v>38887.749999990119</v>
      </c>
      <c r="B4076">
        <v>228.72</v>
      </c>
      <c r="C4076" s="4">
        <f>VLOOKUP(B4076,'Objemová křivka'!$A$2:$B$1902,2,TRUE)</f>
        <v>14349114</v>
      </c>
      <c r="D4076">
        <v>4.7359999999999998</v>
      </c>
      <c r="E4076">
        <v>2.6970000000000001</v>
      </c>
      <c r="F4076">
        <v>14349114</v>
      </c>
      <c r="G4076">
        <v>3.8942614729999998E-2</v>
      </c>
    </row>
    <row r="4077" spans="1:7">
      <c r="A4077" s="2">
        <f t="shared" si="63"/>
        <v>38887.791666656783</v>
      </c>
      <c r="B4077">
        <v>228.69</v>
      </c>
      <c r="C4077" s="4">
        <f>VLOOKUP(B4077,'Objemová křivka'!$A$2:$B$1902,2,TRUE)</f>
        <v>14290230</v>
      </c>
      <c r="D4077">
        <v>4.7359999999999998</v>
      </c>
      <c r="E4077">
        <v>2.5139999999999998</v>
      </c>
      <c r="F4077">
        <v>14290230</v>
      </c>
      <c r="G4077">
        <v>3.863592515E-2</v>
      </c>
    </row>
    <row r="4078" spans="1:7">
      <c r="A4078" s="2">
        <f t="shared" si="63"/>
        <v>38887.833333323448</v>
      </c>
      <c r="B4078">
        <v>228.66</v>
      </c>
      <c r="C4078" s="4">
        <f>VLOOKUP(B4078,'Objemová křivka'!$A$2:$B$1902,2,TRUE)</f>
        <v>14231346</v>
      </c>
      <c r="D4078">
        <v>4.7359999999999998</v>
      </c>
      <c r="E4078">
        <v>2.6970000000000001</v>
      </c>
      <c r="F4078">
        <v>14231346</v>
      </c>
      <c r="G4078">
        <v>3.8327468900000002E-2</v>
      </c>
    </row>
    <row r="4079" spans="1:7">
      <c r="A4079" s="2">
        <f t="shared" si="63"/>
        <v>38887.874999990112</v>
      </c>
      <c r="B4079">
        <v>228.63</v>
      </c>
      <c r="C4079" s="4">
        <f>VLOOKUP(B4079,'Objemová křivka'!$A$2:$B$1902,2,TRUE)</f>
        <v>14172463</v>
      </c>
      <c r="D4079">
        <v>4.7359999999999998</v>
      </c>
      <c r="E4079">
        <v>13.02</v>
      </c>
      <c r="F4079">
        <v>14172463</v>
      </c>
      <c r="G4079">
        <v>3.8017246220000002E-2</v>
      </c>
    </row>
    <row r="4080" spans="1:7">
      <c r="A4080" s="2">
        <f t="shared" si="63"/>
        <v>38887.916666656776</v>
      </c>
      <c r="B4080">
        <v>228.65</v>
      </c>
      <c r="C4080" s="4">
        <f>VLOOKUP(B4080,'Objemová křivka'!$A$2:$B$1902,2,TRUE)</f>
        <v>14211719</v>
      </c>
      <c r="D4080">
        <v>4.7359999999999998</v>
      </c>
      <c r="E4080">
        <v>14.66</v>
      </c>
      <c r="F4080">
        <v>14211719</v>
      </c>
      <c r="G4080">
        <v>3.7705256979999997E-2</v>
      </c>
    </row>
    <row r="4081" spans="1:7">
      <c r="A4081" s="2">
        <f t="shared" si="63"/>
        <v>38887.95833332344</v>
      </c>
      <c r="B4081">
        <v>228.65</v>
      </c>
      <c r="C4081" s="4">
        <f>VLOOKUP(B4081,'Objemová křivka'!$A$2:$B$1902,2,TRUE)</f>
        <v>14211719</v>
      </c>
      <c r="D4081">
        <v>4.7359999999999998</v>
      </c>
      <c r="E4081">
        <v>7.93</v>
      </c>
      <c r="F4081">
        <v>14211719</v>
      </c>
      <c r="G4081">
        <v>3.7391501190000002E-2</v>
      </c>
    </row>
    <row r="4082" spans="1:7">
      <c r="A4082" s="2">
        <f t="shared" si="63"/>
        <v>38887.999999990105</v>
      </c>
      <c r="B4082">
        <v>228.66</v>
      </c>
      <c r="C4082" s="4">
        <f>VLOOKUP(B4082,'Objemová křivka'!$A$2:$B$1902,2,TRUE)</f>
        <v>14231346</v>
      </c>
      <c r="D4082">
        <v>4.7359999999999998</v>
      </c>
      <c r="E4082">
        <v>4.6790000000000003</v>
      </c>
      <c r="F4082">
        <v>14231346</v>
      </c>
      <c r="G4082">
        <v>3.7075978740000001E-2</v>
      </c>
    </row>
    <row r="4083" spans="1:7">
      <c r="A4083" s="2">
        <f t="shared" si="63"/>
        <v>38888.041666656769</v>
      </c>
      <c r="B4083">
        <v>228.67</v>
      </c>
      <c r="C4083" s="4">
        <f>VLOOKUP(B4083,'Objemová křivka'!$A$2:$B$1902,2,TRUE)</f>
        <v>14250974</v>
      </c>
      <c r="D4083">
        <v>4.7359999999999998</v>
      </c>
      <c r="E4083">
        <v>3.3940000000000001</v>
      </c>
      <c r="F4083">
        <v>14250974</v>
      </c>
      <c r="G4083">
        <v>3.6758689839999997E-2</v>
      </c>
    </row>
    <row r="4084" spans="1:7">
      <c r="A4084" s="2">
        <f t="shared" si="63"/>
        <v>38888.083333323433</v>
      </c>
      <c r="B4084">
        <v>228.69</v>
      </c>
      <c r="C4084" s="4">
        <f>VLOOKUP(B4084,'Objemová křivka'!$A$2:$B$1902,2,TRUE)</f>
        <v>14290230</v>
      </c>
      <c r="D4084">
        <v>4.7359999999999998</v>
      </c>
      <c r="E4084">
        <v>2.88</v>
      </c>
      <c r="F4084">
        <v>14290230</v>
      </c>
      <c r="G4084">
        <v>3.6439634390000003E-2</v>
      </c>
    </row>
    <row r="4085" spans="1:7">
      <c r="A4085" s="2">
        <f t="shared" si="63"/>
        <v>38888.124999990097</v>
      </c>
      <c r="B4085">
        <v>228.7</v>
      </c>
      <c r="C4085" s="4">
        <f>VLOOKUP(B4085,'Objemová křivka'!$A$2:$B$1902,2,TRUE)</f>
        <v>14309858</v>
      </c>
      <c r="D4085">
        <v>4.524</v>
      </c>
      <c r="E4085">
        <v>2.6970000000000001</v>
      </c>
      <c r="F4085">
        <v>14309858</v>
      </c>
      <c r="G4085">
        <v>3.6118812389999998E-2</v>
      </c>
    </row>
    <row r="4086" spans="1:7">
      <c r="A4086" s="2">
        <f t="shared" si="63"/>
        <v>38888.166666656762</v>
      </c>
      <c r="B4086">
        <v>228.7</v>
      </c>
      <c r="C4086" s="4">
        <f>VLOOKUP(B4086,'Objemová křivka'!$A$2:$B$1902,2,TRUE)</f>
        <v>14309858</v>
      </c>
      <c r="D4086">
        <v>4.524</v>
      </c>
      <c r="E4086">
        <v>2.6970000000000001</v>
      </c>
      <c r="F4086">
        <v>14309858</v>
      </c>
      <c r="G4086">
        <v>3.579622373E-2</v>
      </c>
    </row>
    <row r="4087" spans="1:7">
      <c r="A4087" s="2">
        <f t="shared" si="63"/>
        <v>38888.208333323426</v>
      </c>
      <c r="B4087">
        <v>228.72</v>
      </c>
      <c r="C4087" s="4">
        <f>VLOOKUP(B4087,'Objemová křivka'!$A$2:$B$1902,2,TRUE)</f>
        <v>14349114</v>
      </c>
      <c r="D4087">
        <v>4.7359999999999998</v>
      </c>
      <c r="E4087">
        <v>2.6970000000000001</v>
      </c>
      <c r="F4087">
        <v>14349114</v>
      </c>
      <c r="G4087">
        <v>3.5471868619999999E-2</v>
      </c>
    </row>
    <row r="4088" spans="1:7">
      <c r="A4088" s="2">
        <f t="shared" si="63"/>
        <v>38888.24999999009</v>
      </c>
      <c r="B4088">
        <v>228.72</v>
      </c>
      <c r="C4088" s="4">
        <f>VLOOKUP(B4088,'Objemová křivka'!$A$2:$B$1902,2,TRUE)</f>
        <v>14349114</v>
      </c>
      <c r="D4088">
        <v>4.524</v>
      </c>
      <c r="E4088">
        <v>2.6970000000000001</v>
      </c>
      <c r="F4088">
        <v>14349114</v>
      </c>
      <c r="G4088">
        <v>3.5145746970000002E-2</v>
      </c>
    </row>
    <row r="4089" spans="1:7">
      <c r="A4089" s="2">
        <f t="shared" si="63"/>
        <v>38888.291666656754</v>
      </c>
      <c r="B4089">
        <v>228.73</v>
      </c>
      <c r="C4089" s="4">
        <f>VLOOKUP(B4089,'Objemová křivka'!$A$2:$B$1902,2,TRUE)</f>
        <v>14368742</v>
      </c>
      <c r="D4089">
        <v>4.524</v>
      </c>
      <c r="E4089">
        <v>2.5139999999999998</v>
      </c>
      <c r="F4089">
        <v>14368742</v>
      </c>
      <c r="G4089">
        <v>3.481785875E-2</v>
      </c>
    </row>
    <row r="4090" spans="1:7">
      <c r="A4090" s="2">
        <f t="shared" si="63"/>
        <v>38888.333333323419</v>
      </c>
      <c r="B4090">
        <v>228.7</v>
      </c>
      <c r="C4090" s="4">
        <f>VLOOKUP(B4090,'Objemová křivka'!$A$2:$B$1902,2,TRUE)</f>
        <v>14309858</v>
      </c>
      <c r="D4090">
        <v>4.524</v>
      </c>
      <c r="E4090">
        <v>2.5139999999999998</v>
      </c>
      <c r="F4090">
        <v>14309858</v>
      </c>
      <c r="G4090">
        <v>3.4488203879999998E-2</v>
      </c>
    </row>
    <row r="4091" spans="1:7">
      <c r="A4091" s="2">
        <f t="shared" si="63"/>
        <v>38888.374999990083</v>
      </c>
      <c r="B4091">
        <v>228.67</v>
      </c>
      <c r="C4091" s="4">
        <f>VLOOKUP(B4091,'Objemová křivka'!$A$2:$B$1902,2,TRUE)</f>
        <v>14250974</v>
      </c>
      <c r="D4091">
        <v>4.524</v>
      </c>
      <c r="E4091">
        <v>2.5139999999999998</v>
      </c>
      <c r="F4091">
        <v>14250974</v>
      </c>
      <c r="G4091">
        <v>3.4156782570000002E-2</v>
      </c>
    </row>
    <row r="4092" spans="1:7">
      <c r="A4092" s="2">
        <f t="shared" si="63"/>
        <v>38888.416666656747</v>
      </c>
      <c r="B4092">
        <v>228.65</v>
      </c>
      <c r="C4092" s="4">
        <f>VLOOKUP(B4092,'Objemová křivka'!$A$2:$B$1902,2,TRUE)</f>
        <v>14211719</v>
      </c>
      <c r="D4092">
        <v>4.7359999999999998</v>
      </c>
      <c r="E4092">
        <v>9.6449999999999996</v>
      </c>
      <c r="F4092">
        <v>14211719</v>
      </c>
      <c r="G4092">
        <v>3.3823594700000001E-2</v>
      </c>
    </row>
    <row r="4093" spans="1:7">
      <c r="A4093" s="2">
        <f t="shared" si="63"/>
        <v>38888.458333323411</v>
      </c>
      <c r="B4093">
        <v>228.66</v>
      </c>
      <c r="C4093" s="4">
        <f>VLOOKUP(B4093,'Objemová křivka'!$A$2:$B$1902,2,TRUE)</f>
        <v>14231346</v>
      </c>
      <c r="D4093">
        <v>4.7359999999999998</v>
      </c>
      <c r="E4093">
        <v>13.02</v>
      </c>
      <c r="F4093">
        <v>14231346</v>
      </c>
      <c r="G4093">
        <v>3.348864017E-2</v>
      </c>
    </row>
    <row r="4094" spans="1:7">
      <c r="A4094" s="2">
        <f t="shared" si="63"/>
        <v>38888.499999990076</v>
      </c>
      <c r="B4094">
        <v>228.66</v>
      </c>
      <c r="C4094" s="4">
        <f>VLOOKUP(B4094,'Objemová křivka'!$A$2:$B$1902,2,TRUE)</f>
        <v>14231346</v>
      </c>
      <c r="D4094">
        <v>4.7359999999999998</v>
      </c>
      <c r="E4094">
        <v>7</v>
      </c>
      <c r="F4094">
        <v>14231346</v>
      </c>
      <c r="G4094">
        <v>3.3151919199999998E-2</v>
      </c>
    </row>
    <row r="4095" spans="1:7">
      <c r="A4095" s="2">
        <f t="shared" si="63"/>
        <v>38888.54166665674</v>
      </c>
      <c r="B4095">
        <v>228.67</v>
      </c>
      <c r="C4095" s="4">
        <f>VLOOKUP(B4095,'Objemová křivka'!$A$2:$B$1902,2,TRUE)</f>
        <v>14250974</v>
      </c>
      <c r="D4095">
        <v>4.7359999999999998</v>
      </c>
      <c r="E4095">
        <v>4.4219999999999997</v>
      </c>
      <c r="F4095">
        <v>14250974</v>
      </c>
      <c r="G4095">
        <v>3.2813431679999998E-2</v>
      </c>
    </row>
    <row r="4096" spans="1:7">
      <c r="A4096" s="2">
        <f t="shared" si="63"/>
        <v>38888.583333323404</v>
      </c>
      <c r="B4096">
        <v>228.68</v>
      </c>
      <c r="C4096" s="4">
        <f>VLOOKUP(B4096,'Objemová křivka'!$A$2:$B$1902,2,TRUE)</f>
        <v>14270602</v>
      </c>
      <c r="D4096">
        <v>4.7359999999999998</v>
      </c>
      <c r="E4096">
        <v>3.137</v>
      </c>
      <c r="F4096">
        <v>14270602</v>
      </c>
      <c r="G4096">
        <v>3.24731776E-2</v>
      </c>
    </row>
    <row r="4097" spans="1:7">
      <c r="A4097" s="2">
        <f t="shared" si="63"/>
        <v>38888.624999990068</v>
      </c>
      <c r="B4097">
        <v>228.69</v>
      </c>
      <c r="C4097" s="4">
        <f>VLOOKUP(B4097,'Objemová křivka'!$A$2:$B$1902,2,TRUE)</f>
        <v>14290230</v>
      </c>
      <c r="D4097">
        <v>4.524</v>
      </c>
      <c r="E4097">
        <v>2.6970000000000001</v>
      </c>
      <c r="F4097">
        <v>14290230</v>
      </c>
      <c r="G4097">
        <v>3.2131156860000003E-2</v>
      </c>
    </row>
    <row r="4098" spans="1:7">
      <c r="A4098" s="2">
        <f t="shared" si="63"/>
        <v>38888.666666656733</v>
      </c>
      <c r="B4098">
        <v>228.7</v>
      </c>
      <c r="C4098" s="4">
        <f>VLOOKUP(B4098,'Objemová křivka'!$A$2:$B$1902,2,TRUE)</f>
        <v>14309858</v>
      </c>
      <c r="D4098">
        <v>4.7359999999999998</v>
      </c>
      <c r="E4098">
        <v>2.5139999999999998</v>
      </c>
      <c r="F4098">
        <v>14309858</v>
      </c>
      <c r="G4098">
        <v>3.1787369679999997E-2</v>
      </c>
    </row>
    <row r="4099" spans="1:7">
      <c r="A4099" s="2">
        <f t="shared" si="63"/>
        <v>38888.708333323397</v>
      </c>
      <c r="B4099">
        <v>228.71</v>
      </c>
      <c r="C4099" s="4">
        <f>VLOOKUP(B4099,'Objemová křivka'!$A$2:$B$1902,2,TRUE)</f>
        <v>14329486</v>
      </c>
      <c r="D4099">
        <v>4.524</v>
      </c>
      <c r="E4099">
        <v>2.5139999999999998</v>
      </c>
      <c r="F4099">
        <v>14329486</v>
      </c>
      <c r="G4099">
        <v>3.144181595E-2</v>
      </c>
    </row>
    <row r="4100" spans="1:7">
      <c r="A4100" s="2">
        <f t="shared" si="63"/>
        <v>38888.749999990061</v>
      </c>
      <c r="B4100">
        <v>228.72</v>
      </c>
      <c r="C4100" s="4">
        <f>VLOOKUP(B4100,'Objemová křivka'!$A$2:$B$1902,2,TRUE)</f>
        <v>14349114</v>
      </c>
      <c r="D4100">
        <v>4.524</v>
      </c>
      <c r="E4100">
        <v>2.331</v>
      </c>
      <c r="F4100">
        <v>14349114</v>
      </c>
      <c r="G4100">
        <v>3.1094495659999999E-2</v>
      </c>
    </row>
    <row r="4101" spans="1:7">
      <c r="A4101" s="2">
        <f t="shared" ref="A4101:A4164" si="64">A4100+1/24</f>
        <v>38888.791666656725</v>
      </c>
      <c r="B4101">
        <v>228.69</v>
      </c>
      <c r="C4101" s="4">
        <f>VLOOKUP(B4101,'Objemová křivka'!$A$2:$B$1902,2,TRUE)</f>
        <v>14290230</v>
      </c>
      <c r="D4101">
        <v>4.524</v>
      </c>
      <c r="E4101">
        <v>2.331</v>
      </c>
      <c r="F4101">
        <v>14290230</v>
      </c>
      <c r="G4101">
        <v>3.0745408710000002E-2</v>
      </c>
    </row>
    <row r="4102" spans="1:7">
      <c r="A4102" s="2">
        <f t="shared" si="64"/>
        <v>38888.83333332339</v>
      </c>
      <c r="B4102">
        <v>228.66</v>
      </c>
      <c r="C4102" s="4">
        <f>VLOOKUP(B4102,'Objemová křivka'!$A$2:$B$1902,2,TRUE)</f>
        <v>14231346</v>
      </c>
      <c r="D4102">
        <v>4.524</v>
      </c>
      <c r="E4102">
        <v>2.5139999999999998</v>
      </c>
      <c r="F4102">
        <v>14231346</v>
      </c>
      <c r="G4102">
        <v>3.0394555310000002E-2</v>
      </c>
    </row>
    <row r="4103" spans="1:7">
      <c r="A4103" s="2">
        <f t="shared" si="64"/>
        <v>38888.874999990054</v>
      </c>
      <c r="B4103">
        <v>228.64</v>
      </c>
      <c r="C4103" s="4">
        <f>VLOOKUP(B4103,'Objemová křivka'!$A$2:$B$1902,2,TRUE)</f>
        <v>14192091</v>
      </c>
      <c r="D4103">
        <v>4.524</v>
      </c>
      <c r="E4103">
        <v>12.61</v>
      </c>
      <c r="F4103">
        <v>14192091</v>
      </c>
      <c r="G4103">
        <v>3.0041935370000002E-2</v>
      </c>
    </row>
    <row r="4104" spans="1:7">
      <c r="A4104" s="2">
        <f t="shared" si="64"/>
        <v>38888.916666656718</v>
      </c>
      <c r="B4104">
        <v>228.64</v>
      </c>
      <c r="C4104" s="4">
        <f>VLOOKUP(B4104,'Objemová křivka'!$A$2:$B$1902,2,TRUE)</f>
        <v>14192091</v>
      </c>
      <c r="D4104">
        <v>4.524</v>
      </c>
      <c r="E4104">
        <v>14.66</v>
      </c>
      <c r="F4104">
        <v>14192091</v>
      </c>
      <c r="G4104">
        <v>2.968754887E-2</v>
      </c>
    </row>
    <row r="4105" spans="1:7">
      <c r="A4105" s="2">
        <f t="shared" si="64"/>
        <v>38888.958333323382</v>
      </c>
      <c r="B4105">
        <v>228.66</v>
      </c>
      <c r="C4105" s="4">
        <f>VLOOKUP(B4105,'Objemová křivka'!$A$2:$B$1902,2,TRUE)</f>
        <v>14231346</v>
      </c>
      <c r="D4105">
        <v>4.524</v>
      </c>
      <c r="E4105">
        <v>7.93</v>
      </c>
      <c r="F4105">
        <v>14231346</v>
      </c>
      <c r="G4105">
        <v>2.9331395709999999E-2</v>
      </c>
    </row>
    <row r="4106" spans="1:7">
      <c r="A4106" s="2">
        <f t="shared" si="64"/>
        <v>38888.999999990046</v>
      </c>
      <c r="B4106">
        <v>228.66</v>
      </c>
      <c r="C4106" s="4">
        <f>VLOOKUP(B4106,'Objemová křivka'!$A$2:$B$1902,2,TRUE)</f>
        <v>14231346</v>
      </c>
      <c r="D4106">
        <v>4.524</v>
      </c>
      <c r="E4106">
        <v>4.6790000000000003</v>
      </c>
      <c r="F4106">
        <v>14231346</v>
      </c>
      <c r="G4106">
        <v>2.897347611E-2</v>
      </c>
    </row>
    <row r="4107" spans="1:7">
      <c r="A4107" s="2">
        <f t="shared" si="64"/>
        <v>38889.041666656711</v>
      </c>
      <c r="B4107">
        <v>228.67</v>
      </c>
      <c r="C4107" s="4">
        <f>VLOOKUP(B4107,'Objemová křivka'!$A$2:$B$1902,2,TRUE)</f>
        <v>14250974</v>
      </c>
      <c r="D4107">
        <v>4.524</v>
      </c>
      <c r="E4107">
        <v>3.3940000000000001</v>
      </c>
      <c r="F4107">
        <v>14250974</v>
      </c>
      <c r="G4107">
        <v>2.861378996E-2</v>
      </c>
    </row>
    <row r="4108" spans="1:7">
      <c r="A4108" s="2">
        <f t="shared" si="64"/>
        <v>38889.083333323375</v>
      </c>
      <c r="B4108">
        <v>228.68</v>
      </c>
      <c r="C4108" s="4">
        <f>VLOOKUP(B4108,'Objemová křivka'!$A$2:$B$1902,2,TRUE)</f>
        <v>14270602</v>
      </c>
      <c r="D4108">
        <v>4.524</v>
      </c>
      <c r="E4108">
        <v>2.88</v>
      </c>
      <c r="F4108">
        <v>14270602</v>
      </c>
      <c r="G4108">
        <v>2.825233714E-2</v>
      </c>
    </row>
    <row r="4109" spans="1:7">
      <c r="A4109" s="2">
        <f t="shared" si="64"/>
        <v>38889.124999990039</v>
      </c>
      <c r="B4109">
        <v>228.69</v>
      </c>
      <c r="C4109" s="4">
        <f>VLOOKUP(B4109,'Objemová křivka'!$A$2:$B$1902,2,TRUE)</f>
        <v>14290230</v>
      </c>
      <c r="D4109">
        <v>4.7359999999999998</v>
      </c>
      <c r="E4109">
        <v>2.6970000000000001</v>
      </c>
      <c r="F4109">
        <v>14290230</v>
      </c>
      <c r="G4109">
        <v>2.7889117880000001E-2</v>
      </c>
    </row>
    <row r="4110" spans="1:7">
      <c r="A4110" s="2">
        <f t="shared" si="64"/>
        <v>38889.166666656703</v>
      </c>
      <c r="B4110">
        <v>228.7</v>
      </c>
      <c r="C4110" s="4">
        <f>VLOOKUP(B4110,'Objemová křivka'!$A$2:$B$1902,2,TRUE)</f>
        <v>14309858</v>
      </c>
      <c r="D4110">
        <v>4.524</v>
      </c>
      <c r="E4110">
        <v>2.6970000000000001</v>
      </c>
      <c r="F4110">
        <v>14309858</v>
      </c>
      <c r="G4110">
        <v>2.7524132079999999E-2</v>
      </c>
    </row>
    <row r="4111" spans="1:7">
      <c r="A4111" s="2">
        <f t="shared" si="64"/>
        <v>38889.208333323368</v>
      </c>
      <c r="B4111">
        <v>228.71</v>
      </c>
      <c r="C4111" s="4">
        <f>VLOOKUP(B4111,'Objemová křivka'!$A$2:$B$1902,2,TRUE)</f>
        <v>14329486</v>
      </c>
      <c r="D4111">
        <v>4.524</v>
      </c>
      <c r="E4111">
        <v>2.6970000000000001</v>
      </c>
      <c r="F4111">
        <v>14329486</v>
      </c>
      <c r="G4111">
        <v>2.7157379709999999E-2</v>
      </c>
    </row>
    <row r="4112" spans="1:7">
      <c r="A4112" s="2">
        <f t="shared" si="64"/>
        <v>38889.249999990032</v>
      </c>
      <c r="B4112">
        <v>228.72</v>
      </c>
      <c r="C4112" s="4">
        <f>VLOOKUP(B4112,'Objemová křivka'!$A$2:$B$1902,2,TRUE)</f>
        <v>14349114</v>
      </c>
      <c r="D4112">
        <v>4.524</v>
      </c>
      <c r="E4112">
        <v>2.6970000000000001</v>
      </c>
      <c r="F4112">
        <v>14349114</v>
      </c>
      <c r="G4112">
        <v>2.6788860689999999E-2</v>
      </c>
    </row>
    <row r="4113" spans="1:7">
      <c r="A4113" s="2">
        <f t="shared" si="64"/>
        <v>38889.291666656696</v>
      </c>
      <c r="B4113">
        <v>228.72</v>
      </c>
      <c r="C4113" s="4">
        <f>VLOOKUP(B4113,'Objemová křivka'!$A$2:$B$1902,2,TRUE)</f>
        <v>14349114</v>
      </c>
      <c r="D4113">
        <v>4.524</v>
      </c>
      <c r="E4113">
        <v>2.5139999999999998</v>
      </c>
      <c r="F4113">
        <v>14349114</v>
      </c>
      <c r="G4113">
        <v>2.6418575220000001E-2</v>
      </c>
    </row>
    <row r="4114" spans="1:7">
      <c r="A4114" s="2">
        <f t="shared" si="64"/>
        <v>38889.33333332336</v>
      </c>
      <c r="B4114">
        <v>228.69</v>
      </c>
      <c r="C4114" s="4">
        <f>VLOOKUP(B4114,'Objemová křivka'!$A$2:$B$1902,2,TRUE)</f>
        <v>14290230</v>
      </c>
      <c r="D4114">
        <v>4.524</v>
      </c>
      <c r="E4114">
        <v>2.5139999999999998</v>
      </c>
      <c r="F4114">
        <v>14290230</v>
      </c>
      <c r="G4114">
        <v>2.604652319E-2</v>
      </c>
    </row>
    <row r="4115" spans="1:7">
      <c r="A4115" s="2">
        <f t="shared" si="64"/>
        <v>38889.374999990025</v>
      </c>
      <c r="B4115">
        <v>228.66</v>
      </c>
      <c r="C4115" s="4">
        <f>VLOOKUP(B4115,'Objemová křivka'!$A$2:$B$1902,2,TRUE)</f>
        <v>14231346</v>
      </c>
      <c r="D4115">
        <v>4.7359999999999998</v>
      </c>
      <c r="E4115">
        <v>2.331</v>
      </c>
      <c r="F4115">
        <v>14231346</v>
      </c>
      <c r="G4115">
        <v>2.5672704609999999E-2</v>
      </c>
    </row>
    <row r="4116" spans="1:7">
      <c r="A4116" s="2">
        <f t="shared" si="64"/>
        <v>38889.416666656689</v>
      </c>
      <c r="B4116">
        <v>228.63</v>
      </c>
      <c r="C4116" s="4">
        <f>VLOOKUP(B4116,'Objemová křivka'!$A$2:$B$1902,2,TRUE)</f>
        <v>14172463</v>
      </c>
      <c r="D4116">
        <v>4.7359999999999998</v>
      </c>
      <c r="E4116">
        <v>10.375</v>
      </c>
      <c r="F4116">
        <v>14172463</v>
      </c>
      <c r="G4116">
        <v>2.5297119390000001E-2</v>
      </c>
    </row>
    <row r="4117" spans="1:7">
      <c r="A4117" s="2">
        <f t="shared" si="64"/>
        <v>38889.458333323353</v>
      </c>
      <c r="B4117">
        <v>228.64</v>
      </c>
      <c r="C4117" s="4">
        <f>VLOOKUP(B4117,'Objemová křivka'!$A$2:$B$1902,2,TRUE)</f>
        <v>14192091</v>
      </c>
      <c r="D4117">
        <v>4.7359999999999998</v>
      </c>
      <c r="E4117">
        <v>15.07</v>
      </c>
      <c r="F4117">
        <v>14192091</v>
      </c>
      <c r="G4117">
        <v>2.4919767709999999E-2</v>
      </c>
    </row>
    <row r="4118" spans="1:7">
      <c r="A4118" s="2">
        <f t="shared" si="64"/>
        <v>38889.499999990017</v>
      </c>
      <c r="B4118">
        <v>228.65</v>
      </c>
      <c r="C4118" s="4">
        <f>VLOOKUP(B4118,'Objemová křivka'!$A$2:$B$1902,2,TRUE)</f>
        <v>14211719</v>
      </c>
      <c r="D4118">
        <v>4.7359999999999998</v>
      </c>
      <c r="E4118">
        <v>8.24</v>
      </c>
      <c r="F4118">
        <v>14211719</v>
      </c>
      <c r="G4118">
        <v>2.4540649469999998E-2</v>
      </c>
    </row>
    <row r="4119" spans="1:7">
      <c r="A4119" s="2">
        <f t="shared" si="64"/>
        <v>38889.541666656682</v>
      </c>
      <c r="B4119">
        <v>228.66</v>
      </c>
      <c r="C4119" s="4">
        <f>VLOOKUP(B4119,'Objemová křivka'!$A$2:$B$1902,2,TRUE)</f>
        <v>14231346</v>
      </c>
      <c r="D4119">
        <v>4.7359999999999998</v>
      </c>
      <c r="E4119">
        <v>4.9359999999999999</v>
      </c>
      <c r="F4119">
        <v>14231346</v>
      </c>
      <c r="G4119">
        <v>2.4159764689999998E-2</v>
      </c>
    </row>
    <row r="4120" spans="1:7">
      <c r="A4120" s="2">
        <f t="shared" si="64"/>
        <v>38889.583333323346</v>
      </c>
      <c r="B4120">
        <v>228.66</v>
      </c>
      <c r="C4120" s="4">
        <f>VLOOKUP(B4120,'Objemová křivka'!$A$2:$B$1902,2,TRUE)</f>
        <v>14231346</v>
      </c>
      <c r="D4120">
        <v>4.7359999999999998</v>
      </c>
      <c r="E4120">
        <v>3.3940000000000001</v>
      </c>
      <c r="F4120">
        <v>14231346</v>
      </c>
      <c r="G4120">
        <v>2.3777113249999999E-2</v>
      </c>
    </row>
    <row r="4121" spans="1:7">
      <c r="A4121" s="2">
        <f t="shared" si="64"/>
        <v>38889.62499999001</v>
      </c>
      <c r="B4121">
        <v>228.68</v>
      </c>
      <c r="C4121" s="4">
        <f>VLOOKUP(B4121,'Objemová křivka'!$A$2:$B$1902,2,TRUE)</f>
        <v>14270602</v>
      </c>
      <c r="D4121">
        <v>4.9480000000000004</v>
      </c>
      <c r="E4121">
        <v>2.6970000000000001</v>
      </c>
      <c r="F4121">
        <v>14270602</v>
      </c>
      <c r="G4121">
        <v>2.3392695349999999E-2</v>
      </c>
    </row>
    <row r="4122" spans="1:7">
      <c r="A4122" s="2">
        <f t="shared" si="64"/>
        <v>38889.666666656674</v>
      </c>
      <c r="B4122">
        <v>228.68</v>
      </c>
      <c r="C4122" s="4">
        <f>VLOOKUP(B4122,'Objemová křivka'!$A$2:$B$1902,2,TRUE)</f>
        <v>14270602</v>
      </c>
      <c r="D4122">
        <v>4.9480000000000004</v>
      </c>
      <c r="E4122">
        <v>2.6970000000000001</v>
      </c>
      <c r="F4122">
        <v>14270602</v>
      </c>
      <c r="G4122">
        <v>2.300651091E-2</v>
      </c>
    </row>
    <row r="4123" spans="1:7">
      <c r="A4123" s="2">
        <f t="shared" si="64"/>
        <v>38889.708333323339</v>
      </c>
      <c r="B4123">
        <v>228.69</v>
      </c>
      <c r="C4123" s="4">
        <f>VLOOKUP(B4123,'Objemová křivka'!$A$2:$B$1902,2,TRUE)</f>
        <v>14290230</v>
      </c>
      <c r="D4123">
        <v>4.9480000000000004</v>
      </c>
      <c r="E4123">
        <v>2.6970000000000001</v>
      </c>
      <c r="F4123">
        <v>14290230</v>
      </c>
      <c r="G4123">
        <v>2.261855992E-2</v>
      </c>
    </row>
    <row r="4124" spans="1:7">
      <c r="A4124" s="2">
        <f t="shared" si="64"/>
        <v>38889.749999990003</v>
      </c>
      <c r="B4124">
        <v>228.7</v>
      </c>
      <c r="C4124" s="4">
        <f>VLOOKUP(B4124,'Objemová křivka'!$A$2:$B$1902,2,TRUE)</f>
        <v>14309858</v>
      </c>
      <c r="D4124">
        <v>4.9480000000000004</v>
      </c>
      <c r="E4124">
        <v>2.5139999999999998</v>
      </c>
      <c r="F4124">
        <v>14309858</v>
      </c>
      <c r="G4124">
        <v>2.222884227E-2</v>
      </c>
    </row>
    <row r="4125" spans="1:7">
      <c r="A4125" s="2">
        <f t="shared" si="64"/>
        <v>38889.791666656667</v>
      </c>
      <c r="B4125">
        <v>228.67</v>
      </c>
      <c r="C4125" s="4">
        <f>VLOOKUP(B4125,'Objemová křivka'!$A$2:$B$1902,2,TRUE)</f>
        <v>14250974</v>
      </c>
      <c r="D4125">
        <v>4.9480000000000004</v>
      </c>
      <c r="E4125">
        <v>2.5139999999999998</v>
      </c>
      <c r="F4125">
        <v>14250974</v>
      </c>
      <c r="G4125">
        <v>2.1837358170000001E-2</v>
      </c>
    </row>
    <row r="4126" spans="1:7">
      <c r="A4126" s="2">
        <f t="shared" si="64"/>
        <v>38889.833333323331</v>
      </c>
      <c r="B4126">
        <v>228.64</v>
      </c>
      <c r="C4126" s="4">
        <f>VLOOKUP(B4126,'Objemová křivka'!$A$2:$B$1902,2,TRUE)</f>
        <v>14192091</v>
      </c>
      <c r="D4126">
        <v>5.16</v>
      </c>
      <c r="E4126">
        <v>2.6970000000000001</v>
      </c>
      <c r="F4126">
        <v>14192091</v>
      </c>
      <c r="G4126">
        <v>2.1444107519999998E-2</v>
      </c>
    </row>
    <row r="4127" spans="1:7">
      <c r="A4127" s="2">
        <f t="shared" si="64"/>
        <v>38889.874999989996</v>
      </c>
      <c r="B4127">
        <v>228.62</v>
      </c>
      <c r="C4127" s="4">
        <f>VLOOKUP(B4127,'Objemová křivka'!$A$2:$B$1902,2,TRUE)</f>
        <v>14152835</v>
      </c>
      <c r="D4127">
        <v>4.9480000000000004</v>
      </c>
      <c r="E4127">
        <v>13.84</v>
      </c>
      <c r="F4127">
        <v>14152835</v>
      </c>
      <c r="G4127">
        <v>2.1049090199999999E-2</v>
      </c>
    </row>
    <row r="4128" spans="1:7">
      <c r="A4128" s="2">
        <f t="shared" si="64"/>
        <v>38889.91666665666</v>
      </c>
      <c r="B4128">
        <v>228.62</v>
      </c>
      <c r="C4128" s="4">
        <f>VLOOKUP(B4128,'Objemová křivka'!$A$2:$B$1902,2,TRUE)</f>
        <v>14152835</v>
      </c>
      <c r="D4128">
        <v>5.16</v>
      </c>
      <c r="E4128">
        <v>14.66</v>
      </c>
      <c r="F4128">
        <v>14152835</v>
      </c>
      <c r="G4128">
        <v>2.0652306450000001E-2</v>
      </c>
    </row>
    <row r="4129" spans="1:7">
      <c r="A4129" s="2">
        <f t="shared" si="64"/>
        <v>38889.958333323324</v>
      </c>
      <c r="B4129">
        <v>228.63</v>
      </c>
      <c r="C4129" s="4">
        <f>VLOOKUP(B4129,'Objemová křivka'!$A$2:$B$1902,2,TRUE)</f>
        <v>14172463</v>
      </c>
      <c r="D4129">
        <v>4.9480000000000004</v>
      </c>
      <c r="E4129">
        <v>7.62</v>
      </c>
      <c r="F4129">
        <v>14172463</v>
      </c>
      <c r="G4129">
        <v>2.0253756139999999E-2</v>
      </c>
    </row>
    <row r="4130" spans="1:7">
      <c r="A4130" s="2">
        <f t="shared" si="64"/>
        <v>38889.999999989988</v>
      </c>
      <c r="B4130">
        <v>228.65</v>
      </c>
      <c r="C4130" s="4">
        <f>VLOOKUP(B4130,'Objemová křivka'!$A$2:$B$1902,2,TRUE)</f>
        <v>14211719</v>
      </c>
      <c r="D4130">
        <v>4.9480000000000004</v>
      </c>
      <c r="E4130">
        <v>4.6790000000000003</v>
      </c>
      <c r="F4130">
        <v>14211719</v>
      </c>
      <c r="G4130">
        <v>1.9853439279999999E-2</v>
      </c>
    </row>
    <row r="4131" spans="1:7">
      <c r="A4131" s="2">
        <f t="shared" si="64"/>
        <v>38890.041666656653</v>
      </c>
      <c r="B4131">
        <v>228.66</v>
      </c>
      <c r="C4131" s="4">
        <f>VLOOKUP(B4131,'Objemová křivka'!$A$2:$B$1902,2,TRUE)</f>
        <v>14231346</v>
      </c>
      <c r="D4131">
        <v>4.9480000000000004</v>
      </c>
      <c r="E4131">
        <v>3.137</v>
      </c>
      <c r="F4131">
        <v>14231346</v>
      </c>
      <c r="G4131">
        <v>1.945135576E-2</v>
      </c>
    </row>
    <row r="4132" spans="1:7">
      <c r="A4132" s="2">
        <f t="shared" si="64"/>
        <v>38890.083333323317</v>
      </c>
      <c r="B4132">
        <v>228.68</v>
      </c>
      <c r="C4132" s="4">
        <f>VLOOKUP(B4132,'Objemová křivka'!$A$2:$B$1902,2,TRUE)</f>
        <v>14270602</v>
      </c>
      <c r="D4132">
        <v>4.9480000000000004</v>
      </c>
      <c r="E4132">
        <v>2.88</v>
      </c>
      <c r="F4132">
        <v>14270602</v>
      </c>
      <c r="G4132">
        <v>1.90475058E-2</v>
      </c>
    </row>
    <row r="4133" spans="1:7">
      <c r="A4133" s="2">
        <f t="shared" si="64"/>
        <v>38890.124999989981</v>
      </c>
      <c r="B4133">
        <v>228.69</v>
      </c>
      <c r="C4133" s="4">
        <f>VLOOKUP(B4133,'Objemová křivka'!$A$2:$B$1902,2,TRUE)</f>
        <v>14290230</v>
      </c>
      <c r="D4133">
        <v>4.9480000000000004</v>
      </c>
      <c r="E4133">
        <v>2.6970000000000001</v>
      </c>
      <c r="F4133">
        <v>14290230</v>
      </c>
      <c r="G4133">
        <v>1.8641889280000001E-2</v>
      </c>
    </row>
    <row r="4134" spans="1:7">
      <c r="A4134" s="2">
        <f t="shared" si="64"/>
        <v>38890.166666656645</v>
      </c>
      <c r="B4134">
        <v>228.7</v>
      </c>
      <c r="C4134" s="4">
        <f>VLOOKUP(B4134,'Objemová křivka'!$A$2:$B$1902,2,TRUE)</f>
        <v>14309858</v>
      </c>
      <c r="D4134">
        <v>5.16</v>
      </c>
      <c r="E4134">
        <v>4.4219999999999997</v>
      </c>
      <c r="F4134">
        <v>14309858</v>
      </c>
      <c r="G4134">
        <v>1.82345062E-2</v>
      </c>
    </row>
    <row r="4135" spans="1:7">
      <c r="A4135" s="2">
        <f t="shared" si="64"/>
        <v>38890.208333323309</v>
      </c>
      <c r="B4135">
        <v>228.71</v>
      </c>
      <c r="C4135" s="4">
        <f>VLOOKUP(B4135,'Objemová křivka'!$A$2:$B$1902,2,TRUE)</f>
        <v>14329486</v>
      </c>
      <c r="D4135">
        <v>4.7359999999999998</v>
      </c>
      <c r="E4135">
        <v>3.9079999999999999</v>
      </c>
      <c r="F4135">
        <v>14329486</v>
      </c>
      <c r="G4135">
        <v>1.7825356470000001E-2</v>
      </c>
    </row>
    <row r="4136" spans="1:7">
      <c r="A4136" s="2">
        <f t="shared" si="64"/>
        <v>38890.249999989974</v>
      </c>
      <c r="B4136">
        <v>228.72</v>
      </c>
      <c r="C4136" s="4">
        <f>VLOOKUP(B4136,'Objemová křivka'!$A$2:$B$1902,2,TRUE)</f>
        <v>14349114</v>
      </c>
      <c r="D4136">
        <v>4.9480000000000004</v>
      </c>
      <c r="E4136">
        <v>2.88</v>
      </c>
      <c r="F4136">
        <v>14349114</v>
      </c>
      <c r="G4136">
        <v>1.74144403E-2</v>
      </c>
    </row>
    <row r="4137" spans="1:7">
      <c r="A4137" s="2">
        <f t="shared" si="64"/>
        <v>38890.291666656638</v>
      </c>
      <c r="B4137">
        <v>228.73</v>
      </c>
      <c r="C4137" s="4">
        <f>VLOOKUP(B4137,'Objemová křivka'!$A$2:$B$1902,2,TRUE)</f>
        <v>14368742</v>
      </c>
      <c r="D4137">
        <v>5.16</v>
      </c>
      <c r="E4137">
        <v>2.5139999999999998</v>
      </c>
      <c r="F4137">
        <v>14368742</v>
      </c>
      <c r="G4137">
        <v>1.7001757570000001E-2</v>
      </c>
    </row>
    <row r="4138" spans="1:7">
      <c r="A4138" s="2">
        <f t="shared" si="64"/>
        <v>38890.333333323302</v>
      </c>
      <c r="B4138">
        <v>228.7</v>
      </c>
      <c r="C4138" s="4">
        <f>VLOOKUP(B4138,'Objemová křivka'!$A$2:$B$1902,2,TRUE)</f>
        <v>14309858</v>
      </c>
      <c r="D4138">
        <v>5.16</v>
      </c>
      <c r="E4138">
        <v>2.5139999999999998</v>
      </c>
      <c r="F4138">
        <v>14309858</v>
      </c>
      <c r="G4138">
        <v>1.6587308290000002E-2</v>
      </c>
    </row>
    <row r="4139" spans="1:7">
      <c r="A4139" s="2">
        <f t="shared" si="64"/>
        <v>38890.374999989966</v>
      </c>
      <c r="B4139">
        <v>228.67</v>
      </c>
      <c r="C4139" s="4">
        <f>VLOOKUP(B4139,'Objemová křivka'!$A$2:$B$1902,2,TRUE)</f>
        <v>14250974</v>
      </c>
      <c r="D4139">
        <v>5.6360000000000001</v>
      </c>
      <c r="E4139">
        <v>2.5139999999999998</v>
      </c>
      <c r="F4139">
        <v>14250974</v>
      </c>
      <c r="G4139">
        <v>1.6171092349999999E-2</v>
      </c>
    </row>
    <row r="4140" spans="1:7">
      <c r="A4140" s="2">
        <f t="shared" si="64"/>
        <v>38890.416666656631</v>
      </c>
      <c r="B4140">
        <v>228.65</v>
      </c>
      <c r="C4140" s="4">
        <f>VLOOKUP(B4140,'Objemová křivka'!$A$2:$B$1902,2,TRUE)</f>
        <v>14211719</v>
      </c>
      <c r="D4140">
        <v>5.8739999999999997</v>
      </c>
      <c r="E4140">
        <v>10.375</v>
      </c>
      <c r="F4140">
        <v>14211719</v>
      </c>
      <c r="G4140">
        <v>1.5753109970000002E-2</v>
      </c>
    </row>
    <row r="4141" spans="1:7">
      <c r="A4141" s="2">
        <f t="shared" si="64"/>
        <v>38890.458333323295</v>
      </c>
      <c r="B4141">
        <v>228.65</v>
      </c>
      <c r="C4141" s="4">
        <f>VLOOKUP(B4141,'Objemová křivka'!$A$2:$B$1902,2,TRUE)</f>
        <v>14211719</v>
      </c>
      <c r="D4141">
        <v>5.3979999999999997</v>
      </c>
      <c r="E4141">
        <v>14.66</v>
      </c>
      <c r="F4141">
        <v>14211719</v>
      </c>
      <c r="G4141">
        <v>1.5333361029999999E-2</v>
      </c>
    </row>
    <row r="4142" spans="1:7">
      <c r="A4142" s="2">
        <f t="shared" si="64"/>
        <v>38890.499999989959</v>
      </c>
      <c r="B4142">
        <v>228.66</v>
      </c>
      <c r="C4142" s="4">
        <f>VLOOKUP(B4142,'Objemová křivka'!$A$2:$B$1902,2,TRUE)</f>
        <v>14231346</v>
      </c>
      <c r="D4142">
        <v>5.3979999999999997</v>
      </c>
      <c r="E4142">
        <v>7.93</v>
      </c>
      <c r="F4142">
        <v>14231346</v>
      </c>
      <c r="G4142">
        <v>1.4911845430000001E-2</v>
      </c>
    </row>
    <row r="4143" spans="1:7">
      <c r="A4143" s="2">
        <f t="shared" si="64"/>
        <v>38890.541666656623</v>
      </c>
      <c r="B4143">
        <v>228.67</v>
      </c>
      <c r="C4143" s="4">
        <f>VLOOKUP(B4143,'Objemová křivka'!$A$2:$B$1902,2,TRUE)</f>
        <v>14250974</v>
      </c>
      <c r="D4143">
        <v>5.16</v>
      </c>
      <c r="E4143">
        <v>4.6790000000000003</v>
      </c>
      <c r="F4143">
        <v>14250974</v>
      </c>
      <c r="G4143">
        <v>1.448856339E-2</v>
      </c>
    </row>
    <row r="4144" spans="1:7">
      <c r="A4144" s="2">
        <f t="shared" si="64"/>
        <v>38890.583333323288</v>
      </c>
      <c r="B4144">
        <v>228.69</v>
      </c>
      <c r="C4144" s="4">
        <f>VLOOKUP(B4144,'Objemová křivka'!$A$2:$B$1902,2,TRUE)</f>
        <v>14290230</v>
      </c>
      <c r="D4144">
        <v>5.16</v>
      </c>
      <c r="E4144">
        <v>3.3940000000000001</v>
      </c>
      <c r="F4144">
        <v>14290230</v>
      </c>
      <c r="G4144">
        <v>1.4063514799999999E-2</v>
      </c>
    </row>
    <row r="4145" spans="1:7">
      <c r="A4145" s="2">
        <f t="shared" si="64"/>
        <v>38890.624999989952</v>
      </c>
      <c r="B4145">
        <v>228.7</v>
      </c>
      <c r="C4145" s="4">
        <f>VLOOKUP(B4145,'Objemová křivka'!$A$2:$B$1902,2,TRUE)</f>
        <v>14309858</v>
      </c>
      <c r="D4145">
        <v>5.16</v>
      </c>
      <c r="E4145">
        <v>2.88</v>
      </c>
      <c r="F4145">
        <v>14309858</v>
      </c>
      <c r="G4145">
        <v>1.363669965E-2</v>
      </c>
    </row>
    <row r="4146" spans="1:7">
      <c r="A4146" s="2">
        <f t="shared" si="64"/>
        <v>38890.666666656616</v>
      </c>
      <c r="B4146">
        <v>228.71</v>
      </c>
      <c r="C4146" s="4">
        <f>VLOOKUP(B4146,'Objemová křivka'!$A$2:$B$1902,2,TRUE)</f>
        <v>14329486</v>
      </c>
      <c r="D4146">
        <v>5.16</v>
      </c>
      <c r="E4146">
        <v>2.6970000000000001</v>
      </c>
      <c r="F4146">
        <v>14329486</v>
      </c>
      <c r="G4146">
        <v>1.320811784E-2</v>
      </c>
    </row>
    <row r="4147" spans="1:7">
      <c r="A4147" s="2">
        <f t="shared" si="64"/>
        <v>38890.70833332328</v>
      </c>
      <c r="B4147">
        <v>228.72</v>
      </c>
      <c r="C4147" s="4">
        <f>VLOOKUP(B4147,'Objemová křivka'!$A$2:$B$1902,2,TRUE)</f>
        <v>14349114</v>
      </c>
      <c r="D4147">
        <v>5.3979999999999997</v>
      </c>
      <c r="E4147">
        <v>2.5139999999999998</v>
      </c>
      <c r="F4147">
        <v>14349114</v>
      </c>
      <c r="G4147">
        <v>1.277776959E-2</v>
      </c>
    </row>
    <row r="4148" spans="1:7">
      <c r="A4148" s="2">
        <f t="shared" si="64"/>
        <v>38890.749999989945</v>
      </c>
      <c r="B4148">
        <v>228.73</v>
      </c>
      <c r="C4148" s="4">
        <f>VLOOKUP(B4148,'Objemová křivka'!$A$2:$B$1902,2,TRUE)</f>
        <v>14368742</v>
      </c>
      <c r="D4148">
        <v>4.9480000000000004</v>
      </c>
      <c r="E4148">
        <v>2.5139999999999998</v>
      </c>
      <c r="F4148">
        <v>14368742</v>
      </c>
      <c r="G4148">
        <v>1.234565478E-2</v>
      </c>
    </row>
    <row r="4149" spans="1:7">
      <c r="A4149" s="2">
        <f t="shared" si="64"/>
        <v>38890.791666656609</v>
      </c>
      <c r="B4149">
        <v>228.7</v>
      </c>
      <c r="C4149" s="4">
        <f>VLOOKUP(B4149,'Objemová křivka'!$A$2:$B$1902,2,TRUE)</f>
        <v>14309858</v>
      </c>
      <c r="D4149">
        <v>5.16</v>
      </c>
      <c r="E4149">
        <v>2.331</v>
      </c>
      <c r="F4149">
        <v>14309858</v>
      </c>
      <c r="G4149">
        <v>1.191177343E-2</v>
      </c>
    </row>
    <row r="4150" spans="1:7">
      <c r="A4150" s="2">
        <f t="shared" si="64"/>
        <v>38890.833333323273</v>
      </c>
      <c r="B4150">
        <v>228.67</v>
      </c>
      <c r="C4150" s="4">
        <f>VLOOKUP(B4150,'Objemová křivka'!$A$2:$B$1902,2,TRUE)</f>
        <v>14250974</v>
      </c>
      <c r="D4150">
        <v>5.16</v>
      </c>
      <c r="E4150">
        <v>2.5139999999999998</v>
      </c>
      <c r="F4150">
        <v>14250974</v>
      </c>
      <c r="G4150">
        <v>1.1476125409999999E-2</v>
      </c>
    </row>
    <row r="4151" spans="1:7">
      <c r="A4151" s="2">
        <f t="shared" si="64"/>
        <v>38890.874999989937</v>
      </c>
      <c r="B4151">
        <v>228.64</v>
      </c>
      <c r="C4151" s="4">
        <f>VLOOKUP(B4151,'Objemová křivka'!$A$2:$B$1902,2,TRUE)</f>
        <v>14192091</v>
      </c>
      <c r="D4151">
        <v>5.16</v>
      </c>
      <c r="E4151">
        <v>14.25</v>
      </c>
      <c r="F4151">
        <v>14192091</v>
      </c>
      <c r="G4151">
        <v>1.1038710950000001E-2</v>
      </c>
    </row>
    <row r="4152" spans="1:7">
      <c r="A4152" s="2">
        <f t="shared" si="64"/>
        <v>38890.916666656602</v>
      </c>
      <c r="B4152">
        <v>228.65</v>
      </c>
      <c r="C4152" s="4">
        <f>VLOOKUP(B4152,'Objemová křivka'!$A$2:$B$1902,2,TRUE)</f>
        <v>14211719</v>
      </c>
      <c r="D4152">
        <v>5.16</v>
      </c>
      <c r="E4152">
        <v>15.89</v>
      </c>
      <c r="F4152">
        <v>14211719</v>
      </c>
      <c r="G4152">
        <v>1.059952994E-2</v>
      </c>
    </row>
    <row r="4153" spans="1:7">
      <c r="A4153" s="2">
        <f t="shared" si="64"/>
        <v>38890.958333323266</v>
      </c>
      <c r="B4153">
        <v>228.66</v>
      </c>
      <c r="C4153" s="4">
        <f>VLOOKUP(B4153,'Objemová křivka'!$A$2:$B$1902,2,TRUE)</f>
        <v>14231346</v>
      </c>
      <c r="D4153">
        <v>4.9480000000000004</v>
      </c>
      <c r="E4153">
        <v>8.24</v>
      </c>
      <c r="F4153">
        <v>14231346</v>
      </c>
      <c r="G4153">
        <v>1.015858237E-2</v>
      </c>
    </row>
    <row r="4154" spans="1:7">
      <c r="A4154" s="2">
        <f t="shared" si="64"/>
        <v>38890.99999998993</v>
      </c>
      <c r="B4154">
        <v>228.67</v>
      </c>
      <c r="C4154" s="4">
        <f>VLOOKUP(B4154,'Objemová křivka'!$A$2:$B$1902,2,TRUE)</f>
        <v>14250974</v>
      </c>
      <c r="D4154">
        <v>5.16</v>
      </c>
      <c r="E4154">
        <v>4.9359999999999999</v>
      </c>
      <c r="F4154">
        <v>14250974</v>
      </c>
      <c r="G4154">
        <v>9.7158681400000002E-3</v>
      </c>
    </row>
    <row r="4155" spans="1:7">
      <c r="A4155" s="2">
        <f t="shared" si="64"/>
        <v>38891.041666656594</v>
      </c>
      <c r="B4155">
        <v>228.68</v>
      </c>
      <c r="C4155" s="4">
        <f>VLOOKUP(B4155,'Objemová křivka'!$A$2:$B$1902,2,TRUE)</f>
        <v>14270602</v>
      </c>
      <c r="D4155">
        <v>4.9480000000000004</v>
      </c>
      <c r="E4155">
        <v>3.3940000000000001</v>
      </c>
      <c r="F4155">
        <v>14270602</v>
      </c>
      <c r="G4155">
        <v>9.2713874729999993E-3</v>
      </c>
    </row>
    <row r="4156" spans="1:7">
      <c r="A4156" s="2">
        <f t="shared" si="64"/>
        <v>38891.083333323259</v>
      </c>
      <c r="B4156">
        <v>228.69</v>
      </c>
      <c r="C4156" s="4">
        <f>VLOOKUP(B4156,'Objemová křivka'!$A$2:$B$1902,2,TRUE)</f>
        <v>14290230</v>
      </c>
      <c r="D4156">
        <v>5.16</v>
      </c>
      <c r="E4156">
        <v>2.88</v>
      </c>
      <c r="F4156">
        <v>14290230</v>
      </c>
      <c r="G4156">
        <v>8.8251402470000007E-3</v>
      </c>
    </row>
    <row r="4157" spans="1:7">
      <c r="A4157" s="2">
        <f t="shared" si="64"/>
        <v>38891.124999989923</v>
      </c>
      <c r="B4157">
        <v>228.7</v>
      </c>
      <c r="C4157" s="4">
        <f>VLOOKUP(B4157,'Objemová křivka'!$A$2:$B$1902,2,TRUE)</f>
        <v>14309858</v>
      </c>
      <c r="D4157">
        <v>5.16</v>
      </c>
      <c r="E4157">
        <v>2.5139999999999998</v>
      </c>
      <c r="F4157">
        <v>14309858</v>
      </c>
      <c r="G4157">
        <v>8.3771263659999998E-3</v>
      </c>
    </row>
    <row r="4158" spans="1:7">
      <c r="A4158" s="2">
        <f t="shared" si="64"/>
        <v>38891.166666656587</v>
      </c>
      <c r="B4158">
        <v>228.71</v>
      </c>
      <c r="C4158" s="4">
        <f>VLOOKUP(B4158,'Objemová křivka'!$A$2:$B$1902,2,TRUE)</f>
        <v>14329486</v>
      </c>
      <c r="D4158">
        <v>5.3979999999999997</v>
      </c>
      <c r="E4158">
        <v>2.5139999999999998</v>
      </c>
      <c r="F4158">
        <v>14329486</v>
      </c>
      <c r="G4158">
        <v>7.9273460319999999E-3</v>
      </c>
    </row>
    <row r="4159" spans="1:7">
      <c r="A4159" s="2">
        <f t="shared" si="64"/>
        <v>38891.208333323251</v>
      </c>
      <c r="B4159">
        <v>228.72</v>
      </c>
      <c r="C4159" s="4">
        <f>VLOOKUP(B4159,'Objemová křivka'!$A$2:$B$1902,2,TRUE)</f>
        <v>14349114</v>
      </c>
      <c r="D4159">
        <v>5.3979999999999997</v>
      </c>
      <c r="E4159">
        <v>2.5139999999999998</v>
      </c>
      <c r="F4159">
        <v>14349114</v>
      </c>
      <c r="G4159">
        <v>7.4757991509999998E-3</v>
      </c>
    </row>
    <row r="4160" spans="1:7">
      <c r="A4160" s="2">
        <f t="shared" si="64"/>
        <v>38891.249999989916</v>
      </c>
      <c r="B4160">
        <v>228.73</v>
      </c>
      <c r="C4160" s="4">
        <f>VLOOKUP(B4160,'Objemová křivka'!$A$2:$B$1902,2,TRUE)</f>
        <v>14368742</v>
      </c>
      <c r="D4160">
        <v>5.3979999999999997</v>
      </c>
      <c r="E4160">
        <v>2.331</v>
      </c>
      <c r="F4160">
        <v>14368742</v>
      </c>
      <c r="G4160">
        <v>7.0224857199999999E-3</v>
      </c>
    </row>
    <row r="4161" spans="1:7">
      <c r="A4161" s="2">
        <f t="shared" si="64"/>
        <v>38891.29166665658</v>
      </c>
      <c r="B4161">
        <v>228.74</v>
      </c>
      <c r="C4161" s="4">
        <f>VLOOKUP(B4161,'Objemová křivka'!$A$2:$B$1902,2,TRUE)</f>
        <v>14388369</v>
      </c>
      <c r="D4161">
        <v>5.3979999999999997</v>
      </c>
      <c r="E4161">
        <v>2.331</v>
      </c>
      <c r="F4161">
        <v>14388369</v>
      </c>
      <c r="G4161">
        <v>6.5674056240000002E-3</v>
      </c>
    </row>
    <row r="4162" spans="1:7">
      <c r="A4162" s="2">
        <f t="shared" si="64"/>
        <v>38891.333333323244</v>
      </c>
      <c r="B4162">
        <v>228.71</v>
      </c>
      <c r="C4162" s="4">
        <f>VLOOKUP(B4162,'Objemová křivka'!$A$2:$B$1902,2,TRUE)</f>
        <v>14329486</v>
      </c>
      <c r="D4162">
        <v>5.16</v>
      </c>
      <c r="E4162">
        <v>2.331</v>
      </c>
      <c r="F4162">
        <v>14329486</v>
      </c>
      <c r="G4162">
        <v>6.1105590860000003E-3</v>
      </c>
    </row>
    <row r="4163" spans="1:7">
      <c r="A4163" s="2">
        <f t="shared" si="64"/>
        <v>38891.374999989908</v>
      </c>
      <c r="B4163">
        <v>228.68</v>
      </c>
      <c r="C4163" s="4">
        <f>VLOOKUP(B4163,'Objemová křivka'!$A$2:$B$1902,2,TRUE)</f>
        <v>14270602</v>
      </c>
      <c r="D4163">
        <v>5.16</v>
      </c>
      <c r="E4163">
        <v>2.331</v>
      </c>
      <c r="F4163">
        <v>14270602</v>
      </c>
      <c r="G4163">
        <v>5.6519459890000002E-3</v>
      </c>
    </row>
    <row r="4164" spans="1:7">
      <c r="A4164" s="2">
        <f t="shared" si="64"/>
        <v>38891.416666656572</v>
      </c>
      <c r="B4164">
        <v>228.65</v>
      </c>
      <c r="C4164" s="4">
        <f>VLOOKUP(B4164,'Objemová křivka'!$A$2:$B$1902,2,TRUE)</f>
        <v>14211719</v>
      </c>
      <c r="D4164">
        <v>5.6360000000000001</v>
      </c>
      <c r="E4164">
        <v>12.2</v>
      </c>
      <c r="F4164">
        <v>14211719</v>
      </c>
      <c r="G4164">
        <v>5.1915663440000002E-3</v>
      </c>
    </row>
    <row r="4165" spans="1:7">
      <c r="A4165" s="2">
        <f t="shared" ref="A4165:A4228" si="65">A4164+1/24</f>
        <v>38891.458333323237</v>
      </c>
      <c r="B4165">
        <v>228.66</v>
      </c>
      <c r="C4165" s="4">
        <f>VLOOKUP(B4165,'Objemová křivka'!$A$2:$B$1902,2,TRUE)</f>
        <v>14231346</v>
      </c>
      <c r="D4165">
        <v>5.3979999999999997</v>
      </c>
      <c r="E4165">
        <v>15.07</v>
      </c>
      <c r="F4165">
        <v>14231346</v>
      </c>
      <c r="G4165">
        <v>4.7294200430000001E-3</v>
      </c>
    </row>
    <row r="4166" spans="1:7">
      <c r="A4166" s="2">
        <f t="shared" si="65"/>
        <v>38891.499999989901</v>
      </c>
      <c r="B4166">
        <v>228.68</v>
      </c>
      <c r="C4166" s="4">
        <f>VLOOKUP(B4166,'Objemová křivka'!$A$2:$B$1902,2,TRUE)</f>
        <v>14270602</v>
      </c>
      <c r="D4166">
        <v>5.3979999999999997</v>
      </c>
      <c r="E4166">
        <v>7.93</v>
      </c>
      <c r="F4166">
        <v>14270602</v>
      </c>
      <c r="G4166">
        <v>4.2655073010000001E-3</v>
      </c>
    </row>
    <row r="4167" spans="1:7">
      <c r="A4167" s="2">
        <f t="shared" si="65"/>
        <v>38891.541666656565</v>
      </c>
      <c r="B4167">
        <v>228.69</v>
      </c>
      <c r="C4167" s="4">
        <f>VLOOKUP(B4167,'Objemová křivka'!$A$2:$B$1902,2,TRUE)</f>
        <v>14290230</v>
      </c>
      <c r="D4167">
        <v>5.3979999999999997</v>
      </c>
      <c r="E4167">
        <v>4.6790000000000003</v>
      </c>
      <c r="F4167">
        <v>14290230</v>
      </c>
      <c r="G4167">
        <v>3.7998279999999999E-3</v>
      </c>
    </row>
    <row r="4168" spans="1:7">
      <c r="A4168" s="2">
        <f t="shared" si="65"/>
        <v>38891.583333323229</v>
      </c>
      <c r="B4168">
        <v>228.69</v>
      </c>
      <c r="C4168" s="4">
        <f>VLOOKUP(B4168,'Objemová křivka'!$A$2:$B$1902,2,TRUE)</f>
        <v>14290230</v>
      </c>
      <c r="D4168">
        <v>5.16</v>
      </c>
      <c r="E4168">
        <v>3.3940000000000001</v>
      </c>
      <c r="F4168">
        <v>14290230</v>
      </c>
      <c r="G4168">
        <v>3.3323821399999999E-3</v>
      </c>
    </row>
    <row r="4169" spans="1:7">
      <c r="A4169" s="2">
        <f t="shared" si="65"/>
        <v>38891.624999989894</v>
      </c>
      <c r="B4169">
        <v>228.71</v>
      </c>
      <c r="C4169" s="4">
        <f>VLOOKUP(B4169,'Objemová křivka'!$A$2:$B$1902,2,TRUE)</f>
        <v>14329486</v>
      </c>
      <c r="D4169">
        <v>5.16</v>
      </c>
      <c r="E4169">
        <v>2.88</v>
      </c>
      <c r="F4169">
        <v>14329486</v>
      </c>
      <c r="G4169">
        <v>2.8631696240000002E-3</v>
      </c>
    </row>
    <row r="4170" spans="1:7">
      <c r="A4170" s="2">
        <f t="shared" si="65"/>
        <v>38891.666666656558</v>
      </c>
      <c r="B4170">
        <v>228.72</v>
      </c>
      <c r="C4170" s="4">
        <f>VLOOKUP(B4170,'Objemová křivka'!$A$2:$B$1902,2,TRUE)</f>
        <v>14349114</v>
      </c>
      <c r="D4170">
        <v>5.16</v>
      </c>
      <c r="E4170">
        <v>2.5139999999999998</v>
      </c>
      <c r="F4170">
        <v>14349114</v>
      </c>
      <c r="G4170">
        <v>2.3921906670000001E-3</v>
      </c>
    </row>
    <row r="4171" spans="1:7">
      <c r="A4171" s="2">
        <f t="shared" si="65"/>
        <v>38891.708333323222</v>
      </c>
      <c r="B4171">
        <v>228.73</v>
      </c>
      <c r="C4171" s="4">
        <f>VLOOKUP(B4171,'Objemová křivka'!$A$2:$B$1902,2,TRUE)</f>
        <v>14368742</v>
      </c>
      <c r="D4171">
        <v>5.16</v>
      </c>
      <c r="E4171">
        <v>2.5139999999999998</v>
      </c>
      <c r="F4171">
        <v>14368742</v>
      </c>
      <c r="G4171">
        <v>1.9194451610000001E-3</v>
      </c>
    </row>
    <row r="4172" spans="1:7">
      <c r="A4172" s="2">
        <f t="shared" si="65"/>
        <v>38891.749999989886</v>
      </c>
      <c r="B4172">
        <v>228.73</v>
      </c>
      <c r="C4172" s="4">
        <f>VLOOKUP(B4172,'Objemová křivka'!$A$2:$B$1902,2,TRUE)</f>
        <v>14368742</v>
      </c>
      <c r="D4172">
        <v>5.16</v>
      </c>
      <c r="E4172">
        <v>2.5139999999999998</v>
      </c>
      <c r="F4172">
        <v>14368742</v>
      </c>
      <c r="G4172">
        <v>1.4449329890000001E-3</v>
      </c>
    </row>
    <row r="4173" spans="1:7">
      <c r="A4173" s="2">
        <f t="shared" si="65"/>
        <v>38891.791666656551</v>
      </c>
      <c r="B4173">
        <v>228.71</v>
      </c>
      <c r="C4173" s="4">
        <f>VLOOKUP(B4173,'Objemová křivka'!$A$2:$B$1902,2,TRUE)</f>
        <v>14329486</v>
      </c>
      <c r="D4173">
        <v>5.16</v>
      </c>
      <c r="E4173">
        <v>2.5139999999999998</v>
      </c>
      <c r="F4173">
        <v>14329486</v>
      </c>
      <c r="G4173">
        <v>9.6865437629999995E-4</v>
      </c>
    </row>
    <row r="4174" spans="1:7">
      <c r="A4174" s="2">
        <f t="shared" si="65"/>
        <v>38891.833333323215</v>
      </c>
      <c r="B4174">
        <v>228.68</v>
      </c>
      <c r="C4174" s="4">
        <f>VLOOKUP(B4174,'Objemová křivka'!$A$2:$B$1902,2,TRUE)</f>
        <v>14270602</v>
      </c>
      <c r="D4174">
        <v>4.9480000000000004</v>
      </c>
      <c r="E4174">
        <v>2.5139999999999998</v>
      </c>
      <c r="F4174">
        <v>14270602</v>
      </c>
      <c r="G4174">
        <v>4.9060920430000002E-4</v>
      </c>
    </row>
    <row r="4175" spans="1:7">
      <c r="A4175" s="2">
        <f t="shared" si="65"/>
        <v>38891.874999989879</v>
      </c>
      <c r="B4175">
        <v>228.65</v>
      </c>
      <c r="C4175" s="4">
        <f>VLOOKUP(B4175,'Objemová křivka'!$A$2:$B$1902,2,TRUE)</f>
        <v>14211719</v>
      </c>
      <c r="D4175">
        <v>4.9480000000000004</v>
      </c>
      <c r="E4175">
        <v>14.25</v>
      </c>
      <c r="F4175">
        <v>14211719</v>
      </c>
      <c r="G4175">
        <v>1.079748387E-5</v>
      </c>
    </row>
    <row r="4176" spans="1:7">
      <c r="A4176" s="2">
        <f t="shared" si="65"/>
        <v>38891.916666656543</v>
      </c>
      <c r="B4176">
        <v>228.66</v>
      </c>
      <c r="C4176" s="4">
        <f>VLOOKUP(B4176,'Objemová křivka'!$A$2:$B$1902,2,TRUE)</f>
        <v>14231346</v>
      </c>
      <c r="D4176">
        <v>4.9480000000000004</v>
      </c>
      <c r="E4176">
        <v>15.07</v>
      </c>
      <c r="F4176">
        <v>14231346</v>
      </c>
      <c r="G4176">
        <v>-4.7078089249999997E-4</v>
      </c>
    </row>
    <row r="4177" spans="1:7">
      <c r="A4177" s="2">
        <f t="shared" si="65"/>
        <v>38891.958333323208</v>
      </c>
      <c r="B4177">
        <v>228.67</v>
      </c>
      <c r="C4177" s="4">
        <f>VLOOKUP(B4177,'Objemová křivka'!$A$2:$B$1902,2,TRUE)</f>
        <v>14250974</v>
      </c>
      <c r="D4177">
        <v>4.9480000000000004</v>
      </c>
      <c r="E4177">
        <v>7.93</v>
      </c>
      <c r="F4177">
        <v>14250974</v>
      </c>
      <c r="G4177">
        <v>-9.5412572039999997E-4</v>
      </c>
    </row>
    <row r="4178" spans="1:7">
      <c r="A4178" s="2">
        <f t="shared" si="65"/>
        <v>38891.999999989872</v>
      </c>
      <c r="B4178">
        <v>228.68</v>
      </c>
      <c r="C4178" s="4">
        <f>VLOOKUP(B4178,'Objemová křivka'!$A$2:$B$1902,2,TRUE)</f>
        <v>14270602</v>
      </c>
      <c r="D4178">
        <v>4.9480000000000004</v>
      </c>
      <c r="E4178">
        <v>4.6790000000000003</v>
      </c>
      <c r="F4178">
        <v>14270602</v>
      </c>
      <c r="G4178">
        <v>-1.4392370969999999E-3</v>
      </c>
    </row>
    <row r="4179" spans="1:7">
      <c r="A4179" s="2">
        <f t="shared" si="65"/>
        <v>38892.041666656536</v>
      </c>
      <c r="B4179">
        <v>228.69</v>
      </c>
      <c r="C4179" s="4">
        <f>VLOOKUP(B4179,'Objemová křivka'!$A$2:$B$1902,2,TRUE)</f>
        <v>14290230</v>
      </c>
      <c r="D4179">
        <v>4.9480000000000004</v>
      </c>
      <c r="E4179">
        <v>3.3940000000000001</v>
      </c>
      <c r="F4179">
        <v>14290230</v>
      </c>
      <c r="G4179">
        <v>-1.926115032E-3</v>
      </c>
    </row>
    <row r="4180" spans="1:7">
      <c r="A4180" s="2">
        <f t="shared" si="65"/>
        <v>38892.0833333232</v>
      </c>
      <c r="B4180">
        <v>228.7</v>
      </c>
      <c r="C4180" s="4">
        <f>VLOOKUP(B4180,'Objemová křivka'!$A$2:$B$1902,2,TRUE)</f>
        <v>14309858</v>
      </c>
      <c r="D4180">
        <v>4.9480000000000004</v>
      </c>
      <c r="E4180">
        <v>2.88</v>
      </c>
      <c r="F4180">
        <v>14309858</v>
      </c>
      <c r="G4180">
        <v>-2.4147596239999999E-3</v>
      </c>
    </row>
    <row r="4181" spans="1:7">
      <c r="A4181" s="2">
        <f t="shared" si="65"/>
        <v>38892.124999989865</v>
      </c>
      <c r="B4181">
        <v>228.71</v>
      </c>
      <c r="C4181" s="4">
        <f>VLOOKUP(B4181,'Objemová křivka'!$A$2:$B$1902,2,TRUE)</f>
        <v>14329486</v>
      </c>
      <c r="D4181">
        <v>4.9480000000000004</v>
      </c>
      <c r="E4181">
        <v>2.6970000000000001</v>
      </c>
      <c r="F4181">
        <v>14329486</v>
      </c>
      <c r="G4181">
        <v>-2.9051706559999999E-3</v>
      </c>
    </row>
    <row r="4182" spans="1:7">
      <c r="A4182" s="2">
        <f t="shared" si="65"/>
        <v>38892.166666656529</v>
      </c>
      <c r="B4182">
        <v>228.72</v>
      </c>
      <c r="C4182" s="4">
        <f>VLOOKUP(B4182,'Objemová křivka'!$A$2:$B$1902,2,TRUE)</f>
        <v>14349114</v>
      </c>
      <c r="D4182">
        <v>4.9480000000000004</v>
      </c>
      <c r="E4182">
        <v>2.5139999999999998</v>
      </c>
      <c r="F4182">
        <v>14349114</v>
      </c>
      <c r="G4182">
        <v>-3.397348237E-3</v>
      </c>
    </row>
    <row r="4183" spans="1:7">
      <c r="A4183" s="2">
        <f t="shared" si="65"/>
        <v>38892.208333323193</v>
      </c>
      <c r="B4183">
        <v>228.73</v>
      </c>
      <c r="C4183" s="4">
        <f>VLOOKUP(B4183,'Objemová křivka'!$A$2:$B$1902,2,TRUE)</f>
        <v>14368742</v>
      </c>
      <c r="D4183">
        <v>4.9480000000000004</v>
      </c>
      <c r="E4183">
        <v>2.5139999999999998</v>
      </c>
      <c r="F4183">
        <v>14368742</v>
      </c>
      <c r="G4183">
        <v>-3.891292376E-3</v>
      </c>
    </row>
    <row r="4184" spans="1:7">
      <c r="A4184" s="2">
        <f t="shared" si="65"/>
        <v>38892.249999989857</v>
      </c>
      <c r="B4184">
        <v>228.74</v>
      </c>
      <c r="C4184" s="4">
        <f>VLOOKUP(B4184,'Objemová křivka'!$A$2:$B$1902,2,TRUE)</f>
        <v>14388369</v>
      </c>
      <c r="D4184">
        <v>4.9480000000000004</v>
      </c>
      <c r="E4184">
        <v>2.6970000000000001</v>
      </c>
      <c r="F4184">
        <v>14388369</v>
      </c>
      <c r="G4184">
        <v>-4.3870031830000001E-3</v>
      </c>
    </row>
    <row r="4185" spans="1:7">
      <c r="A4185" s="2">
        <f t="shared" si="65"/>
        <v>38892.291666656522</v>
      </c>
      <c r="B4185">
        <v>228.74</v>
      </c>
      <c r="C4185" s="4">
        <f>VLOOKUP(B4185,'Objemová křivka'!$A$2:$B$1902,2,TRUE)</f>
        <v>14388369</v>
      </c>
      <c r="D4185">
        <v>4.9480000000000004</v>
      </c>
      <c r="E4185">
        <v>2.5139999999999998</v>
      </c>
      <c r="F4185">
        <v>14388369</v>
      </c>
      <c r="G4185">
        <v>-4.8844804300000001E-3</v>
      </c>
    </row>
    <row r="4186" spans="1:7">
      <c r="A4186" s="2">
        <f t="shared" si="65"/>
        <v>38892.333333323186</v>
      </c>
      <c r="B4186">
        <v>228.73</v>
      </c>
      <c r="C4186" s="4">
        <f>VLOOKUP(B4186,'Objemová křivka'!$A$2:$B$1902,2,TRUE)</f>
        <v>14368742</v>
      </c>
      <c r="D4186">
        <v>4.9480000000000004</v>
      </c>
      <c r="E4186">
        <v>2.5139999999999998</v>
      </c>
      <c r="F4186">
        <v>14368742</v>
      </c>
      <c r="G4186">
        <v>-5.3837242260000003E-3</v>
      </c>
    </row>
    <row r="4187" spans="1:7">
      <c r="A4187" s="2">
        <f t="shared" si="65"/>
        <v>38892.37499998985</v>
      </c>
      <c r="B4187">
        <v>228.7</v>
      </c>
      <c r="C4187" s="4">
        <f>VLOOKUP(B4187,'Objemová křivka'!$A$2:$B$1902,2,TRUE)</f>
        <v>14309858</v>
      </c>
      <c r="D4187">
        <v>4.7359999999999998</v>
      </c>
      <c r="E4187">
        <v>2.331</v>
      </c>
      <c r="F4187">
        <v>14309858</v>
      </c>
      <c r="G4187">
        <v>-5.8847346770000003E-3</v>
      </c>
    </row>
    <row r="4188" spans="1:7">
      <c r="A4188" s="2">
        <f t="shared" si="65"/>
        <v>38892.416666656514</v>
      </c>
      <c r="B4188">
        <v>228.67</v>
      </c>
      <c r="C4188" s="4">
        <f>VLOOKUP(B4188,'Objemová křivka'!$A$2:$B$1902,2,TRUE)</f>
        <v>14250974</v>
      </c>
      <c r="D4188">
        <v>4.7359999999999998</v>
      </c>
      <c r="E4188">
        <v>3.9079999999999999</v>
      </c>
      <c r="F4188">
        <v>14250974</v>
      </c>
      <c r="G4188">
        <v>-6.3875115810000001E-3</v>
      </c>
    </row>
    <row r="4189" spans="1:7">
      <c r="A4189" s="2">
        <f t="shared" si="65"/>
        <v>38892.458333323179</v>
      </c>
      <c r="B4189">
        <v>228.67</v>
      </c>
      <c r="C4189" s="4">
        <f>VLOOKUP(B4189,'Objemová křivka'!$A$2:$B$1902,2,TRUE)</f>
        <v>14250974</v>
      </c>
      <c r="D4189">
        <v>4.9480000000000004</v>
      </c>
      <c r="E4189">
        <v>14.66</v>
      </c>
      <c r="F4189">
        <v>14250974</v>
      </c>
      <c r="G4189">
        <v>-6.8920550429999996E-3</v>
      </c>
    </row>
    <row r="4190" spans="1:7">
      <c r="A4190" s="2">
        <f t="shared" si="65"/>
        <v>38892.499999989843</v>
      </c>
      <c r="B4190">
        <v>228.68</v>
      </c>
      <c r="C4190" s="4">
        <f>VLOOKUP(B4190,'Objemová křivka'!$A$2:$B$1902,2,TRUE)</f>
        <v>14270602</v>
      </c>
      <c r="D4190">
        <v>4.9480000000000004</v>
      </c>
      <c r="E4190">
        <v>8.5500000000000007</v>
      </c>
      <c r="F4190">
        <v>14270602</v>
      </c>
      <c r="G4190">
        <v>-7.3983650429999999E-3</v>
      </c>
    </row>
    <row r="4191" spans="1:7">
      <c r="A4191" s="2">
        <f t="shared" si="65"/>
        <v>38892.541666656507</v>
      </c>
      <c r="B4191">
        <v>228.7</v>
      </c>
      <c r="C4191" s="4">
        <f>VLOOKUP(B4191,'Objemová křivka'!$A$2:$B$1902,2,TRUE)</f>
        <v>14309858</v>
      </c>
      <c r="D4191">
        <v>4.7359999999999998</v>
      </c>
      <c r="E4191">
        <v>5.1929999999999996</v>
      </c>
      <c r="F4191">
        <v>14309858</v>
      </c>
      <c r="G4191">
        <v>-7.9064417099999999E-3</v>
      </c>
    </row>
    <row r="4192" spans="1:7">
      <c r="A4192" s="2">
        <f t="shared" si="65"/>
        <v>38892.583333323171</v>
      </c>
      <c r="B4192">
        <v>228.71</v>
      </c>
      <c r="C4192" s="4">
        <f>VLOOKUP(B4192,'Objemová křivka'!$A$2:$B$1902,2,TRUE)</f>
        <v>14329486</v>
      </c>
      <c r="D4192">
        <v>4.7359999999999998</v>
      </c>
      <c r="E4192">
        <v>3.6509999999999998</v>
      </c>
      <c r="F4192">
        <v>14329486</v>
      </c>
      <c r="G4192">
        <v>-8.4162848279999997E-3</v>
      </c>
    </row>
    <row r="4193" spans="1:7">
      <c r="A4193" s="2">
        <f t="shared" si="65"/>
        <v>38892.624999989835</v>
      </c>
      <c r="B4193">
        <v>228.72</v>
      </c>
      <c r="C4193" s="4">
        <f>VLOOKUP(B4193,'Objemová křivka'!$A$2:$B$1902,2,TRUE)</f>
        <v>14349114</v>
      </c>
      <c r="D4193">
        <v>4.7359999999999998</v>
      </c>
      <c r="E4193">
        <v>3.137</v>
      </c>
      <c r="F4193">
        <v>14349114</v>
      </c>
      <c r="G4193">
        <v>-8.9278944840000003E-3</v>
      </c>
    </row>
    <row r="4194" spans="1:7">
      <c r="A4194" s="2">
        <f t="shared" si="65"/>
        <v>38892.6666666565</v>
      </c>
      <c r="B4194">
        <v>228.73</v>
      </c>
      <c r="C4194" s="4">
        <f>VLOOKUP(B4194,'Objemová křivka'!$A$2:$B$1902,2,TRUE)</f>
        <v>14368742</v>
      </c>
      <c r="D4194">
        <v>4.7359999999999998</v>
      </c>
      <c r="E4194">
        <v>2.88</v>
      </c>
      <c r="F4194">
        <v>14368742</v>
      </c>
      <c r="G4194">
        <v>-9.4412707099999996E-3</v>
      </c>
    </row>
    <row r="4195" spans="1:7">
      <c r="A4195" s="2">
        <f t="shared" si="65"/>
        <v>38892.708333323164</v>
      </c>
      <c r="B4195">
        <v>228.73</v>
      </c>
      <c r="C4195" s="4">
        <f>VLOOKUP(B4195,'Objemová křivka'!$A$2:$B$1902,2,TRUE)</f>
        <v>14368742</v>
      </c>
      <c r="D4195">
        <v>4.9480000000000004</v>
      </c>
      <c r="E4195">
        <v>2.6970000000000001</v>
      </c>
      <c r="F4195">
        <v>14368742</v>
      </c>
      <c r="G4195">
        <v>-9.9564135810000006E-3</v>
      </c>
    </row>
    <row r="4196" spans="1:7">
      <c r="A4196" s="2">
        <f t="shared" si="65"/>
        <v>38892.749999989828</v>
      </c>
      <c r="B4196">
        <v>228.74</v>
      </c>
      <c r="C4196" s="4">
        <f>VLOOKUP(B4196,'Objemová křivka'!$A$2:$B$1902,2,TRUE)</f>
        <v>14388369</v>
      </c>
      <c r="D4196">
        <v>5.16</v>
      </c>
      <c r="E4196">
        <v>2.6970000000000001</v>
      </c>
      <c r="F4196">
        <v>14388369</v>
      </c>
      <c r="G4196">
        <v>-1.04733229E-2</v>
      </c>
    </row>
    <row r="4197" spans="1:7">
      <c r="A4197" s="2">
        <f t="shared" si="65"/>
        <v>38892.791666656492</v>
      </c>
      <c r="B4197">
        <v>228.71</v>
      </c>
      <c r="C4197" s="4">
        <f>VLOOKUP(B4197,'Objemová křivka'!$A$2:$B$1902,2,TRUE)</f>
        <v>14329486</v>
      </c>
      <c r="D4197">
        <v>5.6360000000000001</v>
      </c>
      <c r="E4197">
        <v>2.6970000000000001</v>
      </c>
      <c r="F4197">
        <v>14329486</v>
      </c>
      <c r="G4197">
        <v>-1.0991998770000001E-2</v>
      </c>
    </row>
    <row r="4198" spans="1:7">
      <c r="A4198" s="2">
        <f t="shared" si="65"/>
        <v>38892.833333323157</v>
      </c>
      <c r="B4198">
        <v>228.69</v>
      </c>
      <c r="C4198" s="4">
        <f>VLOOKUP(B4198,'Objemová křivka'!$A$2:$B$1902,2,TRUE)</f>
        <v>14290230</v>
      </c>
      <c r="D4198">
        <v>5.6360000000000001</v>
      </c>
      <c r="E4198">
        <v>2.88</v>
      </c>
      <c r="F4198">
        <v>14290230</v>
      </c>
      <c r="G4198">
        <v>-1.1512441199999999E-2</v>
      </c>
    </row>
    <row r="4199" spans="1:7">
      <c r="A4199" s="2">
        <f t="shared" si="65"/>
        <v>38892.874999989821</v>
      </c>
      <c r="B4199">
        <v>228.66</v>
      </c>
      <c r="C4199" s="4">
        <f>VLOOKUP(B4199,'Objemová křivka'!$A$2:$B$1902,2,TRUE)</f>
        <v>14231346</v>
      </c>
      <c r="D4199">
        <v>5.6360000000000001</v>
      </c>
      <c r="E4199">
        <v>13.84</v>
      </c>
      <c r="F4199">
        <v>14231346</v>
      </c>
      <c r="G4199">
        <v>-1.2034650290000001E-2</v>
      </c>
    </row>
    <row r="4200" spans="1:7">
      <c r="A4200" s="2">
        <f t="shared" si="65"/>
        <v>38892.916666656485</v>
      </c>
      <c r="B4200">
        <v>228.67</v>
      </c>
      <c r="C4200" s="4">
        <f>VLOOKUP(B4200,'Objemová křivka'!$A$2:$B$1902,2,TRUE)</f>
        <v>14250974</v>
      </c>
      <c r="D4200">
        <v>5.6360000000000001</v>
      </c>
      <c r="E4200">
        <v>15.07</v>
      </c>
      <c r="F4200">
        <v>14250974</v>
      </c>
      <c r="G4200">
        <v>-1.2558625820000001E-2</v>
      </c>
    </row>
    <row r="4201" spans="1:7">
      <c r="A4201" s="2">
        <f t="shared" si="65"/>
        <v>38892.958333323149</v>
      </c>
      <c r="B4201">
        <v>228.68</v>
      </c>
      <c r="C4201" s="4">
        <f>VLOOKUP(B4201,'Objemová křivka'!$A$2:$B$1902,2,TRUE)</f>
        <v>14270602</v>
      </c>
      <c r="D4201">
        <v>5.3979999999999997</v>
      </c>
      <c r="E4201">
        <v>8.24</v>
      </c>
      <c r="F4201">
        <v>14270602</v>
      </c>
      <c r="G4201">
        <v>-1.3084367899999999E-2</v>
      </c>
    </row>
    <row r="4202" spans="1:7">
      <c r="A4202" s="2">
        <f t="shared" si="65"/>
        <v>38892.999999989814</v>
      </c>
      <c r="B4202">
        <v>228.69</v>
      </c>
      <c r="C4202" s="4">
        <f>VLOOKUP(B4202,'Objemová křivka'!$A$2:$B$1902,2,TRUE)</f>
        <v>14290230</v>
      </c>
      <c r="D4202">
        <v>5.16</v>
      </c>
      <c r="E4202">
        <v>4.6790000000000003</v>
      </c>
      <c r="F4202">
        <v>14290230</v>
      </c>
      <c r="G4202">
        <v>-1.361187665E-2</v>
      </c>
    </row>
    <row r="4203" spans="1:7">
      <c r="A4203" s="2">
        <f t="shared" si="65"/>
        <v>38893.041666656478</v>
      </c>
      <c r="B4203">
        <v>228.7</v>
      </c>
      <c r="C4203" s="4">
        <f>VLOOKUP(B4203,'Objemová křivka'!$A$2:$B$1902,2,TRUE)</f>
        <v>14309858</v>
      </c>
      <c r="D4203">
        <v>4.9480000000000004</v>
      </c>
      <c r="E4203">
        <v>3.3940000000000001</v>
      </c>
      <c r="F4203">
        <v>14309858</v>
      </c>
      <c r="G4203">
        <v>-1.4141151839999999E-2</v>
      </c>
    </row>
    <row r="4204" spans="1:7">
      <c r="A4204" s="2">
        <f t="shared" si="65"/>
        <v>38893.083333323142</v>
      </c>
      <c r="B4204">
        <v>228.71</v>
      </c>
      <c r="C4204" s="4">
        <f>VLOOKUP(B4204,'Objemová křivka'!$A$2:$B$1902,2,TRUE)</f>
        <v>14329486</v>
      </c>
      <c r="D4204">
        <v>4.9480000000000004</v>
      </c>
      <c r="E4204">
        <v>2.88</v>
      </c>
      <c r="F4204">
        <v>14329486</v>
      </c>
      <c r="G4204">
        <v>-1.4672193579999999E-2</v>
      </c>
    </row>
    <row r="4205" spans="1:7">
      <c r="A4205" s="2">
        <f t="shared" si="65"/>
        <v>38893.124999989806</v>
      </c>
      <c r="B4205">
        <v>228.72</v>
      </c>
      <c r="C4205" s="4">
        <f>VLOOKUP(B4205,'Objemová křivka'!$A$2:$B$1902,2,TRUE)</f>
        <v>14349114</v>
      </c>
      <c r="D4205">
        <v>4.9480000000000004</v>
      </c>
      <c r="E4205">
        <v>2.88</v>
      </c>
      <c r="F4205">
        <v>14349114</v>
      </c>
      <c r="G4205">
        <v>-1.520500187E-2</v>
      </c>
    </row>
    <row r="4206" spans="1:7">
      <c r="A4206" s="2">
        <f t="shared" si="65"/>
        <v>38893.166666656471</v>
      </c>
      <c r="B4206">
        <v>228.73</v>
      </c>
      <c r="C4206" s="4">
        <f>VLOOKUP(B4206,'Objemová křivka'!$A$2:$B$1902,2,TRUE)</f>
        <v>14368742</v>
      </c>
      <c r="D4206">
        <v>4.9480000000000004</v>
      </c>
      <c r="E4206">
        <v>2.6970000000000001</v>
      </c>
      <c r="F4206">
        <v>14368742</v>
      </c>
      <c r="G4206">
        <v>-1.5739576830000001E-2</v>
      </c>
    </row>
    <row r="4207" spans="1:7">
      <c r="A4207" s="2">
        <f t="shared" si="65"/>
        <v>38893.208333323135</v>
      </c>
      <c r="B4207">
        <v>228.74</v>
      </c>
      <c r="C4207" s="4">
        <f>VLOOKUP(B4207,'Objemová křivka'!$A$2:$B$1902,2,TRUE)</f>
        <v>14388369</v>
      </c>
      <c r="D4207">
        <v>4.9480000000000004</v>
      </c>
      <c r="E4207">
        <v>2.6970000000000001</v>
      </c>
      <c r="F4207">
        <v>14388369</v>
      </c>
      <c r="G4207">
        <v>-1.6275918229999999E-2</v>
      </c>
    </row>
    <row r="4208" spans="1:7">
      <c r="A4208" s="2">
        <f t="shared" si="65"/>
        <v>38893.249999989799</v>
      </c>
      <c r="B4208">
        <v>228.75</v>
      </c>
      <c r="C4208" s="4">
        <f>VLOOKUP(B4208,'Objemová křivka'!$A$2:$B$1902,2,TRUE)</f>
        <v>14407997</v>
      </c>
      <c r="D4208">
        <v>4.7359999999999998</v>
      </c>
      <c r="E4208">
        <v>2.5139999999999998</v>
      </c>
      <c r="F4208">
        <v>14407997</v>
      </c>
      <c r="G4208">
        <v>-1.6814026169999999E-2</v>
      </c>
    </row>
    <row r="4209" spans="1:7">
      <c r="A4209" s="2">
        <f t="shared" si="65"/>
        <v>38893.291666656463</v>
      </c>
      <c r="B4209">
        <v>228.76</v>
      </c>
      <c r="C4209" s="4">
        <f>VLOOKUP(B4209,'Objemová křivka'!$A$2:$B$1902,2,TRUE)</f>
        <v>14427625</v>
      </c>
      <c r="D4209">
        <v>4.7359999999999998</v>
      </c>
      <c r="E4209">
        <v>2.5139999999999998</v>
      </c>
      <c r="F4209">
        <v>14427625</v>
      </c>
      <c r="G4209">
        <v>-1.7353900679999999E-2</v>
      </c>
    </row>
    <row r="4210" spans="1:7">
      <c r="A4210" s="2">
        <f t="shared" si="65"/>
        <v>38893.333333323128</v>
      </c>
      <c r="B4210">
        <v>228.73</v>
      </c>
      <c r="C4210" s="4">
        <f>VLOOKUP(B4210,'Objemová křivka'!$A$2:$B$1902,2,TRUE)</f>
        <v>14368742</v>
      </c>
      <c r="D4210">
        <v>4.7359999999999998</v>
      </c>
      <c r="E4210">
        <v>2.5139999999999998</v>
      </c>
      <c r="F4210">
        <v>14368742</v>
      </c>
      <c r="G4210">
        <v>-1.7895541840000001E-2</v>
      </c>
    </row>
    <row r="4211" spans="1:7">
      <c r="A4211" s="2">
        <f t="shared" si="65"/>
        <v>38893.374999989792</v>
      </c>
      <c r="B4211">
        <v>228.7</v>
      </c>
      <c r="C4211" s="4">
        <f>VLOOKUP(B4211,'Objemová křivka'!$A$2:$B$1902,2,TRUE)</f>
        <v>14309858</v>
      </c>
      <c r="D4211">
        <v>4.7359999999999998</v>
      </c>
      <c r="E4211">
        <v>2.5139999999999998</v>
      </c>
      <c r="F4211">
        <v>14309858</v>
      </c>
      <c r="G4211">
        <v>-1.8438949449999999E-2</v>
      </c>
    </row>
    <row r="4212" spans="1:7">
      <c r="A4212" s="2">
        <f t="shared" si="65"/>
        <v>38893.416666656456</v>
      </c>
      <c r="B4212">
        <v>228.68</v>
      </c>
      <c r="C4212" s="4">
        <f>VLOOKUP(B4212,'Objemová křivka'!$A$2:$B$1902,2,TRUE)</f>
        <v>14270602</v>
      </c>
      <c r="D4212">
        <v>4.7359999999999998</v>
      </c>
      <c r="E4212">
        <v>8.24</v>
      </c>
      <c r="F4212">
        <v>14270602</v>
      </c>
      <c r="G4212">
        <v>-1.898412361E-2</v>
      </c>
    </row>
    <row r="4213" spans="1:7">
      <c r="A4213" s="2">
        <f t="shared" si="65"/>
        <v>38893.45833332312</v>
      </c>
      <c r="B4213">
        <v>228.68</v>
      </c>
      <c r="C4213" s="4">
        <f>VLOOKUP(B4213,'Objemová křivka'!$A$2:$B$1902,2,TRUE)</f>
        <v>14270602</v>
      </c>
      <c r="D4213">
        <v>4.7359999999999998</v>
      </c>
      <c r="E4213">
        <v>14.66</v>
      </c>
      <c r="F4213">
        <v>14270602</v>
      </c>
      <c r="G4213">
        <v>-1.9531064319999999E-2</v>
      </c>
    </row>
    <row r="4214" spans="1:7">
      <c r="A4214" s="2">
        <f t="shared" si="65"/>
        <v>38893.499999989785</v>
      </c>
      <c r="B4214">
        <v>228.69</v>
      </c>
      <c r="C4214" s="4">
        <f>VLOOKUP(B4214,'Objemová křivka'!$A$2:$B$1902,2,TRUE)</f>
        <v>14290230</v>
      </c>
      <c r="D4214">
        <v>4.7359999999999998</v>
      </c>
      <c r="E4214">
        <v>8.24</v>
      </c>
      <c r="F4214">
        <v>14290230</v>
      </c>
      <c r="G4214">
        <v>-2.0079771699999999E-2</v>
      </c>
    </row>
    <row r="4215" spans="1:7">
      <c r="A4215" s="2">
        <f t="shared" si="65"/>
        <v>38893.541666656449</v>
      </c>
      <c r="B4215">
        <v>228.7</v>
      </c>
      <c r="C4215" s="4">
        <f>VLOOKUP(B4215,'Objemová křivka'!$A$2:$B$1902,2,TRUE)</f>
        <v>14309858</v>
      </c>
      <c r="D4215">
        <v>4.7359999999999998</v>
      </c>
      <c r="E4215">
        <v>4.9359999999999999</v>
      </c>
      <c r="F4215">
        <v>14309858</v>
      </c>
      <c r="G4215">
        <v>-2.063024552E-2</v>
      </c>
    </row>
    <row r="4216" spans="1:7">
      <c r="A4216" s="2">
        <f t="shared" si="65"/>
        <v>38893.583333323113</v>
      </c>
      <c r="B4216">
        <v>228.71</v>
      </c>
      <c r="C4216" s="4">
        <f>VLOOKUP(B4216,'Objemová křivka'!$A$2:$B$1902,2,TRUE)</f>
        <v>14329486</v>
      </c>
      <c r="D4216">
        <v>4.7359999999999998</v>
      </c>
      <c r="E4216">
        <v>3.3940000000000001</v>
      </c>
      <c r="F4216">
        <v>14329486</v>
      </c>
      <c r="G4216">
        <v>-2.1182485890000002E-2</v>
      </c>
    </row>
    <row r="4217" spans="1:7">
      <c r="A4217" s="2">
        <f t="shared" si="65"/>
        <v>38893.624999989777</v>
      </c>
      <c r="B4217">
        <v>228.72</v>
      </c>
      <c r="C4217" s="4">
        <f>VLOOKUP(B4217,'Objemová křivka'!$A$2:$B$1902,2,TRUE)</f>
        <v>14349114</v>
      </c>
      <c r="D4217">
        <v>4.7359999999999998</v>
      </c>
      <c r="E4217">
        <v>2.88</v>
      </c>
      <c r="F4217">
        <v>14349114</v>
      </c>
      <c r="G4217">
        <v>-2.1736492810000001E-2</v>
      </c>
    </row>
    <row r="4218" spans="1:7">
      <c r="A4218" s="2">
        <f t="shared" si="65"/>
        <v>38893.666666656442</v>
      </c>
      <c r="B4218">
        <v>228.73</v>
      </c>
      <c r="C4218" s="4">
        <f>VLOOKUP(B4218,'Objemová křivka'!$A$2:$B$1902,2,TRUE)</f>
        <v>14368742</v>
      </c>
      <c r="D4218">
        <v>4.7359999999999998</v>
      </c>
      <c r="E4218">
        <v>2.6970000000000001</v>
      </c>
      <c r="F4218">
        <v>14368742</v>
      </c>
      <c r="G4218">
        <v>-2.22922664E-2</v>
      </c>
    </row>
    <row r="4219" spans="1:7">
      <c r="A4219" s="2">
        <f t="shared" si="65"/>
        <v>38893.708333323106</v>
      </c>
      <c r="B4219">
        <v>228.74</v>
      </c>
      <c r="C4219" s="4">
        <f>VLOOKUP(B4219,'Objemová křivka'!$A$2:$B$1902,2,TRUE)</f>
        <v>14388369</v>
      </c>
      <c r="D4219">
        <v>4.7359999999999998</v>
      </c>
      <c r="E4219">
        <v>2.6970000000000001</v>
      </c>
      <c r="F4219">
        <v>14388369</v>
      </c>
      <c r="G4219">
        <v>-2.284980642E-2</v>
      </c>
    </row>
    <row r="4220" spans="1:7">
      <c r="A4220" s="2">
        <f t="shared" si="65"/>
        <v>38893.74999998977</v>
      </c>
      <c r="B4220">
        <v>228.74</v>
      </c>
      <c r="C4220" s="4">
        <f>VLOOKUP(B4220,'Objemová křivka'!$A$2:$B$1902,2,TRUE)</f>
        <v>14388369</v>
      </c>
      <c r="D4220">
        <v>4.7359999999999998</v>
      </c>
      <c r="E4220">
        <v>2.5139999999999998</v>
      </c>
      <c r="F4220">
        <v>14388369</v>
      </c>
      <c r="G4220">
        <v>-2.3409112999999999E-2</v>
      </c>
    </row>
    <row r="4221" spans="1:7">
      <c r="A4221" s="2">
        <f t="shared" si="65"/>
        <v>38893.791666656434</v>
      </c>
      <c r="B4221">
        <v>228.72</v>
      </c>
      <c r="C4221" s="4">
        <f>VLOOKUP(B4221,'Objemová křivka'!$A$2:$B$1902,2,TRUE)</f>
        <v>14349114</v>
      </c>
      <c r="D4221">
        <v>4.7359999999999998</v>
      </c>
      <c r="E4221">
        <v>2.5139999999999998</v>
      </c>
      <c r="F4221">
        <v>14349114</v>
      </c>
      <c r="G4221">
        <v>-2.397018624E-2</v>
      </c>
    </row>
    <row r="4222" spans="1:7">
      <c r="A4222" s="2">
        <f t="shared" si="65"/>
        <v>38893.833333323098</v>
      </c>
      <c r="B4222">
        <v>228.69</v>
      </c>
      <c r="C4222" s="4">
        <f>VLOOKUP(B4222,'Objemová křivka'!$A$2:$B$1902,2,TRUE)</f>
        <v>14290230</v>
      </c>
      <c r="D4222">
        <v>4.524</v>
      </c>
      <c r="E4222">
        <v>2.1480000000000001</v>
      </c>
      <c r="F4222">
        <v>14290230</v>
      </c>
      <c r="G4222">
        <v>-2.4533025909999999E-2</v>
      </c>
    </row>
    <row r="4223" spans="1:7">
      <c r="A4223" s="2">
        <f t="shared" si="65"/>
        <v>38893.874999989763</v>
      </c>
      <c r="B4223">
        <v>228.66</v>
      </c>
      <c r="C4223" s="4">
        <f>VLOOKUP(B4223,'Objemová křivka'!$A$2:$B$1902,2,TRUE)</f>
        <v>14231346</v>
      </c>
      <c r="D4223">
        <v>4.7359999999999998</v>
      </c>
      <c r="E4223">
        <v>12.61</v>
      </c>
      <c r="F4223">
        <v>14231346</v>
      </c>
      <c r="G4223">
        <v>-2.509763215E-2</v>
      </c>
    </row>
    <row r="4224" spans="1:7">
      <c r="A4224" s="2">
        <f t="shared" si="65"/>
        <v>38893.916666656427</v>
      </c>
      <c r="B4224">
        <v>228.67</v>
      </c>
      <c r="C4224" s="4">
        <f>VLOOKUP(B4224,'Objemová křivka'!$A$2:$B$1902,2,TRUE)</f>
        <v>14250974</v>
      </c>
      <c r="D4224">
        <v>4.7359999999999998</v>
      </c>
      <c r="E4224">
        <v>15.07</v>
      </c>
      <c r="F4224">
        <v>14250974</v>
      </c>
      <c r="G4224">
        <v>-2.5664004949999999E-2</v>
      </c>
    </row>
    <row r="4225" spans="1:7">
      <c r="A4225" s="2">
        <f t="shared" si="65"/>
        <v>38893.958333323091</v>
      </c>
      <c r="B4225">
        <v>228.68</v>
      </c>
      <c r="C4225" s="4">
        <f>VLOOKUP(B4225,'Objemová křivka'!$A$2:$B$1902,2,TRUE)</f>
        <v>14270602</v>
      </c>
      <c r="D4225">
        <v>4.7359999999999998</v>
      </c>
      <c r="E4225">
        <v>7.93</v>
      </c>
      <c r="F4225">
        <v>14270602</v>
      </c>
      <c r="G4225">
        <v>-2.6232144410000002E-2</v>
      </c>
    </row>
    <row r="4226" spans="1:7">
      <c r="A4226" s="2">
        <f t="shared" si="65"/>
        <v>38893.999999989755</v>
      </c>
      <c r="B4226">
        <v>228.69</v>
      </c>
      <c r="C4226" s="4">
        <f>VLOOKUP(B4226,'Objemová křivka'!$A$2:$B$1902,2,TRUE)</f>
        <v>14290230</v>
      </c>
      <c r="D4226">
        <v>4.524</v>
      </c>
      <c r="E4226">
        <v>4.6790000000000003</v>
      </c>
      <c r="F4226">
        <v>14290230</v>
      </c>
      <c r="G4226">
        <v>-2.680205032E-2</v>
      </c>
    </row>
    <row r="4227" spans="1:7">
      <c r="A4227" s="2">
        <f t="shared" si="65"/>
        <v>38894.04166665642</v>
      </c>
      <c r="B4227">
        <v>228.7</v>
      </c>
      <c r="C4227" s="4">
        <f>VLOOKUP(B4227,'Objemová křivka'!$A$2:$B$1902,2,TRUE)</f>
        <v>14309858</v>
      </c>
      <c r="D4227">
        <v>4.524</v>
      </c>
      <c r="E4227">
        <v>3.3940000000000001</v>
      </c>
      <c r="F4227">
        <v>14309858</v>
      </c>
      <c r="G4227">
        <v>-2.73737228E-2</v>
      </c>
    </row>
    <row r="4228" spans="1:7">
      <c r="A4228" s="2">
        <f t="shared" si="65"/>
        <v>38894.083333323084</v>
      </c>
      <c r="B4228">
        <v>228.71</v>
      </c>
      <c r="C4228" s="4">
        <f>VLOOKUP(B4228,'Objemová křivka'!$A$2:$B$1902,2,TRUE)</f>
        <v>14329486</v>
      </c>
      <c r="D4228">
        <v>4.524</v>
      </c>
      <c r="E4228">
        <v>2.88</v>
      </c>
      <c r="F4228">
        <v>14329486</v>
      </c>
      <c r="G4228">
        <v>-2.7947161719999999E-2</v>
      </c>
    </row>
    <row r="4229" spans="1:7">
      <c r="A4229" s="2">
        <f t="shared" ref="A4229:A4292" si="66">A4228+1/24</f>
        <v>38894.124999989748</v>
      </c>
      <c r="B4229">
        <v>228.71</v>
      </c>
      <c r="C4229" s="4">
        <f>VLOOKUP(B4229,'Objemová křivka'!$A$2:$B$1902,2,TRUE)</f>
        <v>14329486</v>
      </c>
      <c r="D4229">
        <v>4.7359999999999998</v>
      </c>
      <c r="E4229">
        <v>2.6970000000000001</v>
      </c>
      <c r="F4229">
        <v>14329486</v>
      </c>
      <c r="G4229">
        <v>-2.852236742E-2</v>
      </c>
    </row>
    <row r="4230" spans="1:7">
      <c r="A4230" s="2">
        <f t="shared" si="66"/>
        <v>38894.166666656412</v>
      </c>
      <c r="B4230">
        <v>228.72</v>
      </c>
      <c r="C4230" s="4">
        <f>VLOOKUP(B4230,'Objemová křivka'!$A$2:$B$1902,2,TRUE)</f>
        <v>14349114</v>
      </c>
      <c r="D4230">
        <v>4.524</v>
      </c>
      <c r="E4230">
        <v>2.6970000000000001</v>
      </c>
      <c r="F4230">
        <v>14349114</v>
      </c>
      <c r="G4230">
        <v>-2.9099339459999998E-2</v>
      </c>
    </row>
    <row r="4231" spans="1:7">
      <c r="A4231" s="2">
        <f t="shared" si="66"/>
        <v>38894.208333323077</v>
      </c>
      <c r="B4231">
        <v>228.73</v>
      </c>
      <c r="C4231" s="4">
        <f>VLOOKUP(B4231,'Objemová křivka'!$A$2:$B$1902,2,TRUE)</f>
        <v>14368742</v>
      </c>
      <c r="D4231">
        <v>4.524</v>
      </c>
      <c r="E4231">
        <v>2.5139999999999998</v>
      </c>
      <c r="F4231">
        <v>14368742</v>
      </c>
      <c r="G4231">
        <v>-2.967807817E-2</v>
      </c>
    </row>
    <row r="4232" spans="1:7">
      <c r="A4232" s="2">
        <f t="shared" si="66"/>
        <v>38894.249999989741</v>
      </c>
      <c r="B4232">
        <v>228.74</v>
      </c>
      <c r="C4232" s="4">
        <f>VLOOKUP(B4232,'Objemová křivka'!$A$2:$B$1902,2,TRUE)</f>
        <v>14388369</v>
      </c>
      <c r="D4232">
        <v>4.524</v>
      </c>
      <c r="E4232">
        <v>2.5139999999999998</v>
      </c>
      <c r="F4232">
        <v>14388369</v>
      </c>
      <c r="G4232">
        <v>-3.0258583330000002E-2</v>
      </c>
    </row>
    <row r="4233" spans="1:7">
      <c r="A4233" s="2">
        <f t="shared" si="66"/>
        <v>38894.291666656405</v>
      </c>
      <c r="B4233">
        <v>228.75</v>
      </c>
      <c r="C4233" s="4">
        <f>VLOOKUP(B4233,'Objemová křivka'!$A$2:$B$1902,2,TRUE)</f>
        <v>14407997</v>
      </c>
      <c r="D4233">
        <v>4.524</v>
      </c>
      <c r="E4233">
        <v>2.5139999999999998</v>
      </c>
      <c r="F4233">
        <v>14407997</v>
      </c>
      <c r="G4233">
        <v>-3.0840855269999998E-2</v>
      </c>
    </row>
    <row r="4234" spans="1:7">
      <c r="A4234" s="2">
        <f t="shared" si="66"/>
        <v>38894.333333323069</v>
      </c>
      <c r="B4234">
        <v>228.76</v>
      </c>
      <c r="C4234" s="4">
        <f>VLOOKUP(B4234,'Objemová křivka'!$A$2:$B$1902,2,TRUE)</f>
        <v>14427625</v>
      </c>
      <c r="D4234">
        <v>4.524</v>
      </c>
      <c r="E4234">
        <v>2.5139999999999998</v>
      </c>
      <c r="F4234">
        <v>14427625</v>
      </c>
      <c r="G4234">
        <v>-3.1424893549999999E-2</v>
      </c>
    </row>
    <row r="4235" spans="1:7">
      <c r="A4235" s="2">
        <f t="shared" si="66"/>
        <v>38894.374999989734</v>
      </c>
      <c r="B4235">
        <v>228.74</v>
      </c>
      <c r="C4235" s="4">
        <f>VLOOKUP(B4235,'Objemová křivka'!$A$2:$B$1902,2,TRUE)</f>
        <v>14388369</v>
      </c>
      <c r="D4235">
        <v>4.524</v>
      </c>
      <c r="E4235">
        <v>2.5139999999999998</v>
      </c>
      <c r="F4235">
        <v>14388369</v>
      </c>
      <c r="G4235">
        <v>-3.2010698390000002E-2</v>
      </c>
    </row>
    <row r="4236" spans="1:7">
      <c r="A4236" s="2">
        <f t="shared" si="66"/>
        <v>38894.416666656398</v>
      </c>
      <c r="B4236">
        <v>228.7</v>
      </c>
      <c r="C4236" s="4">
        <f>VLOOKUP(B4236,'Objemová křivka'!$A$2:$B$1902,2,TRUE)</f>
        <v>14309858</v>
      </c>
      <c r="D4236">
        <v>4.7359999999999998</v>
      </c>
      <c r="E4236">
        <v>2.331</v>
      </c>
      <c r="F4236">
        <v>14309858</v>
      </c>
      <c r="G4236">
        <v>-3.2598269999999999E-2</v>
      </c>
    </row>
    <row r="4237" spans="1:7">
      <c r="A4237" s="2">
        <f t="shared" si="66"/>
        <v>38894.458333323062</v>
      </c>
      <c r="B4237">
        <v>228.7</v>
      </c>
      <c r="C4237" s="4">
        <f>VLOOKUP(B4237,'Objemová křivka'!$A$2:$B$1902,2,TRUE)</f>
        <v>14309858</v>
      </c>
      <c r="D4237">
        <v>4.524</v>
      </c>
      <c r="E4237">
        <v>5.76</v>
      </c>
      <c r="F4237">
        <v>14309858</v>
      </c>
      <c r="G4237">
        <v>-3.3187607959999997E-2</v>
      </c>
    </row>
    <row r="4238" spans="1:7">
      <c r="A4238" s="2">
        <f t="shared" si="66"/>
        <v>38894.499999989726</v>
      </c>
      <c r="B4238">
        <v>228.71</v>
      </c>
      <c r="C4238" s="4">
        <f>VLOOKUP(B4238,'Objemová křivka'!$A$2:$B$1902,2,TRUE)</f>
        <v>14329486</v>
      </c>
      <c r="D4238">
        <v>4.524</v>
      </c>
      <c r="E4238">
        <v>8.9149999999999991</v>
      </c>
      <c r="F4238">
        <v>14329486</v>
      </c>
      <c r="G4238">
        <v>-3.377871247E-2</v>
      </c>
    </row>
    <row r="4239" spans="1:7">
      <c r="A4239" s="2">
        <f t="shared" si="66"/>
        <v>38894.541666656391</v>
      </c>
      <c r="B4239">
        <v>228.72</v>
      </c>
      <c r="C4239" s="4">
        <f>VLOOKUP(B4239,'Objemová křivka'!$A$2:$B$1902,2,TRUE)</f>
        <v>14349114</v>
      </c>
      <c r="D4239">
        <v>4.524</v>
      </c>
      <c r="E4239">
        <v>5.45</v>
      </c>
      <c r="F4239">
        <v>14349114</v>
      </c>
      <c r="G4239">
        <v>-3.4371583550000001E-2</v>
      </c>
    </row>
    <row r="4240" spans="1:7">
      <c r="A4240" s="2">
        <f t="shared" si="66"/>
        <v>38894.583333323055</v>
      </c>
      <c r="B4240">
        <v>228.72</v>
      </c>
      <c r="C4240" s="4">
        <f>VLOOKUP(B4240,'Objemová křivka'!$A$2:$B$1902,2,TRUE)</f>
        <v>14349114</v>
      </c>
      <c r="D4240">
        <v>4.7359999999999998</v>
      </c>
      <c r="E4240">
        <v>3.6509999999999998</v>
      </c>
      <c r="F4240">
        <v>14349114</v>
      </c>
      <c r="G4240">
        <v>-3.4966221290000002E-2</v>
      </c>
    </row>
    <row r="4241" spans="1:7">
      <c r="A4241" s="2">
        <f t="shared" si="66"/>
        <v>38894.624999989719</v>
      </c>
      <c r="B4241">
        <v>228.73</v>
      </c>
      <c r="C4241" s="4">
        <f>VLOOKUP(B4241,'Objemová křivka'!$A$2:$B$1902,2,TRUE)</f>
        <v>14368742</v>
      </c>
      <c r="D4241">
        <v>4.7359999999999998</v>
      </c>
      <c r="E4241">
        <v>2.88</v>
      </c>
      <c r="F4241">
        <v>14368742</v>
      </c>
      <c r="G4241">
        <v>-3.5562625479999999E-2</v>
      </c>
    </row>
    <row r="4242" spans="1:7">
      <c r="A4242" s="2">
        <f t="shared" si="66"/>
        <v>38894.666666656383</v>
      </c>
      <c r="B4242">
        <v>228.74</v>
      </c>
      <c r="C4242" s="4">
        <f>VLOOKUP(B4242,'Objemová křivka'!$A$2:$B$1902,2,TRUE)</f>
        <v>14388369</v>
      </c>
      <c r="D4242">
        <v>4.7359999999999998</v>
      </c>
      <c r="E4242">
        <v>2.6970000000000001</v>
      </c>
      <c r="F4242">
        <v>14388369</v>
      </c>
      <c r="G4242">
        <v>-3.6160796129999999E-2</v>
      </c>
    </row>
    <row r="4243" spans="1:7">
      <c r="A4243" s="2">
        <f t="shared" si="66"/>
        <v>38894.708333323048</v>
      </c>
      <c r="B4243">
        <v>228.75</v>
      </c>
      <c r="C4243" s="4">
        <f>VLOOKUP(B4243,'Objemová křivka'!$A$2:$B$1902,2,TRUE)</f>
        <v>14407997</v>
      </c>
      <c r="D4243">
        <v>4.7359999999999998</v>
      </c>
      <c r="E4243">
        <v>2.6970000000000001</v>
      </c>
      <c r="F4243">
        <v>14407997</v>
      </c>
      <c r="G4243">
        <v>-3.6760733439999999E-2</v>
      </c>
    </row>
    <row r="4244" spans="1:7">
      <c r="A4244" s="2">
        <f t="shared" si="66"/>
        <v>38894.749999989712</v>
      </c>
      <c r="B4244">
        <v>228.76</v>
      </c>
      <c r="C4244" s="4">
        <f>VLOOKUP(B4244,'Objemová křivka'!$A$2:$B$1902,2,TRUE)</f>
        <v>14427625</v>
      </c>
      <c r="D4244">
        <v>4.524</v>
      </c>
      <c r="E4244">
        <v>2.5139999999999998</v>
      </c>
      <c r="F4244">
        <v>14427625</v>
      </c>
      <c r="G4244">
        <v>-3.7362437419999998E-2</v>
      </c>
    </row>
    <row r="4245" spans="1:7">
      <c r="A4245" s="2">
        <f t="shared" si="66"/>
        <v>38894.791666656376</v>
      </c>
      <c r="B4245">
        <v>228.73</v>
      </c>
      <c r="C4245" s="4">
        <f>VLOOKUP(B4245,'Objemová křivka'!$A$2:$B$1902,2,TRUE)</f>
        <v>14368742</v>
      </c>
      <c r="D4245">
        <v>4.524</v>
      </c>
      <c r="E4245">
        <v>2.5139999999999998</v>
      </c>
      <c r="F4245">
        <v>14368742</v>
      </c>
      <c r="G4245">
        <v>-3.7965907850000001E-2</v>
      </c>
    </row>
    <row r="4246" spans="1:7">
      <c r="A4246" s="2">
        <f t="shared" si="66"/>
        <v>38894.83333332304</v>
      </c>
      <c r="B4246">
        <v>228.7</v>
      </c>
      <c r="C4246" s="4">
        <f>VLOOKUP(B4246,'Objemová křivka'!$A$2:$B$1902,2,TRUE)</f>
        <v>14309858</v>
      </c>
      <c r="D4246">
        <v>4.3120000000000003</v>
      </c>
      <c r="E4246">
        <v>2.5139999999999998</v>
      </c>
      <c r="F4246">
        <v>14309858</v>
      </c>
      <c r="G4246">
        <v>-3.857114473E-2</v>
      </c>
    </row>
    <row r="4247" spans="1:7">
      <c r="A4247" s="2">
        <f t="shared" si="66"/>
        <v>38894.874999989705</v>
      </c>
      <c r="B4247">
        <v>228.67</v>
      </c>
      <c r="C4247" s="4">
        <f>VLOOKUP(B4247,'Objemová křivka'!$A$2:$B$1902,2,TRUE)</f>
        <v>14250974</v>
      </c>
      <c r="D4247">
        <v>4.524</v>
      </c>
      <c r="E4247">
        <v>13.02</v>
      </c>
      <c r="F4247">
        <v>14250974</v>
      </c>
      <c r="G4247">
        <v>-3.9178148279999998E-2</v>
      </c>
    </row>
    <row r="4248" spans="1:7">
      <c r="A4248" s="2">
        <f t="shared" si="66"/>
        <v>38894.916666656369</v>
      </c>
      <c r="B4248">
        <v>228.68</v>
      </c>
      <c r="C4248" s="4">
        <f>VLOOKUP(B4248,'Objemová křivka'!$A$2:$B$1902,2,TRUE)</f>
        <v>14270602</v>
      </c>
      <c r="D4248">
        <v>4.524</v>
      </c>
      <c r="E4248">
        <v>15.07</v>
      </c>
      <c r="F4248">
        <v>14270602</v>
      </c>
      <c r="G4248">
        <v>-3.9786918390000002E-2</v>
      </c>
    </row>
    <row r="4249" spans="1:7">
      <c r="A4249" s="2">
        <f t="shared" si="66"/>
        <v>38894.958333323033</v>
      </c>
      <c r="B4249">
        <v>228.69</v>
      </c>
      <c r="C4249" s="4">
        <f>VLOOKUP(B4249,'Objemová křivka'!$A$2:$B$1902,2,TRUE)</f>
        <v>14290230</v>
      </c>
      <c r="D4249">
        <v>4.524</v>
      </c>
      <c r="E4249">
        <v>7.93</v>
      </c>
      <c r="F4249">
        <v>14290230</v>
      </c>
      <c r="G4249">
        <v>-4.0397454950000002E-2</v>
      </c>
    </row>
    <row r="4250" spans="1:7">
      <c r="A4250" s="2">
        <f t="shared" si="66"/>
        <v>38894.999999989697</v>
      </c>
      <c r="B4250">
        <v>228.7</v>
      </c>
      <c r="C4250" s="4">
        <f>VLOOKUP(B4250,'Objemová křivka'!$A$2:$B$1902,2,TRUE)</f>
        <v>14309858</v>
      </c>
      <c r="D4250">
        <v>4.7359999999999998</v>
      </c>
      <c r="E4250">
        <v>4.6790000000000003</v>
      </c>
      <c r="F4250">
        <v>14309858</v>
      </c>
      <c r="G4250">
        <v>-4.1009758170000001E-2</v>
      </c>
    </row>
    <row r="4251" spans="1:7">
      <c r="A4251" s="2">
        <f t="shared" si="66"/>
        <v>38895.041666656361</v>
      </c>
      <c r="B4251">
        <v>228.71</v>
      </c>
      <c r="C4251" s="4">
        <f>VLOOKUP(B4251,'Objemová křivka'!$A$2:$B$1902,2,TRUE)</f>
        <v>14329486</v>
      </c>
      <c r="D4251">
        <v>16.3</v>
      </c>
      <c r="E4251">
        <v>3.3940000000000001</v>
      </c>
      <c r="F4251">
        <v>14329486</v>
      </c>
      <c r="G4251">
        <v>-4.1623827959999998E-2</v>
      </c>
    </row>
    <row r="4252" spans="1:7">
      <c r="A4252" s="2">
        <f t="shared" si="66"/>
        <v>38895.083333323026</v>
      </c>
      <c r="B4252">
        <v>228.75</v>
      </c>
      <c r="C4252" s="4">
        <f>VLOOKUP(B4252,'Objemová křivka'!$A$2:$B$1902,2,TRUE)</f>
        <v>14407997</v>
      </c>
      <c r="D4252">
        <v>19.28</v>
      </c>
      <c r="E4252">
        <v>2.88</v>
      </c>
      <c r="F4252">
        <v>14407997</v>
      </c>
      <c r="G4252">
        <v>-4.2239664189999998E-2</v>
      </c>
    </row>
    <row r="4253" spans="1:7">
      <c r="A4253" s="2">
        <f t="shared" si="66"/>
        <v>38895.12499998969</v>
      </c>
      <c r="B4253">
        <v>228.79</v>
      </c>
      <c r="C4253" s="4">
        <f>VLOOKUP(B4253,'Objemová křivka'!$A$2:$B$1902,2,TRUE)</f>
        <v>14486509</v>
      </c>
      <c r="D4253">
        <v>15.5</v>
      </c>
      <c r="E4253">
        <v>2.6970000000000001</v>
      </c>
      <c r="F4253">
        <v>14486509</v>
      </c>
      <c r="G4253">
        <v>-4.2857266989999997E-2</v>
      </c>
    </row>
    <row r="4254" spans="1:7">
      <c r="A4254" s="2">
        <f t="shared" si="66"/>
        <v>38895.166666656354</v>
      </c>
      <c r="B4254">
        <v>228.82</v>
      </c>
      <c r="C4254" s="4">
        <f>VLOOKUP(B4254,'Objemová křivka'!$A$2:$B$1902,2,TRUE)</f>
        <v>14545392</v>
      </c>
      <c r="D4254">
        <v>13.92</v>
      </c>
      <c r="E4254">
        <v>2.6970000000000001</v>
      </c>
      <c r="F4254">
        <v>14545392</v>
      </c>
      <c r="G4254">
        <v>-4.3476636450000002E-2</v>
      </c>
    </row>
    <row r="4255" spans="1:7">
      <c r="A4255" s="2">
        <f t="shared" si="66"/>
        <v>38895.208333323018</v>
      </c>
      <c r="B4255">
        <v>228.85</v>
      </c>
      <c r="C4255" s="4">
        <f>VLOOKUP(B4255,'Objemová křivka'!$A$2:$B$1902,2,TRUE)</f>
        <v>14604276</v>
      </c>
      <c r="D4255">
        <v>20.16</v>
      </c>
      <c r="E4255">
        <v>2.5139999999999998</v>
      </c>
      <c r="F4255">
        <v>14604276</v>
      </c>
      <c r="G4255">
        <v>-4.4097772469999998E-2</v>
      </c>
    </row>
    <row r="4256" spans="1:7">
      <c r="A4256" s="2">
        <f t="shared" si="66"/>
        <v>38895.249999989683</v>
      </c>
      <c r="B4256">
        <v>228.89</v>
      </c>
      <c r="C4256" s="4">
        <f>VLOOKUP(B4256,'Objemová křivka'!$A$2:$B$1902,2,TRUE)</f>
        <v>14682787</v>
      </c>
      <c r="D4256">
        <v>20.16</v>
      </c>
      <c r="E4256">
        <v>2.5139999999999998</v>
      </c>
      <c r="F4256">
        <v>14682787</v>
      </c>
      <c r="G4256">
        <v>-4.4720674840000002E-2</v>
      </c>
    </row>
    <row r="4257" spans="1:7">
      <c r="A4257" s="2">
        <f t="shared" si="66"/>
        <v>38895.291666656347</v>
      </c>
      <c r="B4257">
        <v>228.92</v>
      </c>
      <c r="C4257" s="4">
        <f>VLOOKUP(B4257,'Objemová křivka'!$A$2:$B$1902,2,TRUE)</f>
        <v>14741671</v>
      </c>
      <c r="D4257">
        <v>17.559999999999999</v>
      </c>
      <c r="E4257">
        <v>2.5139999999999998</v>
      </c>
      <c r="F4257">
        <v>14741671</v>
      </c>
      <c r="G4257">
        <v>-4.5345343869999999E-2</v>
      </c>
    </row>
    <row r="4258" spans="1:7">
      <c r="A4258" s="2">
        <f t="shared" si="66"/>
        <v>38895.333333323011</v>
      </c>
      <c r="B4258">
        <v>228.92</v>
      </c>
      <c r="C4258" s="4">
        <f>VLOOKUP(B4258,'Objemová křivka'!$A$2:$B$1902,2,TRUE)</f>
        <v>14741671</v>
      </c>
      <c r="D4258">
        <v>14.7</v>
      </c>
      <c r="E4258">
        <v>2.331</v>
      </c>
      <c r="F4258">
        <v>14741671</v>
      </c>
      <c r="G4258">
        <v>-4.5971779460000001E-2</v>
      </c>
    </row>
    <row r="4259" spans="1:7">
      <c r="A4259" s="2">
        <f t="shared" si="66"/>
        <v>38895.374999989675</v>
      </c>
      <c r="B4259">
        <v>228.91</v>
      </c>
      <c r="C4259" s="4">
        <f>VLOOKUP(B4259,'Objemová křivka'!$A$2:$B$1902,2,TRUE)</f>
        <v>14722043</v>
      </c>
      <c r="D4259">
        <v>12.78</v>
      </c>
      <c r="E4259">
        <v>2.331</v>
      </c>
      <c r="F4259">
        <v>14722043</v>
      </c>
      <c r="G4259">
        <v>-4.6599981720000003E-2</v>
      </c>
    </row>
    <row r="4260" spans="1:7">
      <c r="A4260" s="2">
        <f t="shared" si="66"/>
        <v>38895.41666665634</v>
      </c>
      <c r="B4260">
        <v>228.92</v>
      </c>
      <c r="C4260" s="4">
        <f>VLOOKUP(B4260,'Objemová křivka'!$A$2:$B$1902,2,TRUE)</f>
        <v>14741671</v>
      </c>
      <c r="D4260">
        <v>10.7</v>
      </c>
      <c r="E4260">
        <v>11.47</v>
      </c>
      <c r="F4260">
        <v>14741671</v>
      </c>
      <c r="G4260">
        <v>-4.7229950430000001E-2</v>
      </c>
    </row>
    <row r="4261" spans="1:7">
      <c r="A4261" s="2">
        <f t="shared" si="66"/>
        <v>38895.458333323004</v>
      </c>
      <c r="B4261">
        <v>228.94</v>
      </c>
      <c r="C4261" s="4">
        <f>VLOOKUP(B4261,'Objemová křivka'!$A$2:$B$1902,2,TRUE)</f>
        <v>14780927</v>
      </c>
      <c r="D4261">
        <v>10.071999999999999</v>
      </c>
      <c r="E4261">
        <v>13.02</v>
      </c>
      <c r="F4261">
        <v>14780927</v>
      </c>
      <c r="G4261">
        <v>-4.7861685590000001E-2</v>
      </c>
    </row>
    <row r="4262" spans="1:7">
      <c r="A4262" s="2">
        <f t="shared" si="66"/>
        <v>38895.499999989668</v>
      </c>
      <c r="B4262">
        <v>228.96</v>
      </c>
      <c r="C4262" s="4">
        <f>VLOOKUP(B4262,'Objemová křivka'!$A$2:$B$1902,2,TRUE)</f>
        <v>14820183</v>
      </c>
      <c r="D4262">
        <v>9.7579999999999991</v>
      </c>
      <c r="E4262">
        <v>6.38</v>
      </c>
      <c r="F4262">
        <v>14820183</v>
      </c>
      <c r="G4262">
        <v>-4.8495187420000002E-2</v>
      </c>
    </row>
    <row r="4263" spans="1:7">
      <c r="A4263" s="2">
        <f t="shared" si="66"/>
        <v>38895.541666656332</v>
      </c>
      <c r="B4263">
        <v>228.98</v>
      </c>
      <c r="C4263" s="4">
        <f>VLOOKUP(B4263,'Objemová křivka'!$A$2:$B$1902,2,TRUE)</f>
        <v>14859438</v>
      </c>
      <c r="D4263">
        <v>9.4440000000000008</v>
      </c>
      <c r="E4263">
        <v>3.6509999999999998</v>
      </c>
      <c r="F4263">
        <v>14859438</v>
      </c>
      <c r="G4263">
        <v>-4.9130455810000001E-2</v>
      </c>
    </row>
    <row r="4264" spans="1:7">
      <c r="A4264" s="2">
        <f t="shared" si="66"/>
        <v>38895.583333322997</v>
      </c>
      <c r="B4264">
        <v>229</v>
      </c>
      <c r="C4264" s="4">
        <f>VLOOKUP(B4264,'Objemová křivka'!$A$2:$B$1902,2,TRUE)</f>
        <v>14898694</v>
      </c>
      <c r="D4264">
        <v>8.8379999999999992</v>
      </c>
      <c r="E4264">
        <v>2.5139999999999998</v>
      </c>
      <c r="F4264">
        <v>14898694</v>
      </c>
      <c r="G4264">
        <v>-4.9767490749999997E-2</v>
      </c>
    </row>
    <row r="4265" spans="1:7">
      <c r="A4265" s="2">
        <f t="shared" si="66"/>
        <v>38895.624999989661</v>
      </c>
      <c r="B4265">
        <v>228.99</v>
      </c>
      <c r="C4265" s="4">
        <f>VLOOKUP(B4265,'Objemová křivka'!$A$2:$B$1902,2,TRUE)</f>
        <v>14879066</v>
      </c>
      <c r="D4265">
        <v>8.5459999999999994</v>
      </c>
      <c r="E4265">
        <v>2.6970000000000001</v>
      </c>
      <c r="F4265">
        <v>14879066</v>
      </c>
      <c r="G4265">
        <v>-5.0406292149999997E-2</v>
      </c>
    </row>
    <row r="4266" spans="1:7">
      <c r="A4266" s="2">
        <f t="shared" si="66"/>
        <v>38895.666666656325</v>
      </c>
      <c r="B4266">
        <v>228.97</v>
      </c>
      <c r="C4266" s="4">
        <f>VLOOKUP(B4266,'Objemová křivka'!$A$2:$B$1902,2,TRUE)</f>
        <v>14839810</v>
      </c>
      <c r="D4266">
        <v>7.9619999999999997</v>
      </c>
      <c r="E4266">
        <v>3.3940000000000001</v>
      </c>
      <c r="F4266">
        <v>14839810</v>
      </c>
      <c r="G4266">
        <v>-5.1046860319999998E-2</v>
      </c>
    </row>
    <row r="4267" spans="1:7">
      <c r="A4267" s="2">
        <f t="shared" si="66"/>
        <v>38895.708333322989</v>
      </c>
      <c r="B4267">
        <v>228.95</v>
      </c>
      <c r="C4267" s="4">
        <f>VLOOKUP(B4267,'Objemová křivka'!$A$2:$B$1902,2,TRUE)</f>
        <v>14800555</v>
      </c>
      <c r="D4267">
        <v>7.9619999999999997</v>
      </c>
      <c r="E4267">
        <v>14.66</v>
      </c>
      <c r="F4267">
        <v>14800555</v>
      </c>
      <c r="G4267">
        <v>-5.1689194840000001E-2</v>
      </c>
    </row>
    <row r="4268" spans="1:7">
      <c r="A4268" s="2">
        <f t="shared" si="66"/>
        <v>38895.749999989654</v>
      </c>
      <c r="B4268">
        <v>228.93</v>
      </c>
      <c r="C4268" s="4">
        <f>VLOOKUP(B4268,'Objemová křivka'!$A$2:$B$1902,2,TRUE)</f>
        <v>14761299</v>
      </c>
      <c r="D4268">
        <v>7.67</v>
      </c>
      <c r="E4268">
        <v>18.18</v>
      </c>
      <c r="F4268">
        <v>14761299</v>
      </c>
      <c r="G4268">
        <v>-5.2333295910000001E-2</v>
      </c>
    </row>
    <row r="4269" spans="1:7">
      <c r="A4269" s="2">
        <f t="shared" si="66"/>
        <v>38895.791666656318</v>
      </c>
      <c r="B4269">
        <v>228.9</v>
      </c>
      <c r="C4269" s="4">
        <f>VLOOKUP(B4269,'Objemová křivka'!$A$2:$B$1902,2,TRUE)</f>
        <v>14702415</v>
      </c>
      <c r="D4269">
        <v>7.4059999999999997</v>
      </c>
      <c r="E4269">
        <v>18.649999999999999</v>
      </c>
      <c r="F4269">
        <v>14702415</v>
      </c>
      <c r="G4269">
        <v>-5.297916355E-2</v>
      </c>
    </row>
    <row r="4270" spans="1:7">
      <c r="A4270" s="2">
        <f t="shared" si="66"/>
        <v>38895.833333322982</v>
      </c>
      <c r="B4270">
        <v>228.88</v>
      </c>
      <c r="C4270" s="4">
        <f>VLOOKUP(B4270,'Objemová křivka'!$A$2:$B$1902,2,TRUE)</f>
        <v>14663160</v>
      </c>
      <c r="D4270">
        <v>7.1420000000000003</v>
      </c>
      <c r="E4270">
        <v>18.649999999999999</v>
      </c>
      <c r="F4270">
        <v>14663160</v>
      </c>
      <c r="G4270">
        <v>-5.3626797849999998E-2</v>
      </c>
    </row>
    <row r="4271" spans="1:7">
      <c r="A4271" s="2">
        <f t="shared" si="66"/>
        <v>38895.874999989646</v>
      </c>
      <c r="B4271">
        <v>228.86</v>
      </c>
      <c r="C4271" s="4">
        <f>VLOOKUP(B4271,'Objemová křivka'!$A$2:$B$1902,2,TRUE)</f>
        <v>14623904</v>
      </c>
      <c r="D4271">
        <v>7.1420000000000003</v>
      </c>
      <c r="E4271">
        <v>18.649999999999999</v>
      </c>
      <c r="F4271">
        <v>14623904</v>
      </c>
      <c r="G4271">
        <v>-5.4276198599999999E-2</v>
      </c>
    </row>
    <row r="4272" spans="1:7">
      <c r="A4272" s="2">
        <f t="shared" si="66"/>
        <v>38895.916666656311</v>
      </c>
      <c r="B4272">
        <v>228.84</v>
      </c>
      <c r="C4272" s="4">
        <f>VLOOKUP(B4272,'Objemová křivka'!$A$2:$B$1902,2,TRUE)</f>
        <v>14584648</v>
      </c>
      <c r="D4272">
        <v>7.1420000000000003</v>
      </c>
      <c r="E4272">
        <v>18.649999999999999</v>
      </c>
      <c r="F4272">
        <v>14584648</v>
      </c>
      <c r="G4272">
        <v>-5.4927365909999998E-2</v>
      </c>
    </row>
    <row r="4273" spans="1:7">
      <c r="A4273" s="2">
        <f t="shared" si="66"/>
        <v>38895.958333322975</v>
      </c>
      <c r="B4273">
        <v>228.85</v>
      </c>
      <c r="C4273" s="4">
        <f>VLOOKUP(B4273,'Objemová křivka'!$A$2:$B$1902,2,TRUE)</f>
        <v>14604276</v>
      </c>
      <c r="D4273">
        <v>7.4059999999999997</v>
      </c>
      <c r="E4273">
        <v>15.89</v>
      </c>
      <c r="F4273">
        <v>14604276</v>
      </c>
      <c r="G4273">
        <v>-5.5580299780000002E-2</v>
      </c>
    </row>
    <row r="4274" spans="1:7">
      <c r="A4274" s="2">
        <f t="shared" si="66"/>
        <v>38895.999999989639</v>
      </c>
      <c r="B4274">
        <v>228.87</v>
      </c>
      <c r="C4274" s="4">
        <f>VLOOKUP(B4274,'Objemová křivka'!$A$2:$B$1902,2,TRUE)</f>
        <v>14643532</v>
      </c>
      <c r="D4274">
        <v>7.1420000000000003</v>
      </c>
      <c r="E4274">
        <v>8.5500000000000007</v>
      </c>
      <c r="F4274">
        <v>14643532</v>
      </c>
      <c r="G4274">
        <v>-5.6235000319999999E-2</v>
      </c>
    </row>
    <row r="4275" spans="1:7">
      <c r="A4275" s="2">
        <f t="shared" si="66"/>
        <v>38896.041666656303</v>
      </c>
      <c r="B4275">
        <v>228.89</v>
      </c>
      <c r="C4275" s="4">
        <f>VLOOKUP(B4275,'Objemová křivka'!$A$2:$B$1902,2,TRUE)</f>
        <v>14682787</v>
      </c>
      <c r="D4275">
        <v>7.1420000000000003</v>
      </c>
      <c r="E4275">
        <v>4.9359999999999999</v>
      </c>
      <c r="F4275">
        <v>14682787</v>
      </c>
      <c r="G4275">
        <v>-5.6891467309999999E-2</v>
      </c>
    </row>
    <row r="4276" spans="1:7">
      <c r="A4276" s="2">
        <f t="shared" si="66"/>
        <v>38896.083333322968</v>
      </c>
      <c r="B4276">
        <v>228.9</v>
      </c>
      <c r="C4276" s="4">
        <f>VLOOKUP(B4276,'Objemová křivka'!$A$2:$B$1902,2,TRUE)</f>
        <v>14702415</v>
      </c>
      <c r="D4276">
        <v>6.8780000000000001</v>
      </c>
      <c r="E4276">
        <v>3.6509999999999998</v>
      </c>
      <c r="F4276">
        <v>14702415</v>
      </c>
      <c r="G4276">
        <v>-5.7549700750000002E-2</v>
      </c>
    </row>
    <row r="4277" spans="1:7">
      <c r="A4277" s="2">
        <f t="shared" si="66"/>
        <v>38896.124999989632</v>
      </c>
      <c r="B4277">
        <v>228.92</v>
      </c>
      <c r="C4277" s="4">
        <f>VLOOKUP(B4277,'Objemová křivka'!$A$2:$B$1902,2,TRUE)</f>
        <v>14741671</v>
      </c>
      <c r="D4277">
        <v>6.8780000000000001</v>
      </c>
      <c r="E4277">
        <v>3.137</v>
      </c>
      <c r="F4277">
        <v>14741671</v>
      </c>
      <c r="G4277">
        <v>-5.8209700859999998E-2</v>
      </c>
    </row>
    <row r="4278" spans="1:7">
      <c r="A4278" s="2">
        <f t="shared" si="66"/>
        <v>38896.166666656296</v>
      </c>
      <c r="B4278">
        <v>228.94</v>
      </c>
      <c r="C4278" s="4">
        <f>VLOOKUP(B4278,'Objemová křivka'!$A$2:$B$1902,2,TRUE)</f>
        <v>14780927</v>
      </c>
      <c r="D4278">
        <v>6.8780000000000001</v>
      </c>
      <c r="E4278">
        <v>2.88</v>
      </c>
      <c r="F4278">
        <v>14780927</v>
      </c>
      <c r="G4278">
        <v>-5.887146763E-2</v>
      </c>
    </row>
    <row r="4279" spans="1:7">
      <c r="A4279" s="2">
        <f t="shared" si="66"/>
        <v>38896.20833332296</v>
      </c>
      <c r="B4279">
        <v>228.95</v>
      </c>
      <c r="C4279" s="4">
        <f>VLOOKUP(B4279,'Objemová křivka'!$A$2:$B$1902,2,TRUE)</f>
        <v>14800555</v>
      </c>
      <c r="D4279">
        <v>6.8780000000000001</v>
      </c>
      <c r="E4279">
        <v>2.6970000000000001</v>
      </c>
      <c r="F4279">
        <v>14800555</v>
      </c>
      <c r="G4279">
        <v>-5.9535000749999997E-2</v>
      </c>
    </row>
    <row r="4280" spans="1:7">
      <c r="A4280" s="2">
        <f t="shared" si="66"/>
        <v>38896.249999989624</v>
      </c>
      <c r="B4280">
        <v>228.95</v>
      </c>
      <c r="C4280" s="4">
        <f>VLOOKUP(B4280,'Objemová křivka'!$A$2:$B$1902,2,TRUE)</f>
        <v>14800555</v>
      </c>
      <c r="D4280">
        <v>6.6139999999999999</v>
      </c>
      <c r="E4280">
        <v>2.6970000000000001</v>
      </c>
      <c r="F4280">
        <v>14800555</v>
      </c>
      <c r="G4280">
        <v>-6.0200300540000001E-2</v>
      </c>
    </row>
    <row r="4281" spans="1:7">
      <c r="A4281" s="2">
        <f t="shared" si="66"/>
        <v>38896.291666656289</v>
      </c>
      <c r="B4281">
        <v>228.96</v>
      </c>
      <c r="C4281" s="4">
        <f>VLOOKUP(B4281,'Objemová křivka'!$A$2:$B$1902,2,TRUE)</f>
        <v>14820183</v>
      </c>
      <c r="D4281">
        <v>6.6139999999999999</v>
      </c>
      <c r="E4281">
        <v>2.6970000000000001</v>
      </c>
      <c r="F4281">
        <v>14820183</v>
      </c>
      <c r="G4281">
        <v>-6.0867366880000003E-2</v>
      </c>
    </row>
    <row r="4282" spans="1:7">
      <c r="A4282" s="2">
        <f t="shared" si="66"/>
        <v>38896.333333322953</v>
      </c>
      <c r="B4282">
        <v>228.94</v>
      </c>
      <c r="C4282" s="4">
        <f>VLOOKUP(B4282,'Objemová křivka'!$A$2:$B$1902,2,TRUE)</f>
        <v>14780927</v>
      </c>
      <c r="D4282">
        <v>6.8780000000000001</v>
      </c>
      <c r="E4282">
        <v>2.6970000000000001</v>
      </c>
      <c r="F4282">
        <v>14780927</v>
      </c>
      <c r="G4282">
        <v>-6.1536199680000001E-2</v>
      </c>
    </row>
    <row r="4283" spans="1:7">
      <c r="A4283" s="2">
        <f t="shared" si="66"/>
        <v>38896.374999989617</v>
      </c>
      <c r="B4283">
        <v>228.91</v>
      </c>
      <c r="C4283" s="4">
        <f>VLOOKUP(B4283,'Objemová křivka'!$A$2:$B$1902,2,TRUE)</f>
        <v>14722043</v>
      </c>
      <c r="D4283">
        <v>6.6139999999999999</v>
      </c>
      <c r="E4283">
        <v>4.165</v>
      </c>
      <c r="F4283">
        <v>14722043</v>
      </c>
      <c r="G4283">
        <v>-6.2206799139999998E-2</v>
      </c>
    </row>
    <row r="4284" spans="1:7">
      <c r="A4284" s="2">
        <f t="shared" si="66"/>
        <v>38896.416666656281</v>
      </c>
      <c r="B4284">
        <v>228.89</v>
      </c>
      <c r="C4284" s="4">
        <f>VLOOKUP(B4284,'Objemová křivka'!$A$2:$B$1902,2,TRUE)</f>
        <v>14682787</v>
      </c>
      <c r="D4284">
        <v>6.8780000000000001</v>
      </c>
      <c r="E4284">
        <v>8.24</v>
      </c>
      <c r="F4284">
        <v>14682787</v>
      </c>
      <c r="G4284">
        <v>-6.2879165050000005E-2</v>
      </c>
    </row>
    <row r="4285" spans="1:7">
      <c r="A4285" s="2">
        <f t="shared" si="66"/>
        <v>38896.458333322946</v>
      </c>
      <c r="B4285">
        <v>228.86</v>
      </c>
      <c r="C4285" s="4">
        <f>VLOOKUP(B4285,'Objemová křivka'!$A$2:$B$1902,2,TRUE)</f>
        <v>14623904</v>
      </c>
      <c r="D4285">
        <v>6.6139999999999999</v>
      </c>
      <c r="E4285">
        <v>16.3</v>
      </c>
      <c r="F4285">
        <v>14623904</v>
      </c>
      <c r="G4285">
        <v>-6.3553297630000005E-2</v>
      </c>
    </row>
    <row r="4286" spans="1:7">
      <c r="A4286" s="2">
        <f t="shared" si="66"/>
        <v>38896.49999998961</v>
      </c>
      <c r="B4286">
        <v>228.84</v>
      </c>
      <c r="C4286" s="4">
        <f>VLOOKUP(B4286,'Objemová křivka'!$A$2:$B$1902,2,TRUE)</f>
        <v>14584648</v>
      </c>
      <c r="D4286">
        <v>6.6139999999999999</v>
      </c>
      <c r="E4286">
        <v>17.71</v>
      </c>
      <c r="F4286">
        <v>14584648</v>
      </c>
      <c r="G4286">
        <v>-6.4229196670000002E-2</v>
      </c>
    </row>
    <row r="4287" spans="1:7">
      <c r="A4287" s="2">
        <f t="shared" si="66"/>
        <v>38896.541666656274</v>
      </c>
      <c r="B4287">
        <v>228.82</v>
      </c>
      <c r="C4287" s="4">
        <f>VLOOKUP(B4287,'Objemová křivka'!$A$2:$B$1902,2,TRUE)</f>
        <v>14545392</v>
      </c>
      <c r="D4287">
        <v>6.35</v>
      </c>
      <c r="E4287">
        <v>18.18</v>
      </c>
      <c r="F4287">
        <v>14545392</v>
      </c>
      <c r="G4287">
        <v>-6.4906862260000003E-2</v>
      </c>
    </row>
    <row r="4288" spans="1:7">
      <c r="A4288" s="2">
        <f t="shared" si="66"/>
        <v>38896.583333322938</v>
      </c>
      <c r="B4288">
        <v>228.8</v>
      </c>
      <c r="C4288" s="4">
        <f>VLOOKUP(B4288,'Objemová křivka'!$A$2:$B$1902,2,TRUE)</f>
        <v>14506137</v>
      </c>
      <c r="D4288">
        <v>6.35</v>
      </c>
      <c r="E4288">
        <v>18.18</v>
      </c>
      <c r="F4288">
        <v>14506137</v>
      </c>
      <c r="G4288">
        <v>-6.5586294409999996E-2</v>
      </c>
    </row>
    <row r="4289" spans="1:7">
      <c r="A4289" s="2">
        <f t="shared" si="66"/>
        <v>38896.624999989603</v>
      </c>
      <c r="B4289">
        <v>228.77</v>
      </c>
      <c r="C4289" s="4">
        <f>VLOOKUP(B4289,'Objemová křivka'!$A$2:$B$1902,2,TRUE)</f>
        <v>14447253</v>
      </c>
      <c r="D4289">
        <v>6.35</v>
      </c>
      <c r="E4289">
        <v>18.18</v>
      </c>
      <c r="F4289">
        <v>14447253</v>
      </c>
      <c r="G4289">
        <v>-6.6267493230000002E-2</v>
      </c>
    </row>
    <row r="4290" spans="1:7">
      <c r="A4290" s="2">
        <f t="shared" si="66"/>
        <v>38896.666666656267</v>
      </c>
      <c r="B4290">
        <v>228.74</v>
      </c>
      <c r="C4290" s="4">
        <f>VLOOKUP(B4290,'Objemová křivka'!$A$2:$B$1902,2,TRUE)</f>
        <v>14388369</v>
      </c>
      <c r="D4290">
        <v>6.1120000000000001</v>
      </c>
      <c r="E4290">
        <v>18.18</v>
      </c>
      <c r="F4290">
        <v>14388369</v>
      </c>
      <c r="G4290">
        <v>-6.6950458490000003E-2</v>
      </c>
    </row>
    <row r="4291" spans="1:7">
      <c r="A4291" s="2">
        <f t="shared" si="66"/>
        <v>38896.708333322931</v>
      </c>
      <c r="B4291">
        <v>228.73</v>
      </c>
      <c r="C4291" s="4">
        <f>VLOOKUP(B4291,'Objemová křivka'!$A$2:$B$1902,2,TRUE)</f>
        <v>14368742</v>
      </c>
      <c r="D4291">
        <v>6.6139999999999999</v>
      </c>
      <c r="E4291">
        <v>18.18</v>
      </c>
      <c r="F4291">
        <v>14368742</v>
      </c>
      <c r="G4291">
        <v>-6.7635190319999997E-2</v>
      </c>
    </row>
    <row r="4292" spans="1:7">
      <c r="A4292" s="2">
        <f t="shared" si="66"/>
        <v>38896.749999989595</v>
      </c>
      <c r="B4292">
        <v>228.71</v>
      </c>
      <c r="C4292" s="4">
        <f>VLOOKUP(B4292,'Objemová křivka'!$A$2:$B$1902,2,TRUE)</f>
        <v>14329486</v>
      </c>
      <c r="D4292">
        <v>6.1120000000000001</v>
      </c>
      <c r="E4292">
        <v>19.12</v>
      </c>
      <c r="F4292">
        <v>14329486</v>
      </c>
      <c r="G4292">
        <v>-6.83216886E-2</v>
      </c>
    </row>
    <row r="4293" spans="1:7">
      <c r="A4293" s="2">
        <f t="shared" ref="A4293:A4356" si="67">A4292+1/24</f>
        <v>38896.79166665626</v>
      </c>
      <c r="B4293">
        <v>228.68</v>
      </c>
      <c r="C4293" s="4">
        <f>VLOOKUP(B4293,'Objemová křivka'!$A$2:$B$1902,2,TRUE)</f>
        <v>14270602</v>
      </c>
      <c r="D4293">
        <v>6.1120000000000001</v>
      </c>
      <c r="E4293">
        <v>18.649999999999999</v>
      </c>
      <c r="F4293">
        <v>14270602</v>
      </c>
      <c r="G4293">
        <v>-6.9009953659999998E-2</v>
      </c>
    </row>
    <row r="4294" spans="1:7">
      <c r="A4294" s="2">
        <f t="shared" si="67"/>
        <v>38896.833333322924</v>
      </c>
      <c r="B4294">
        <v>228.66</v>
      </c>
      <c r="C4294" s="4">
        <f>VLOOKUP(B4294,'Objemová křivka'!$A$2:$B$1902,2,TRUE)</f>
        <v>14231346</v>
      </c>
      <c r="D4294">
        <v>6.1120000000000001</v>
      </c>
      <c r="E4294">
        <v>18.18</v>
      </c>
      <c r="F4294">
        <v>14231346</v>
      </c>
      <c r="G4294">
        <v>-6.9699985049999996E-2</v>
      </c>
    </row>
    <row r="4295" spans="1:7">
      <c r="A4295" s="2">
        <f t="shared" si="67"/>
        <v>38896.874999989588</v>
      </c>
      <c r="B4295">
        <v>228.64</v>
      </c>
      <c r="C4295" s="4">
        <f>VLOOKUP(B4295,'Objemová křivka'!$A$2:$B$1902,2,TRUE)</f>
        <v>14192091</v>
      </c>
      <c r="D4295">
        <v>6.1120000000000001</v>
      </c>
      <c r="E4295">
        <v>17.239999999999998</v>
      </c>
      <c r="F4295">
        <v>14192091</v>
      </c>
      <c r="G4295">
        <v>-7.0391783119999995E-2</v>
      </c>
    </row>
    <row r="4296" spans="1:7">
      <c r="A4296" s="2">
        <f t="shared" si="67"/>
        <v>38896.916666656252</v>
      </c>
      <c r="B4296">
        <v>228.62</v>
      </c>
      <c r="C4296" s="4">
        <f>VLOOKUP(B4296,'Objemová křivka'!$A$2:$B$1902,2,TRUE)</f>
        <v>14152835</v>
      </c>
      <c r="D4296">
        <v>6.1120000000000001</v>
      </c>
      <c r="E4296">
        <v>16.3</v>
      </c>
      <c r="F4296">
        <v>14152835</v>
      </c>
      <c r="G4296">
        <v>-7.1085347630000004E-2</v>
      </c>
    </row>
    <row r="4297" spans="1:7">
      <c r="A4297" s="2">
        <f t="shared" si="67"/>
        <v>38896.958333322917</v>
      </c>
      <c r="B4297">
        <v>228.63</v>
      </c>
      <c r="C4297" s="4">
        <f>VLOOKUP(B4297,'Objemová křivka'!$A$2:$B$1902,2,TRUE)</f>
        <v>14172463</v>
      </c>
      <c r="D4297">
        <v>6.1120000000000001</v>
      </c>
      <c r="E4297">
        <v>14.25</v>
      </c>
      <c r="F4297">
        <v>14172463</v>
      </c>
      <c r="G4297">
        <v>-7.1780678919999993E-2</v>
      </c>
    </row>
    <row r="4298" spans="1:7">
      <c r="A4298" s="2">
        <f t="shared" si="67"/>
        <v>38896.999999989581</v>
      </c>
      <c r="B4298">
        <v>228.65</v>
      </c>
      <c r="C4298" s="4">
        <f>VLOOKUP(B4298,'Objemová křivka'!$A$2:$B$1902,2,TRUE)</f>
        <v>14211719</v>
      </c>
      <c r="D4298">
        <v>6.1120000000000001</v>
      </c>
      <c r="E4298">
        <v>7.93</v>
      </c>
      <c r="F4298">
        <v>14211719</v>
      </c>
      <c r="G4298">
        <v>-7.2477776559999998E-2</v>
      </c>
    </row>
    <row r="4299" spans="1:7">
      <c r="A4299" s="2">
        <f t="shared" si="67"/>
        <v>38897.041666656245</v>
      </c>
      <c r="B4299">
        <v>228.65</v>
      </c>
      <c r="C4299" s="4">
        <f>VLOOKUP(B4299,'Objemová křivka'!$A$2:$B$1902,2,TRUE)</f>
        <v>14211719</v>
      </c>
      <c r="D4299">
        <v>6.1120000000000001</v>
      </c>
      <c r="E4299">
        <v>4.6790000000000003</v>
      </c>
      <c r="F4299">
        <v>14211719</v>
      </c>
      <c r="G4299">
        <v>-7.3176640749999994E-2</v>
      </c>
    </row>
    <row r="4300" spans="1:7">
      <c r="A4300" s="2">
        <f t="shared" si="67"/>
        <v>38897.083333322909</v>
      </c>
      <c r="B4300">
        <v>228.66</v>
      </c>
      <c r="C4300" s="4">
        <f>VLOOKUP(B4300,'Objemová křivka'!$A$2:$B$1902,2,TRUE)</f>
        <v>14231346</v>
      </c>
      <c r="D4300">
        <v>5.8739999999999997</v>
      </c>
      <c r="E4300">
        <v>3.3940000000000001</v>
      </c>
      <c r="F4300">
        <v>14231346</v>
      </c>
      <c r="G4300">
        <v>-7.3877271719999998E-2</v>
      </c>
    </row>
    <row r="4301" spans="1:7">
      <c r="A4301" s="2">
        <f t="shared" si="67"/>
        <v>38897.124999989574</v>
      </c>
      <c r="B4301">
        <v>228.68</v>
      </c>
      <c r="C4301" s="4">
        <f>VLOOKUP(B4301,'Objemová křivka'!$A$2:$B$1902,2,TRUE)</f>
        <v>14270602</v>
      </c>
      <c r="D4301">
        <v>5.8739999999999997</v>
      </c>
      <c r="E4301">
        <v>2.88</v>
      </c>
      <c r="F4301">
        <v>14270602</v>
      </c>
      <c r="G4301">
        <v>-7.4579669030000004E-2</v>
      </c>
    </row>
    <row r="4302" spans="1:7">
      <c r="A4302" s="2">
        <f t="shared" si="67"/>
        <v>38897.166666656238</v>
      </c>
      <c r="B4302">
        <v>228.69</v>
      </c>
      <c r="C4302" s="4">
        <f>VLOOKUP(B4302,'Objemová křivka'!$A$2:$B$1902,2,TRUE)</f>
        <v>14290230</v>
      </c>
      <c r="D4302">
        <v>5.8739999999999997</v>
      </c>
      <c r="E4302">
        <v>2.6970000000000001</v>
      </c>
      <c r="F4302">
        <v>14290230</v>
      </c>
      <c r="G4302">
        <v>-7.52838329E-2</v>
      </c>
    </row>
    <row r="4303" spans="1:7">
      <c r="A4303" s="2">
        <f t="shared" si="67"/>
        <v>38897.208333322902</v>
      </c>
      <c r="B4303">
        <v>228.71</v>
      </c>
      <c r="C4303" s="4">
        <f>VLOOKUP(B4303,'Objemová křivka'!$A$2:$B$1902,2,TRUE)</f>
        <v>14329486</v>
      </c>
      <c r="D4303">
        <v>5.8739999999999997</v>
      </c>
      <c r="E4303">
        <v>2.6970000000000001</v>
      </c>
      <c r="F4303">
        <v>14329486</v>
      </c>
      <c r="G4303">
        <v>-7.5989763330000001E-2</v>
      </c>
    </row>
    <row r="4304" spans="1:7">
      <c r="A4304" s="2">
        <f t="shared" si="67"/>
        <v>38897.249999989566</v>
      </c>
      <c r="B4304">
        <v>228.71</v>
      </c>
      <c r="C4304" s="4">
        <f>VLOOKUP(B4304,'Objemová křivka'!$A$2:$B$1902,2,TRUE)</f>
        <v>14329486</v>
      </c>
      <c r="D4304">
        <v>5.8739999999999997</v>
      </c>
      <c r="E4304">
        <v>2.6970000000000001</v>
      </c>
      <c r="F4304">
        <v>14329486</v>
      </c>
      <c r="G4304">
        <v>-7.6697460430000003E-2</v>
      </c>
    </row>
    <row r="4305" spans="1:7">
      <c r="A4305" s="2">
        <f t="shared" si="67"/>
        <v>38897.291666656231</v>
      </c>
      <c r="B4305">
        <v>228.69</v>
      </c>
      <c r="C4305" s="4">
        <f>VLOOKUP(B4305,'Objemová křivka'!$A$2:$B$1902,2,TRUE)</f>
        <v>14290230</v>
      </c>
      <c r="D4305">
        <v>5.6360000000000001</v>
      </c>
      <c r="E4305">
        <v>2.6970000000000001</v>
      </c>
      <c r="F4305">
        <v>14290230</v>
      </c>
      <c r="G4305">
        <v>-7.740692398E-2</v>
      </c>
    </row>
    <row r="4306" spans="1:7">
      <c r="A4306" s="2">
        <f t="shared" si="67"/>
        <v>38897.333333322895</v>
      </c>
      <c r="B4306">
        <v>228.66</v>
      </c>
      <c r="C4306" s="4">
        <f>VLOOKUP(B4306,'Objemová křivka'!$A$2:$B$1902,2,TRUE)</f>
        <v>14231346</v>
      </c>
      <c r="D4306">
        <v>5.3979999999999997</v>
      </c>
      <c r="E4306">
        <v>2.6970000000000001</v>
      </c>
      <c r="F4306">
        <v>14231346</v>
      </c>
      <c r="G4306">
        <v>-7.8118154090000003E-2</v>
      </c>
    </row>
    <row r="4307" spans="1:7">
      <c r="A4307" s="2">
        <f t="shared" si="67"/>
        <v>38897.374999989559</v>
      </c>
      <c r="B4307">
        <v>228.64</v>
      </c>
      <c r="C4307" s="4">
        <f>VLOOKUP(B4307,'Objemová křivka'!$A$2:$B$1902,2,TRUE)</f>
        <v>14192091</v>
      </c>
      <c r="D4307">
        <v>5.3979999999999997</v>
      </c>
      <c r="E4307">
        <v>13.84</v>
      </c>
      <c r="F4307">
        <v>14192091</v>
      </c>
      <c r="G4307">
        <v>-7.8831150650000001E-2</v>
      </c>
    </row>
    <row r="4308" spans="1:7">
      <c r="A4308" s="2">
        <f t="shared" si="67"/>
        <v>38897.416666656223</v>
      </c>
      <c r="B4308">
        <v>228.61</v>
      </c>
      <c r="C4308" s="4">
        <f>VLOOKUP(B4308,'Objemová křivka'!$A$2:$B$1902,2,TRUE)</f>
        <v>14133207</v>
      </c>
      <c r="D4308">
        <v>5.3979999999999997</v>
      </c>
      <c r="E4308">
        <v>17.71</v>
      </c>
      <c r="F4308">
        <v>14133207</v>
      </c>
      <c r="G4308">
        <v>-7.9545913979999994E-2</v>
      </c>
    </row>
    <row r="4309" spans="1:7">
      <c r="A4309" s="2">
        <f t="shared" si="67"/>
        <v>38897.458333322887</v>
      </c>
      <c r="B4309">
        <v>228.6</v>
      </c>
      <c r="C4309" s="4">
        <f>VLOOKUP(B4309,'Objemová křivka'!$A$2:$B$1902,2,TRUE)</f>
        <v>14113579</v>
      </c>
      <c r="D4309">
        <v>5.3979999999999997</v>
      </c>
      <c r="E4309">
        <v>18.18</v>
      </c>
      <c r="F4309">
        <v>14113579</v>
      </c>
      <c r="G4309">
        <v>-8.0262443759999996E-2</v>
      </c>
    </row>
    <row r="4310" spans="1:7">
      <c r="A4310" s="2">
        <f t="shared" si="67"/>
        <v>38897.499999989552</v>
      </c>
      <c r="B4310">
        <v>228.61</v>
      </c>
      <c r="C4310" s="4">
        <f>VLOOKUP(B4310,'Objemová křivka'!$A$2:$B$1902,2,TRUE)</f>
        <v>14133207</v>
      </c>
      <c r="D4310">
        <v>5.3979999999999997</v>
      </c>
      <c r="E4310">
        <v>14.66</v>
      </c>
      <c r="F4310">
        <v>14133207</v>
      </c>
      <c r="G4310">
        <v>-8.0980739999999996E-2</v>
      </c>
    </row>
    <row r="4311" spans="1:7">
      <c r="A4311" s="2">
        <f t="shared" si="67"/>
        <v>38897.541666656216</v>
      </c>
      <c r="B4311">
        <v>228.62</v>
      </c>
      <c r="C4311" s="4">
        <f>VLOOKUP(B4311,'Objemová křivka'!$A$2:$B$1902,2,TRUE)</f>
        <v>14152835</v>
      </c>
      <c r="D4311">
        <v>5.3979999999999997</v>
      </c>
      <c r="E4311">
        <v>7.93</v>
      </c>
      <c r="F4311">
        <v>14152835</v>
      </c>
      <c r="G4311">
        <v>-8.1700802899999994E-2</v>
      </c>
    </row>
    <row r="4312" spans="1:7">
      <c r="A4312" s="2">
        <f t="shared" si="67"/>
        <v>38897.58333332288</v>
      </c>
      <c r="B4312">
        <v>228.63</v>
      </c>
      <c r="C4312" s="4">
        <f>VLOOKUP(B4312,'Objemová křivka'!$A$2:$B$1902,2,TRUE)</f>
        <v>14172463</v>
      </c>
      <c r="D4312">
        <v>5.3979999999999997</v>
      </c>
      <c r="E4312">
        <v>4.4219999999999997</v>
      </c>
      <c r="F4312">
        <v>14172463</v>
      </c>
      <c r="G4312">
        <v>-8.2422632369999999E-2</v>
      </c>
    </row>
    <row r="4313" spans="1:7">
      <c r="A4313" s="2">
        <f t="shared" si="67"/>
        <v>38897.624999989544</v>
      </c>
      <c r="B4313">
        <v>228.63</v>
      </c>
      <c r="C4313" s="4">
        <f>VLOOKUP(B4313,'Objemová křivka'!$A$2:$B$1902,2,TRUE)</f>
        <v>14172463</v>
      </c>
      <c r="D4313">
        <v>5.3979999999999997</v>
      </c>
      <c r="E4313">
        <v>3.3940000000000001</v>
      </c>
      <c r="F4313">
        <v>14172463</v>
      </c>
      <c r="G4313">
        <v>-8.3146228389999993E-2</v>
      </c>
    </row>
    <row r="4314" spans="1:7">
      <c r="A4314" s="2">
        <f t="shared" si="67"/>
        <v>38897.666666656209</v>
      </c>
      <c r="B4314">
        <v>228.64</v>
      </c>
      <c r="C4314" s="4">
        <f>VLOOKUP(B4314,'Objemová křivka'!$A$2:$B$1902,2,TRUE)</f>
        <v>14192091</v>
      </c>
      <c r="D4314">
        <v>5.3979999999999997</v>
      </c>
      <c r="E4314">
        <v>2.88</v>
      </c>
      <c r="F4314">
        <v>14192091</v>
      </c>
      <c r="G4314">
        <v>-8.3871590859999998E-2</v>
      </c>
    </row>
    <row r="4315" spans="1:7">
      <c r="A4315" s="2">
        <f t="shared" si="67"/>
        <v>38897.708333322873</v>
      </c>
      <c r="B4315">
        <v>228.65</v>
      </c>
      <c r="C4315" s="4">
        <f>VLOOKUP(B4315,'Objemová křivka'!$A$2:$B$1902,2,TRUE)</f>
        <v>14211719</v>
      </c>
      <c r="D4315">
        <v>5.16</v>
      </c>
      <c r="E4315">
        <v>2.88</v>
      </c>
      <c r="F4315">
        <v>14211719</v>
      </c>
      <c r="G4315">
        <v>-8.4598720000000002E-2</v>
      </c>
    </row>
    <row r="4316" spans="1:7">
      <c r="A4316" s="2">
        <f t="shared" si="67"/>
        <v>38897.749999989537</v>
      </c>
      <c r="B4316">
        <v>228.66</v>
      </c>
      <c r="C4316" s="4">
        <f>VLOOKUP(B4316,'Objemová křivka'!$A$2:$B$1902,2,TRUE)</f>
        <v>14231346</v>
      </c>
      <c r="D4316">
        <v>5.16</v>
      </c>
      <c r="E4316">
        <v>2.88</v>
      </c>
      <c r="F4316">
        <v>14231346</v>
      </c>
      <c r="G4316">
        <v>-8.5327615699999998E-2</v>
      </c>
    </row>
    <row r="4317" spans="1:7">
      <c r="A4317" s="2">
        <f t="shared" si="67"/>
        <v>38897.791666656201</v>
      </c>
      <c r="B4317">
        <v>228.64</v>
      </c>
      <c r="C4317" s="4">
        <f>VLOOKUP(B4317,'Objemová křivka'!$A$2:$B$1902,2,TRUE)</f>
        <v>14192091</v>
      </c>
      <c r="D4317">
        <v>4.9480000000000004</v>
      </c>
      <c r="E4317">
        <v>2.88</v>
      </c>
      <c r="F4317">
        <v>14192091</v>
      </c>
      <c r="G4317">
        <v>-8.6058277850000003E-2</v>
      </c>
    </row>
    <row r="4318" spans="1:7">
      <c r="A4318" s="2">
        <f t="shared" si="67"/>
        <v>38897.833333322866</v>
      </c>
      <c r="B4318">
        <v>228.6</v>
      </c>
      <c r="C4318" s="4">
        <f>VLOOKUP(B4318,'Objemová křivka'!$A$2:$B$1902,2,TRUE)</f>
        <v>14113579</v>
      </c>
      <c r="D4318">
        <v>4.9480000000000004</v>
      </c>
      <c r="E4318">
        <v>3.137</v>
      </c>
      <c r="F4318">
        <v>14113579</v>
      </c>
      <c r="G4318">
        <v>-8.679070656E-2</v>
      </c>
    </row>
    <row r="4319" spans="1:7">
      <c r="A4319" s="2">
        <f t="shared" si="67"/>
        <v>38897.87499998953</v>
      </c>
      <c r="B4319">
        <v>228.58</v>
      </c>
      <c r="C4319" s="4">
        <f>VLOOKUP(B4319,'Objemová křivka'!$A$2:$B$1902,2,TRUE)</f>
        <v>14074323</v>
      </c>
      <c r="D4319">
        <v>5.16</v>
      </c>
      <c r="E4319">
        <v>13.84</v>
      </c>
      <c r="F4319">
        <v>14074323</v>
      </c>
      <c r="G4319">
        <v>-8.7524901939999997E-2</v>
      </c>
    </row>
    <row r="4320" spans="1:7">
      <c r="A4320" s="2">
        <f t="shared" si="67"/>
        <v>38897.916666656194</v>
      </c>
      <c r="B4320">
        <v>228.59</v>
      </c>
      <c r="C4320" s="4">
        <f>VLOOKUP(B4320,'Objemová křivka'!$A$2:$B$1902,2,TRUE)</f>
        <v>14093951</v>
      </c>
      <c r="D4320">
        <v>5.16</v>
      </c>
      <c r="E4320">
        <v>15.07</v>
      </c>
      <c r="F4320">
        <v>14093951</v>
      </c>
      <c r="G4320">
        <v>-8.8260863760000002E-2</v>
      </c>
    </row>
    <row r="4321" spans="1:7">
      <c r="A4321" s="2">
        <f t="shared" si="67"/>
        <v>38897.958333322858</v>
      </c>
      <c r="B4321">
        <v>228.6</v>
      </c>
      <c r="C4321" s="4">
        <f>VLOOKUP(B4321,'Objemová křivka'!$A$2:$B$1902,2,TRUE)</f>
        <v>14113579</v>
      </c>
      <c r="D4321">
        <v>5.16</v>
      </c>
      <c r="E4321">
        <v>7.93</v>
      </c>
      <c r="F4321">
        <v>14113579</v>
      </c>
      <c r="G4321">
        <v>-8.899859215E-2</v>
      </c>
    </row>
    <row r="4322" spans="1:7">
      <c r="A4322" s="2">
        <f t="shared" si="67"/>
        <v>38897.999999989523</v>
      </c>
      <c r="B4322">
        <v>228.61</v>
      </c>
      <c r="C4322" s="4">
        <f>VLOOKUP(B4322,'Objemová křivka'!$A$2:$B$1902,2,TRUE)</f>
        <v>14133207</v>
      </c>
      <c r="D4322">
        <v>5.16</v>
      </c>
      <c r="E4322">
        <v>4.6790000000000003</v>
      </c>
      <c r="F4322">
        <v>14133207</v>
      </c>
      <c r="G4322">
        <v>-8.9738087100000002E-2</v>
      </c>
    </row>
    <row r="4323" spans="1:7">
      <c r="A4323" s="2">
        <f t="shared" si="67"/>
        <v>38898.041666656187</v>
      </c>
      <c r="B4323">
        <v>228.62</v>
      </c>
      <c r="C4323" s="4">
        <f>VLOOKUP(B4323,'Objemová křivka'!$A$2:$B$1902,2,TRUE)</f>
        <v>14152835</v>
      </c>
      <c r="D4323">
        <v>5.16</v>
      </c>
      <c r="E4323">
        <v>3.6509999999999998</v>
      </c>
      <c r="F4323">
        <v>14152835</v>
      </c>
      <c r="G4323">
        <v>-9.0479348599999995E-2</v>
      </c>
    </row>
    <row r="4324" spans="1:7">
      <c r="A4324" s="2">
        <f t="shared" si="67"/>
        <v>38898.083333322851</v>
      </c>
      <c r="B4324">
        <v>228.64</v>
      </c>
      <c r="C4324" s="4">
        <f>VLOOKUP(B4324,'Objemová křivka'!$A$2:$B$1902,2,TRUE)</f>
        <v>14192091</v>
      </c>
      <c r="D4324">
        <v>5.16</v>
      </c>
      <c r="E4324">
        <v>2.88</v>
      </c>
      <c r="F4324">
        <v>14192091</v>
      </c>
      <c r="G4324">
        <v>-9.1222376669999994E-2</v>
      </c>
    </row>
    <row r="4325" spans="1:7">
      <c r="A4325" s="2">
        <f t="shared" si="67"/>
        <v>38898.124999989515</v>
      </c>
      <c r="B4325">
        <v>228.64</v>
      </c>
      <c r="C4325" s="4">
        <f>VLOOKUP(B4325,'Objemová křivka'!$A$2:$B$1902,2,TRUE)</f>
        <v>14192091</v>
      </c>
      <c r="D4325">
        <v>5.16</v>
      </c>
      <c r="E4325">
        <v>2.88</v>
      </c>
      <c r="F4325">
        <v>14192091</v>
      </c>
      <c r="G4325">
        <v>-9.1967171289999997E-2</v>
      </c>
    </row>
    <row r="4326" spans="1:7">
      <c r="A4326" s="2">
        <f t="shared" si="67"/>
        <v>38898.16666665618</v>
      </c>
      <c r="B4326">
        <v>228.65</v>
      </c>
      <c r="C4326" s="4">
        <f>VLOOKUP(B4326,'Objemová křivka'!$A$2:$B$1902,2,TRUE)</f>
        <v>14211719</v>
      </c>
      <c r="D4326">
        <v>5.16</v>
      </c>
      <c r="E4326">
        <v>2.88</v>
      </c>
      <c r="F4326">
        <v>14211719</v>
      </c>
      <c r="G4326">
        <v>-9.2713732369999996E-2</v>
      </c>
    </row>
    <row r="4327" spans="1:7">
      <c r="A4327" s="2">
        <f t="shared" si="67"/>
        <v>38898.208333322844</v>
      </c>
      <c r="B4327">
        <v>228.66</v>
      </c>
      <c r="C4327" s="4">
        <f>VLOOKUP(B4327,'Objemová křivka'!$A$2:$B$1902,2,TRUE)</f>
        <v>14231346</v>
      </c>
      <c r="D4327">
        <v>5.16</v>
      </c>
      <c r="E4327">
        <v>2.6970000000000001</v>
      </c>
      <c r="F4327">
        <v>14231346</v>
      </c>
      <c r="G4327">
        <v>-9.3462060220000004E-2</v>
      </c>
    </row>
    <row r="4328" spans="1:7">
      <c r="A4328" s="2">
        <f t="shared" si="67"/>
        <v>38898.249999989508</v>
      </c>
      <c r="B4328">
        <v>228.67</v>
      </c>
      <c r="C4328" s="4">
        <f>VLOOKUP(B4328,'Objemová křivka'!$A$2:$B$1902,2,TRUE)</f>
        <v>14250974</v>
      </c>
      <c r="D4328">
        <v>5.16</v>
      </c>
      <c r="E4328">
        <v>2.6970000000000001</v>
      </c>
      <c r="F4328">
        <v>14250974</v>
      </c>
      <c r="G4328">
        <v>-9.4212154409999999E-2</v>
      </c>
    </row>
    <row r="4329" spans="1:7">
      <c r="A4329" s="2">
        <f t="shared" si="67"/>
        <v>38898.291666656172</v>
      </c>
      <c r="B4329">
        <v>228.65</v>
      </c>
      <c r="C4329" s="4">
        <f>VLOOKUP(B4329,'Objemová křivka'!$A$2:$B$1902,2,TRUE)</f>
        <v>14211719</v>
      </c>
      <c r="D4329">
        <v>5.3979999999999997</v>
      </c>
      <c r="E4329">
        <v>2.6970000000000001</v>
      </c>
      <c r="F4329">
        <v>14211719</v>
      </c>
      <c r="G4329">
        <v>-9.4964015269999993E-2</v>
      </c>
    </row>
    <row r="4330" spans="1:7">
      <c r="A4330" s="2">
        <f t="shared" si="67"/>
        <v>38898.333333322837</v>
      </c>
      <c r="B4330">
        <v>228.62</v>
      </c>
      <c r="C4330" s="4">
        <f>VLOOKUP(B4330,'Objemová křivka'!$A$2:$B$1902,2,TRUE)</f>
        <v>14152835</v>
      </c>
      <c r="D4330">
        <v>5.16</v>
      </c>
      <c r="E4330">
        <v>2.6970000000000001</v>
      </c>
      <c r="F4330">
        <v>14152835</v>
      </c>
      <c r="G4330">
        <v>-9.5717642689999993E-2</v>
      </c>
    </row>
    <row r="4331" spans="1:7">
      <c r="A4331" s="2">
        <f t="shared" si="67"/>
        <v>38898.374999989501</v>
      </c>
      <c r="B4331">
        <v>228.6</v>
      </c>
      <c r="C4331" s="4">
        <f>VLOOKUP(B4331,'Objemová křivka'!$A$2:$B$1902,2,TRUE)</f>
        <v>14113579</v>
      </c>
      <c r="D4331">
        <v>5.3979999999999997</v>
      </c>
      <c r="E4331">
        <v>11.105</v>
      </c>
      <c r="F4331">
        <v>14113579</v>
      </c>
      <c r="G4331">
        <v>-9.6473036560000003E-2</v>
      </c>
    </row>
    <row r="4332" spans="1:7">
      <c r="A4332" s="2">
        <f t="shared" si="67"/>
        <v>38898.416666656165</v>
      </c>
      <c r="B4332">
        <v>228.57</v>
      </c>
      <c r="C4332" s="4">
        <f>VLOOKUP(B4332,'Objemová křivka'!$A$2:$B$1902,2,TRUE)</f>
        <v>14054696</v>
      </c>
      <c r="D4332">
        <v>5.3979999999999997</v>
      </c>
      <c r="E4332">
        <v>16.77</v>
      </c>
      <c r="F4332">
        <v>14054696</v>
      </c>
      <c r="G4332">
        <v>-9.7230197099999999E-2</v>
      </c>
    </row>
    <row r="4333" spans="1:7">
      <c r="A4333" s="2">
        <f t="shared" si="67"/>
        <v>38898.458333322829</v>
      </c>
      <c r="B4333">
        <v>228.55</v>
      </c>
      <c r="C4333" s="4">
        <f>VLOOKUP(B4333,'Objemová křivka'!$A$2:$B$1902,2,TRUE)</f>
        <v>14015440</v>
      </c>
      <c r="D4333">
        <v>5.3979999999999997</v>
      </c>
      <c r="E4333">
        <v>17.239999999999998</v>
      </c>
      <c r="F4333">
        <v>14015440</v>
      </c>
      <c r="G4333">
        <v>-9.7989124090000004E-2</v>
      </c>
    </row>
    <row r="4334" spans="1:7">
      <c r="A4334" s="2">
        <f t="shared" si="67"/>
        <v>38898.499999989494</v>
      </c>
      <c r="B4334">
        <v>228.56</v>
      </c>
      <c r="C4334" s="4">
        <f>VLOOKUP(B4334,'Objemová křivka'!$A$2:$B$1902,2,TRUE)</f>
        <v>14035068</v>
      </c>
      <c r="D4334">
        <v>5.3979999999999997</v>
      </c>
      <c r="E4334">
        <v>15.48</v>
      </c>
      <c r="F4334">
        <v>14035068</v>
      </c>
      <c r="G4334">
        <v>-9.8749817739999995E-2</v>
      </c>
    </row>
    <row r="4335" spans="1:7">
      <c r="A4335" s="2">
        <f t="shared" si="67"/>
        <v>38898.541666656158</v>
      </c>
      <c r="B4335">
        <v>228.57</v>
      </c>
      <c r="C4335" s="4">
        <f>VLOOKUP(B4335,'Objemová křivka'!$A$2:$B$1902,2,TRUE)</f>
        <v>14054696</v>
      </c>
      <c r="D4335">
        <v>5.3979999999999997</v>
      </c>
      <c r="E4335">
        <v>8.24</v>
      </c>
      <c r="F4335">
        <v>14054696</v>
      </c>
      <c r="G4335">
        <v>-9.9512277849999997E-2</v>
      </c>
    </row>
    <row r="4336" spans="1:7">
      <c r="A4336" s="2">
        <f t="shared" si="67"/>
        <v>38898.583333322822</v>
      </c>
      <c r="B4336">
        <v>228.58</v>
      </c>
      <c r="C4336" s="4">
        <f>VLOOKUP(B4336,'Objemová křivka'!$A$2:$B$1902,2,TRUE)</f>
        <v>14074323</v>
      </c>
      <c r="D4336">
        <v>5.8739999999999997</v>
      </c>
      <c r="E4336">
        <v>4.9359999999999999</v>
      </c>
      <c r="F4336">
        <v>14074323</v>
      </c>
      <c r="G4336">
        <v>-0.1002765045</v>
      </c>
    </row>
    <row r="4337" spans="1:7">
      <c r="A4337" s="2">
        <f t="shared" si="67"/>
        <v>38898.624999989486</v>
      </c>
      <c r="B4337">
        <v>228.6</v>
      </c>
      <c r="C4337" s="4">
        <f>VLOOKUP(B4337,'Objemová křivka'!$A$2:$B$1902,2,TRUE)</f>
        <v>14113579</v>
      </c>
      <c r="D4337">
        <v>6.35</v>
      </c>
      <c r="E4337">
        <v>3.3940000000000001</v>
      </c>
      <c r="F4337">
        <v>14113579</v>
      </c>
      <c r="G4337">
        <v>-0.1010424977</v>
      </c>
    </row>
    <row r="4338" spans="1:7">
      <c r="A4338" s="2">
        <f t="shared" si="67"/>
        <v>38898.66666665615</v>
      </c>
      <c r="B4338">
        <v>228.63</v>
      </c>
      <c r="C4338" s="4">
        <f>VLOOKUP(B4338,'Objemová křivka'!$A$2:$B$1902,2,TRUE)</f>
        <v>14172463</v>
      </c>
      <c r="D4338">
        <v>6.6139999999999999</v>
      </c>
      <c r="E4338">
        <v>2.88</v>
      </c>
      <c r="F4338">
        <v>14172463</v>
      </c>
      <c r="G4338">
        <v>-0.1018102576</v>
      </c>
    </row>
    <row r="4339" spans="1:7">
      <c r="A4339" s="2">
        <f t="shared" si="67"/>
        <v>38898.708333322815</v>
      </c>
      <c r="B4339">
        <v>228.64</v>
      </c>
      <c r="C4339" s="4">
        <f>VLOOKUP(B4339,'Objemová křivka'!$A$2:$B$1902,2,TRUE)</f>
        <v>14192091</v>
      </c>
      <c r="D4339">
        <v>6.35</v>
      </c>
      <c r="E4339">
        <v>2.88</v>
      </c>
      <c r="F4339">
        <v>14192091</v>
      </c>
      <c r="G4339">
        <v>-0.1025797839</v>
      </c>
    </row>
    <row r="4340" spans="1:7">
      <c r="A4340" s="2">
        <f t="shared" si="67"/>
        <v>38898.749999989479</v>
      </c>
      <c r="B4340">
        <v>228.64</v>
      </c>
      <c r="C4340" s="4">
        <f>VLOOKUP(B4340,'Objemová křivka'!$A$2:$B$1902,2,TRUE)</f>
        <v>14192091</v>
      </c>
      <c r="D4340">
        <v>6.35</v>
      </c>
      <c r="E4340">
        <v>2.6970000000000001</v>
      </c>
      <c r="F4340">
        <v>14192091</v>
      </c>
      <c r="G4340">
        <v>-0.1033510768</v>
      </c>
    </row>
    <row r="4341" spans="1:7">
      <c r="A4341" s="2">
        <f t="shared" si="67"/>
        <v>38898.791666656143</v>
      </c>
      <c r="B4341">
        <v>228.62</v>
      </c>
      <c r="C4341" s="4">
        <f>VLOOKUP(B4341,'Objemová křivka'!$A$2:$B$1902,2,TRUE)</f>
        <v>14152835</v>
      </c>
      <c r="D4341">
        <v>6.1120000000000001</v>
      </c>
      <c r="E4341">
        <v>2.6970000000000001</v>
      </c>
      <c r="F4341">
        <v>14152835</v>
      </c>
      <c r="G4341">
        <v>-0.10412413619999999</v>
      </c>
    </row>
    <row r="4342" spans="1:7">
      <c r="A4342" s="2">
        <f t="shared" si="67"/>
        <v>38898.833333322807</v>
      </c>
      <c r="B4342">
        <v>228.59</v>
      </c>
      <c r="C4342" s="4">
        <f>VLOOKUP(B4342,'Objemová křivka'!$A$2:$B$1902,2,TRUE)</f>
        <v>14093951</v>
      </c>
      <c r="D4342">
        <v>6.35</v>
      </c>
      <c r="E4342">
        <v>2.88</v>
      </c>
      <c r="F4342">
        <v>14093951</v>
      </c>
      <c r="G4342">
        <v>-0.1048989623</v>
      </c>
    </row>
    <row r="4343" spans="1:7">
      <c r="A4343" s="2">
        <f t="shared" si="67"/>
        <v>38898.874999989472</v>
      </c>
      <c r="B4343">
        <v>228.57</v>
      </c>
      <c r="C4343" s="4">
        <f>VLOOKUP(B4343,'Objemová křivka'!$A$2:$B$1902,2,TRUE)</f>
        <v>14054696</v>
      </c>
      <c r="D4343">
        <v>6.6139999999999999</v>
      </c>
      <c r="E4343">
        <v>13.84</v>
      </c>
      <c r="F4343">
        <v>14054696</v>
      </c>
      <c r="G4343">
        <v>-0.1056755548</v>
      </c>
    </row>
    <row r="4344" spans="1:7">
      <c r="A4344" s="2">
        <f t="shared" si="67"/>
        <v>38898.916666656136</v>
      </c>
      <c r="B4344">
        <v>228.54</v>
      </c>
      <c r="C4344" s="4">
        <f>VLOOKUP(B4344,'Objemová křivka'!$A$2:$B$1902,2,TRUE)</f>
        <v>13995812</v>
      </c>
      <c r="D4344">
        <v>7.4059999999999997</v>
      </c>
      <c r="E4344">
        <v>17.239999999999998</v>
      </c>
      <c r="F4344">
        <v>13995812</v>
      </c>
      <c r="G4344">
        <v>-0.1064539139</v>
      </c>
    </row>
    <row r="4345" spans="1:7">
      <c r="A4345" s="2">
        <f t="shared" si="67"/>
        <v>38898.9583333228</v>
      </c>
      <c r="B4345">
        <v>228.56</v>
      </c>
      <c r="C4345" s="4">
        <f>VLOOKUP(B4345,'Objemová křivka'!$A$2:$B$1902,2,TRUE)</f>
        <v>14035068</v>
      </c>
      <c r="D4345">
        <v>8.2539999999999996</v>
      </c>
      <c r="E4345">
        <v>14.66</v>
      </c>
      <c r="F4345">
        <v>14035068</v>
      </c>
      <c r="G4345">
        <v>-0.10723403970000001</v>
      </c>
    </row>
    <row r="4346" spans="1:7">
      <c r="A4346" s="2">
        <f t="shared" si="67"/>
        <v>38898.999999989464</v>
      </c>
      <c r="B4346">
        <v>228.57</v>
      </c>
      <c r="C4346" s="4">
        <f>VLOOKUP(B4346,'Objemová křivka'!$A$2:$B$1902,2,TRUE)</f>
        <v>14054696</v>
      </c>
      <c r="D4346">
        <v>8.5459999999999994</v>
      </c>
      <c r="E4346">
        <v>7.93</v>
      </c>
      <c r="F4346">
        <v>14054696</v>
      </c>
      <c r="G4346">
        <v>-0.10801593180000001</v>
      </c>
    </row>
    <row r="4347" spans="1:7">
      <c r="A4347" s="2">
        <f t="shared" si="67"/>
        <v>38899.041666656129</v>
      </c>
      <c r="B4347">
        <v>228.59</v>
      </c>
      <c r="C4347" s="4">
        <f>VLOOKUP(B4347,'Objemová křivka'!$A$2:$B$1902,2,TRUE)</f>
        <v>14093951</v>
      </c>
      <c r="D4347">
        <v>8.2539999999999996</v>
      </c>
      <c r="E4347">
        <v>4.6790000000000003</v>
      </c>
      <c r="F4347">
        <v>14093951</v>
      </c>
      <c r="G4347">
        <v>-0.1087995905</v>
      </c>
    </row>
    <row r="4348" spans="1:7">
      <c r="A4348" s="2">
        <f t="shared" si="67"/>
        <v>38899.083333322793</v>
      </c>
      <c r="B4348">
        <v>228.6</v>
      </c>
      <c r="C4348" s="4">
        <f>VLOOKUP(B4348,'Objemová křivka'!$A$2:$B$1902,2,TRUE)</f>
        <v>14113579</v>
      </c>
      <c r="D4348">
        <v>8.2539999999999996</v>
      </c>
      <c r="E4348">
        <v>3.3940000000000001</v>
      </c>
      <c r="F4348">
        <v>14113579</v>
      </c>
      <c r="G4348">
        <v>-0.1095850159</v>
      </c>
    </row>
    <row r="4349" spans="1:7">
      <c r="A4349" s="2">
        <f t="shared" si="67"/>
        <v>38899.124999989457</v>
      </c>
      <c r="B4349">
        <v>228.62</v>
      </c>
      <c r="C4349" s="4">
        <f>VLOOKUP(B4349,'Objemová křivka'!$A$2:$B$1902,2,TRUE)</f>
        <v>14152835</v>
      </c>
      <c r="D4349">
        <v>8.2539999999999996</v>
      </c>
      <c r="E4349">
        <v>2.88</v>
      </c>
      <c r="F4349">
        <v>14152835</v>
      </c>
      <c r="G4349">
        <v>-0.1103722078</v>
      </c>
    </row>
    <row r="4350" spans="1:7">
      <c r="A4350" s="2">
        <f t="shared" si="67"/>
        <v>38899.166666656121</v>
      </c>
      <c r="B4350">
        <v>228.64</v>
      </c>
      <c r="C4350" s="4">
        <f>VLOOKUP(B4350,'Objemová křivka'!$A$2:$B$1902,2,TRUE)</f>
        <v>14192091</v>
      </c>
      <c r="D4350">
        <v>7.9619999999999997</v>
      </c>
      <c r="E4350">
        <v>2.6970000000000001</v>
      </c>
      <c r="F4350">
        <v>14192091</v>
      </c>
      <c r="G4350">
        <v>-0.11116116619999999</v>
      </c>
    </row>
    <row r="4351" spans="1:7">
      <c r="A4351" s="2">
        <f t="shared" si="67"/>
        <v>38899.208333322786</v>
      </c>
      <c r="B4351">
        <v>228.65</v>
      </c>
      <c r="C4351" s="4">
        <f>VLOOKUP(B4351,'Objemová křivka'!$A$2:$B$1902,2,TRUE)</f>
        <v>14211719</v>
      </c>
      <c r="D4351">
        <v>7.9619999999999997</v>
      </c>
      <c r="E4351">
        <v>2.6970000000000001</v>
      </c>
      <c r="F4351">
        <v>14211719</v>
      </c>
      <c r="G4351">
        <v>-0.1119518912</v>
      </c>
    </row>
    <row r="4352" spans="1:7">
      <c r="A4352" s="2">
        <f t="shared" si="67"/>
        <v>38899.24999998945</v>
      </c>
      <c r="B4352">
        <v>228.67</v>
      </c>
      <c r="C4352" s="4">
        <f>VLOOKUP(B4352,'Objemová křivka'!$A$2:$B$1902,2,TRUE)</f>
        <v>14250974</v>
      </c>
      <c r="D4352">
        <v>8.2539999999999996</v>
      </c>
      <c r="E4352">
        <v>2.6970000000000001</v>
      </c>
      <c r="F4352">
        <v>14250974</v>
      </c>
      <c r="G4352">
        <v>-0.11274438270000001</v>
      </c>
    </row>
    <row r="4353" spans="1:7">
      <c r="A4353" s="2">
        <f t="shared" si="67"/>
        <v>38899.291666656114</v>
      </c>
      <c r="B4353">
        <v>228.68</v>
      </c>
      <c r="C4353" s="4">
        <f>VLOOKUP(B4353,'Objemová křivka'!$A$2:$B$1902,2,TRUE)</f>
        <v>14270602</v>
      </c>
      <c r="D4353">
        <v>8.2539999999999996</v>
      </c>
      <c r="E4353">
        <v>2.5139999999999998</v>
      </c>
      <c r="F4353">
        <v>14270602</v>
      </c>
      <c r="G4353">
        <v>-0.1135386409</v>
      </c>
    </row>
    <row r="4354" spans="1:7">
      <c r="A4354" s="2">
        <f t="shared" si="67"/>
        <v>38899.333333322778</v>
      </c>
      <c r="B4354">
        <v>228.68</v>
      </c>
      <c r="C4354" s="4">
        <f>VLOOKUP(B4354,'Objemová křivka'!$A$2:$B$1902,2,TRUE)</f>
        <v>14270602</v>
      </c>
      <c r="D4354">
        <v>7.9619999999999997</v>
      </c>
      <c r="E4354">
        <v>2.5139999999999998</v>
      </c>
      <c r="F4354">
        <v>14270602</v>
      </c>
      <c r="G4354">
        <v>-0.1143346655</v>
      </c>
    </row>
    <row r="4355" spans="1:7">
      <c r="A4355" s="2">
        <f t="shared" si="67"/>
        <v>38899.374999989443</v>
      </c>
      <c r="B4355">
        <v>228.67</v>
      </c>
      <c r="C4355" s="4">
        <f>VLOOKUP(B4355,'Objemová křivka'!$A$2:$B$1902,2,TRUE)</f>
        <v>14250974</v>
      </c>
      <c r="D4355">
        <v>7.9619999999999997</v>
      </c>
      <c r="E4355">
        <v>2.331</v>
      </c>
      <c r="F4355">
        <v>14250974</v>
      </c>
      <c r="G4355">
        <v>-0.1151324566</v>
      </c>
    </row>
    <row r="4356" spans="1:7">
      <c r="A4356" s="2">
        <f t="shared" si="67"/>
        <v>38899.416666656107</v>
      </c>
      <c r="B4356">
        <v>228.65</v>
      </c>
      <c r="C4356" s="4">
        <f>VLOOKUP(B4356,'Objemová křivka'!$A$2:$B$1902,2,TRUE)</f>
        <v>14211719</v>
      </c>
      <c r="D4356">
        <v>7.67</v>
      </c>
      <c r="E4356">
        <v>4.6790000000000003</v>
      </c>
      <c r="F4356">
        <v>14211719</v>
      </c>
      <c r="G4356">
        <v>-0.1159320143</v>
      </c>
    </row>
    <row r="4357" spans="1:7">
      <c r="A4357" s="2">
        <f t="shared" ref="A4357:A4420" si="68">A4356+1/24</f>
        <v>38899.458333322771</v>
      </c>
      <c r="B4357">
        <v>228.63</v>
      </c>
      <c r="C4357" s="4">
        <f>VLOOKUP(B4357,'Objemová křivka'!$A$2:$B$1902,2,TRUE)</f>
        <v>14172463</v>
      </c>
      <c r="D4357">
        <v>7.67</v>
      </c>
      <c r="E4357">
        <v>15.89</v>
      </c>
      <c r="F4357">
        <v>14172463</v>
      </c>
      <c r="G4357">
        <v>-0.11673333869999999</v>
      </c>
    </row>
    <row r="4358" spans="1:7">
      <c r="A4358" s="2">
        <f t="shared" si="68"/>
        <v>38899.499999989435</v>
      </c>
      <c r="B4358">
        <v>228.64</v>
      </c>
      <c r="C4358" s="4">
        <f>VLOOKUP(B4358,'Objemová křivka'!$A$2:$B$1902,2,TRUE)</f>
        <v>14192091</v>
      </c>
      <c r="D4358">
        <v>7.67</v>
      </c>
      <c r="E4358">
        <v>16.3</v>
      </c>
      <c r="F4358">
        <v>14192091</v>
      </c>
      <c r="G4358">
        <v>-0.1175364295</v>
      </c>
    </row>
    <row r="4359" spans="1:7">
      <c r="A4359" s="2">
        <f t="shared" si="68"/>
        <v>38899.5416666561</v>
      </c>
      <c r="B4359">
        <v>228.66</v>
      </c>
      <c r="C4359" s="4">
        <f>VLOOKUP(B4359,'Objemová křivka'!$A$2:$B$1902,2,TRUE)</f>
        <v>14231346</v>
      </c>
      <c r="D4359">
        <v>7.4059999999999997</v>
      </c>
      <c r="E4359">
        <v>8.5500000000000007</v>
      </c>
      <c r="F4359">
        <v>14231346</v>
      </c>
      <c r="G4359">
        <v>-0.1183412869</v>
      </c>
    </row>
    <row r="4360" spans="1:7">
      <c r="A4360" s="2">
        <f t="shared" si="68"/>
        <v>38899.583333322764</v>
      </c>
      <c r="B4360">
        <v>228.67</v>
      </c>
      <c r="C4360" s="4">
        <f>VLOOKUP(B4360,'Objemová křivka'!$A$2:$B$1902,2,TRUE)</f>
        <v>14250974</v>
      </c>
      <c r="D4360">
        <v>7.67</v>
      </c>
      <c r="E4360">
        <v>4.9359999999999999</v>
      </c>
      <c r="F4360">
        <v>14250974</v>
      </c>
      <c r="G4360">
        <v>-0.1191479109</v>
      </c>
    </row>
    <row r="4361" spans="1:7">
      <c r="A4361" s="2">
        <f t="shared" si="68"/>
        <v>38899.624999989428</v>
      </c>
      <c r="B4361">
        <v>228.69</v>
      </c>
      <c r="C4361" s="4">
        <f>VLOOKUP(B4361,'Objemová křivka'!$A$2:$B$1902,2,TRUE)</f>
        <v>14290230</v>
      </c>
      <c r="D4361">
        <v>8.8379999999999992</v>
      </c>
      <c r="E4361">
        <v>3.6509999999999998</v>
      </c>
      <c r="F4361">
        <v>14290230</v>
      </c>
      <c r="G4361">
        <v>-0.11995630140000001</v>
      </c>
    </row>
    <row r="4362" spans="1:7">
      <c r="A4362" s="2">
        <f t="shared" si="68"/>
        <v>38899.666666656092</v>
      </c>
      <c r="B4362">
        <v>228.7</v>
      </c>
      <c r="C4362" s="4">
        <f>VLOOKUP(B4362,'Objemová křivka'!$A$2:$B$1902,2,TRUE)</f>
        <v>14309858</v>
      </c>
      <c r="D4362">
        <v>8.8379999999999992</v>
      </c>
      <c r="E4362">
        <v>2.88</v>
      </c>
      <c r="F4362">
        <v>14309858</v>
      </c>
      <c r="G4362">
        <v>-0.1207664584</v>
      </c>
    </row>
    <row r="4363" spans="1:7">
      <c r="A4363" s="2">
        <f t="shared" si="68"/>
        <v>38899.708333322757</v>
      </c>
      <c r="B4363">
        <v>228.72</v>
      </c>
      <c r="C4363" s="4">
        <f>VLOOKUP(B4363,'Objemová křivka'!$A$2:$B$1902,2,TRUE)</f>
        <v>14349114</v>
      </c>
      <c r="D4363">
        <v>8.5459999999999994</v>
      </c>
      <c r="E4363">
        <v>2.88</v>
      </c>
      <c r="F4363">
        <v>14349114</v>
      </c>
      <c r="G4363">
        <v>-0.1215783819</v>
      </c>
    </row>
    <row r="4364" spans="1:7">
      <c r="A4364" s="2">
        <f t="shared" si="68"/>
        <v>38899.749999989421</v>
      </c>
      <c r="B4364">
        <v>228.73</v>
      </c>
      <c r="C4364" s="4">
        <f>VLOOKUP(B4364,'Objemová křivka'!$A$2:$B$1902,2,TRUE)</f>
        <v>14368742</v>
      </c>
      <c r="D4364">
        <v>8.5459999999999994</v>
      </c>
      <c r="E4364">
        <v>2.6970000000000001</v>
      </c>
      <c r="F4364">
        <v>14368742</v>
      </c>
      <c r="G4364">
        <v>-0.1223920723</v>
      </c>
    </row>
    <row r="4365" spans="1:7">
      <c r="A4365" s="2">
        <f t="shared" si="68"/>
        <v>38899.791666656085</v>
      </c>
      <c r="B4365">
        <v>228.71</v>
      </c>
      <c r="C4365" s="4">
        <f>VLOOKUP(B4365,'Objemová křivka'!$A$2:$B$1902,2,TRUE)</f>
        <v>14329486</v>
      </c>
      <c r="D4365">
        <v>8.2539999999999996</v>
      </c>
      <c r="E4365">
        <v>2.6970000000000001</v>
      </c>
      <c r="F4365">
        <v>14329486</v>
      </c>
      <c r="G4365">
        <v>-0.1232075289</v>
      </c>
    </row>
    <row r="4366" spans="1:7">
      <c r="A4366" s="2">
        <f t="shared" si="68"/>
        <v>38899.833333322749</v>
      </c>
      <c r="B4366">
        <v>228.69</v>
      </c>
      <c r="C4366" s="4">
        <f>VLOOKUP(B4366,'Objemová křivka'!$A$2:$B$1902,2,TRUE)</f>
        <v>14290230</v>
      </c>
      <c r="D4366">
        <v>8.2539999999999996</v>
      </c>
      <c r="E4366">
        <v>3.3940000000000001</v>
      </c>
      <c r="F4366">
        <v>14290230</v>
      </c>
      <c r="G4366">
        <v>-0.1240247522</v>
      </c>
    </row>
    <row r="4367" spans="1:7">
      <c r="A4367" s="2">
        <f t="shared" si="68"/>
        <v>38899.874999989413</v>
      </c>
      <c r="B4367">
        <v>228.67</v>
      </c>
      <c r="C4367" s="4">
        <f>VLOOKUP(B4367,'Objemová křivka'!$A$2:$B$1902,2,TRUE)</f>
        <v>14250974</v>
      </c>
      <c r="D4367">
        <v>8.5459999999999994</v>
      </c>
      <c r="E4367">
        <v>15.07</v>
      </c>
      <c r="F4367">
        <v>14250974</v>
      </c>
      <c r="G4367">
        <v>-0.1248437419</v>
      </c>
    </row>
    <row r="4368" spans="1:7">
      <c r="A4368" s="2">
        <f t="shared" si="68"/>
        <v>38899.916666656078</v>
      </c>
      <c r="B4368">
        <v>228.66</v>
      </c>
      <c r="C4368" s="4">
        <f>VLOOKUP(B4368,'Objemová křivka'!$A$2:$B$1902,2,TRUE)</f>
        <v>14231346</v>
      </c>
      <c r="D4368">
        <v>8.5459999999999994</v>
      </c>
      <c r="E4368">
        <v>18.18</v>
      </c>
      <c r="F4368">
        <v>14231346</v>
      </c>
      <c r="G4368">
        <v>-0.12566449839999999</v>
      </c>
    </row>
    <row r="4369" spans="1:7">
      <c r="A4369" s="2">
        <f t="shared" si="68"/>
        <v>38899.958333322742</v>
      </c>
      <c r="B4369">
        <v>228.67</v>
      </c>
      <c r="C4369" s="4">
        <f>VLOOKUP(B4369,'Objemová křivka'!$A$2:$B$1902,2,TRUE)</f>
        <v>14250974</v>
      </c>
      <c r="D4369">
        <v>8.8379999999999992</v>
      </c>
      <c r="E4369">
        <v>14.25</v>
      </c>
      <c r="F4369">
        <v>14250974</v>
      </c>
      <c r="G4369">
        <v>-0.1264870213</v>
      </c>
    </row>
    <row r="4370" spans="1:7">
      <c r="A4370" s="2">
        <f t="shared" si="68"/>
        <v>38899.999999989406</v>
      </c>
      <c r="B4370">
        <v>228.69</v>
      </c>
      <c r="C4370" s="4">
        <f>VLOOKUP(B4370,'Objemová křivka'!$A$2:$B$1902,2,TRUE)</f>
        <v>14290230</v>
      </c>
      <c r="D4370">
        <v>8.2539999999999996</v>
      </c>
      <c r="E4370">
        <v>7.62</v>
      </c>
      <c r="F4370">
        <v>14290230</v>
      </c>
      <c r="G4370">
        <v>-0.12731131079999999</v>
      </c>
    </row>
    <row r="4371" spans="1:7">
      <c r="A4371" s="2">
        <f t="shared" si="68"/>
        <v>38900.04166665607</v>
      </c>
      <c r="B4371">
        <v>228.71</v>
      </c>
      <c r="C4371" s="4">
        <f>VLOOKUP(B4371,'Objemová křivka'!$A$2:$B$1902,2,TRUE)</f>
        <v>14329486</v>
      </c>
      <c r="D4371">
        <v>7.9619999999999997</v>
      </c>
      <c r="E4371">
        <v>4.6790000000000003</v>
      </c>
      <c r="F4371">
        <v>14329486</v>
      </c>
      <c r="G4371">
        <v>-0.1281373667</v>
      </c>
    </row>
    <row r="4372" spans="1:7">
      <c r="A4372" s="2">
        <f t="shared" si="68"/>
        <v>38900.083333322735</v>
      </c>
      <c r="B4372">
        <v>228.73</v>
      </c>
      <c r="C4372" s="4">
        <f>VLOOKUP(B4372,'Objemová křivka'!$A$2:$B$1902,2,TRUE)</f>
        <v>14368742</v>
      </c>
      <c r="D4372">
        <v>7.4059999999999997</v>
      </c>
      <c r="E4372">
        <v>3.3940000000000001</v>
      </c>
      <c r="F4372">
        <v>14368742</v>
      </c>
      <c r="G4372">
        <v>-0.12896518940000001</v>
      </c>
    </row>
    <row r="4373" spans="1:7">
      <c r="A4373" s="2">
        <f t="shared" si="68"/>
        <v>38900.124999989399</v>
      </c>
      <c r="B4373">
        <v>228.74</v>
      </c>
      <c r="C4373" s="4">
        <f>VLOOKUP(B4373,'Objemová křivka'!$A$2:$B$1902,2,TRUE)</f>
        <v>14388369</v>
      </c>
      <c r="D4373">
        <v>7.1420000000000003</v>
      </c>
      <c r="E4373">
        <v>2.88</v>
      </c>
      <c r="F4373">
        <v>14388369</v>
      </c>
      <c r="G4373">
        <v>-0.12979477819999999</v>
      </c>
    </row>
    <row r="4374" spans="1:7">
      <c r="A4374" s="2">
        <f t="shared" si="68"/>
        <v>38900.166666656063</v>
      </c>
      <c r="B4374">
        <v>228.76</v>
      </c>
      <c r="C4374" s="4">
        <f>VLOOKUP(B4374,'Objemová křivka'!$A$2:$B$1902,2,TRUE)</f>
        <v>14427625</v>
      </c>
      <c r="D4374">
        <v>6.8780000000000001</v>
      </c>
      <c r="E4374">
        <v>2.88</v>
      </c>
      <c r="F4374">
        <v>14427625</v>
      </c>
      <c r="G4374">
        <v>-0.13062177480000001</v>
      </c>
    </row>
    <row r="4375" spans="1:7">
      <c r="A4375" s="2">
        <f t="shared" si="68"/>
        <v>38900.208333322727</v>
      </c>
      <c r="B4375">
        <v>228.77</v>
      </c>
      <c r="C4375" s="4">
        <f>VLOOKUP(B4375,'Objemová křivka'!$A$2:$B$1902,2,TRUE)</f>
        <v>14447253</v>
      </c>
      <c r="D4375">
        <v>6.8780000000000001</v>
      </c>
      <c r="E4375">
        <v>2.88</v>
      </c>
      <c r="F4375">
        <v>14447253</v>
      </c>
      <c r="G4375">
        <v>-0.13144199100000001</v>
      </c>
    </row>
    <row r="4376" spans="1:7">
      <c r="A4376" s="2">
        <f t="shared" si="68"/>
        <v>38900.249999989392</v>
      </c>
      <c r="B4376">
        <v>228.79</v>
      </c>
      <c r="C4376" s="4">
        <f>VLOOKUP(B4376,'Objemová křivka'!$A$2:$B$1902,2,TRUE)</f>
        <v>14486509</v>
      </c>
      <c r="D4376">
        <v>6.8780000000000001</v>
      </c>
      <c r="E4376">
        <v>2.6970000000000001</v>
      </c>
      <c r="F4376">
        <v>14486509</v>
      </c>
      <c r="G4376">
        <v>-0.13225542630000001</v>
      </c>
    </row>
    <row r="4377" spans="1:7">
      <c r="A4377" s="2">
        <f t="shared" si="68"/>
        <v>38900.291666656056</v>
      </c>
      <c r="B4377">
        <v>228.8</v>
      </c>
      <c r="C4377" s="4">
        <f>VLOOKUP(B4377,'Objemová křivka'!$A$2:$B$1902,2,TRUE)</f>
        <v>14506137</v>
      </c>
      <c r="D4377">
        <v>6.6139999999999999</v>
      </c>
      <c r="E4377">
        <v>2.6970000000000001</v>
      </c>
      <c r="F4377">
        <v>14506137</v>
      </c>
      <c r="G4377">
        <v>-0.13306208119999999</v>
      </c>
    </row>
    <row r="4378" spans="1:7">
      <c r="A4378" s="2">
        <f t="shared" si="68"/>
        <v>38900.33333332272</v>
      </c>
      <c r="B4378">
        <v>228.77</v>
      </c>
      <c r="C4378" s="4">
        <f>VLOOKUP(B4378,'Objemová křivka'!$A$2:$B$1902,2,TRUE)</f>
        <v>14447253</v>
      </c>
      <c r="D4378">
        <v>6.6139999999999999</v>
      </c>
      <c r="E4378">
        <v>2.6970000000000001</v>
      </c>
      <c r="F4378">
        <v>14447253</v>
      </c>
      <c r="G4378">
        <v>-0.13386195540000001</v>
      </c>
    </row>
    <row r="4379" spans="1:7">
      <c r="A4379" s="2">
        <f t="shared" si="68"/>
        <v>38900.374999989384</v>
      </c>
      <c r="B4379">
        <v>228.74</v>
      </c>
      <c r="C4379" s="4">
        <f>VLOOKUP(B4379,'Objemová křivka'!$A$2:$B$1902,2,TRUE)</f>
        <v>14388369</v>
      </c>
      <c r="D4379">
        <v>6.6139999999999999</v>
      </c>
      <c r="E4379">
        <v>2.6970000000000001</v>
      </c>
      <c r="F4379">
        <v>14388369</v>
      </c>
      <c r="G4379">
        <v>-0.13465504880000001</v>
      </c>
    </row>
    <row r="4380" spans="1:7">
      <c r="A4380" s="2">
        <f t="shared" si="68"/>
        <v>38900.416666656049</v>
      </c>
      <c r="B4380">
        <v>228.72</v>
      </c>
      <c r="C4380" s="4">
        <f>VLOOKUP(B4380,'Objemová křivka'!$A$2:$B$1902,2,TRUE)</f>
        <v>14349114</v>
      </c>
      <c r="D4380">
        <v>6.6139999999999999</v>
      </c>
      <c r="E4380">
        <v>12.2</v>
      </c>
      <c r="F4380">
        <v>14349114</v>
      </c>
      <c r="G4380">
        <v>-0.1354413606</v>
      </c>
    </row>
    <row r="4381" spans="1:7">
      <c r="A4381" s="2">
        <f t="shared" si="68"/>
        <v>38900.458333322713</v>
      </c>
      <c r="B4381">
        <v>228.7</v>
      </c>
      <c r="C4381" s="4">
        <f>VLOOKUP(B4381,'Objemová křivka'!$A$2:$B$1902,2,TRUE)</f>
        <v>14309858</v>
      </c>
      <c r="D4381">
        <v>6.6139999999999999</v>
      </c>
      <c r="E4381">
        <v>17.71</v>
      </c>
      <c r="F4381">
        <v>14309858</v>
      </c>
      <c r="G4381">
        <v>-0.1362208929</v>
      </c>
    </row>
    <row r="4382" spans="1:7">
      <c r="A4382" s="2">
        <f t="shared" si="68"/>
        <v>38900.499999989377</v>
      </c>
      <c r="B4382">
        <v>228.67</v>
      </c>
      <c r="C4382" s="4">
        <f>VLOOKUP(B4382,'Objemová křivka'!$A$2:$B$1902,2,TRUE)</f>
        <v>14250974</v>
      </c>
      <c r="D4382">
        <v>6.6139999999999999</v>
      </c>
      <c r="E4382">
        <v>18.649999999999999</v>
      </c>
      <c r="F4382">
        <v>14250974</v>
      </c>
      <c r="G4382">
        <v>-0.13699364450000001</v>
      </c>
    </row>
    <row r="4383" spans="1:7">
      <c r="A4383" s="2">
        <f t="shared" si="68"/>
        <v>38900.541666656041</v>
      </c>
      <c r="B4383">
        <v>228.68</v>
      </c>
      <c r="C4383" s="4">
        <f>VLOOKUP(B4383,'Objemová křivka'!$A$2:$B$1902,2,TRUE)</f>
        <v>14270602</v>
      </c>
      <c r="D4383">
        <v>6.6139999999999999</v>
      </c>
      <c r="E4383">
        <v>16.77</v>
      </c>
      <c r="F4383">
        <v>14270602</v>
      </c>
      <c r="G4383">
        <v>-0.13775961549999999</v>
      </c>
    </row>
    <row r="4384" spans="1:7">
      <c r="A4384" s="2">
        <f t="shared" si="68"/>
        <v>38900.583333322706</v>
      </c>
      <c r="B4384">
        <v>228.69</v>
      </c>
      <c r="C4384" s="4">
        <f>VLOOKUP(B4384,'Objemová křivka'!$A$2:$B$1902,2,TRUE)</f>
        <v>14290230</v>
      </c>
      <c r="D4384">
        <v>6.6139999999999999</v>
      </c>
      <c r="E4384">
        <v>8.5500000000000007</v>
      </c>
      <c r="F4384">
        <v>14290230</v>
      </c>
      <c r="G4384">
        <v>-0.13851880580000001</v>
      </c>
    </row>
    <row r="4385" spans="1:7">
      <c r="A4385" s="2">
        <f t="shared" si="68"/>
        <v>38900.62499998937</v>
      </c>
      <c r="B4385">
        <v>228.71</v>
      </c>
      <c r="C4385" s="4">
        <f>VLOOKUP(B4385,'Objemová křivka'!$A$2:$B$1902,2,TRUE)</f>
        <v>14329486</v>
      </c>
      <c r="D4385">
        <v>6.35</v>
      </c>
      <c r="E4385">
        <v>5.1929999999999996</v>
      </c>
      <c r="F4385">
        <v>14329486</v>
      </c>
      <c r="G4385">
        <v>-0.13927121549999999</v>
      </c>
    </row>
    <row r="4386" spans="1:7">
      <c r="A4386" s="2">
        <f t="shared" si="68"/>
        <v>38900.666666656034</v>
      </c>
      <c r="B4386">
        <v>228.72</v>
      </c>
      <c r="C4386" s="4">
        <f>VLOOKUP(B4386,'Objemová křivka'!$A$2:$B$1902,2,TRUE)</f>
        <v>14349114</v>
      </c>
      <c r="D4386">
        <v>5.8739999999999997</v>
      </c>
      <c r="E4386">
        <v>3.6509999999999998</v>
      </c>
      <c r="F4386">
        <v>14349114</v>
      </c>
      <c r="G4386">
        <v>-0.14001684449999999</v>
      </c>
    </row>
    <row r="4387" spans="1:7">
      <c r="A4387" s="2">
        <f t="shared" si="68"/>
        <v>38900.708333322698</v>
      </c>
      <c r="B4387">
        <v>228.73</v>
      </c>
      <c r="C4387" s="4">
        <f>VLOOKUP(B4387,'Objemová křivka'!$A$2:$B$1902,2,TRUE)</f>
        <v>14368742</v>
      </c>
      <c r="D4387">
        <v>5.6360000000000001</v>
      </c>
      <c r="E4387">
        <v>3.137</v>
      </c>
      <c r="F4387">
        <v>14368742</v>
      </c>
      <c r="G4387">
        <v>-0.14075569290000001</v>
      </c>
    </row>
    <row r="4388" spans="1:7">
      <c r="A4388" s="2">
        <f t="shared" si="68"/>
        <v>38900.749999989363</v>
      </c>
      <c r="B4388">
        <v>228.7</v>
      </c>
      <c r="C4388" s="4">
        <f>VLOOKUP(B4388,'Objemová křivka'!$A$2:$B$1902,2,TRUE)</f>
        <v>14309858</v>
      </c>
      <c r="D4388">
        <v>5.3979999999999997</v>
      </c>
      <c r="E4388">
        <v>2.88</v>
      </c>
      <c r="F4388">
        <v>14309858</v>
      </c>
      <c r="G4388">
        <v>-0.1414877608</v>
      </c>
    </row>
    <row r="4389" spans="1:7">
      <c r="A4389" s="2">
        <f t="shared" si="68"/>
        <v>38900.791666656027</v>
      </c>
      <c r="B4389">
        <v>228.67</v>
      </c>
      <c r="C4389" s="4">
        <f>VLOOKUP(B4389,'Objemová křivka'!$A$2:$B$1902,2,TRUE)</f>
        <v>14250974</v>
      </c>
      <c r="D4389">
        <v>5.16</v>
      </c>
      <c r="E4389">
        <v>6.69</v>
      </c>
      <c r="F4389">
        <v>14250974</v>
      </c>
      <c r="G4389">
        <v>-0.14221304779999999</v>
      </c>
    </row>
    <row r="4390" spans="1:7">
      <c r="A4390" s="2">
        <f t="shared" si="68"/>
        <v>38900.833333322691</v>
      </c>
      <c r="B4390">
        <v>228.64</v>
      </c>
      <c r="C4390" s="4">
        <f>VLOOKUP(B4390,'Objemová křivka'!$A$2:$B$1902,2,TRUE)</f>
        <v>14192091</v>
      </c>
      <c r="D4390">
        <v>5.8739999999999997</v>
      </c>
      <c r="E4390">
        <v>16.3</v>
      </c>
      <c r="F4390">
        <v>14192091</v>
      </c>
      <c r="G4390">
        <v>-0.14293155430000001</v>
      </c>
    </row>
    <row r="4391" spans="1:7">
      <c r="A4391" s="2">
        <f t="shared" si="68"/>
        <v>38900.874999989355</v>
      </c>
      <c r="B4391">
        <v>228.62</v>
      </c>
      <c r="C4391" s="4">
        <f>VLOOKUP(B4391,'Objemová křivka'!$A$2:$B$1902,2,TRUE)</f>
        <v>14152835</v>
      </c>
      <c r="D4391">
        <v>6.8780000000000001</v>
      </c>
      <c r="E4391">
        <v>18.18</v>
      </c>
      <c r="F4391">
        <v>14152835</v>
      </c>
      <c r="G4391">
        <v>-0.14364327909999999</v>
      </c>
    </row>
    <row r="4392" spans="1:7">
      <c r="A4392" s="2">
        <f t="shared" si="68"/>
        <v>38900.91666665602</v>
      </c>
      <c r="B4392">
        <v>228.6</v>
      </c>
      <c r="C4392" s="4">
        <f>VLOOKUP(B4392,'Objemová křivka'!$A$2:$B$1902,2,TRUE)</f>
        <v>14113579</v>
      </c>
      <c r="D4392">
        <v>6.8780000000000001</v>
      </c>
      <c r="E4392">
        <v>18.649999999999999</v>
      </c>
      <c r="F4392">
        <v>14113579</v>
      </c>
      <c r="G4392">
        <v>-0.14434822429999999</v>
      </c>
    </row>
    <row r="4393" spans="1:7">
      <c r="A4393" s="2">
        <f t="shared" si="68"/>
        <v>38900.958333322684</v>
      </c>
      <c r="B4393">
        <v>228.61</v>
      </c>
      <c r="C4393" s="4">
        <f>VLOOKUP(B4393,'Objemová křivka'!$A$2:$B$1902,2,TRUE)</f>
        <v>14133207</v>
      </c>
      <c r="D4393">
        <v>6.8780000000000001</v>
      </c>
      <c r="E4393">
        <v>14.66</v>
      </c>
      <c r="F4393">
        <v>14133207</v>
      </c>
      <c r="G4393">
        <v>-0.14504638889999999</v>
      </c>
    </row>
    <row r="4394" spans="1:7">
      <c r="A4394" s="2">
        <f t="shared" si="68"/>
        <v>38900.999999989348</v>
      </c>
      <c r="B4394">
        <v>228.63</v>
      </c>
      <c r="C4394" s="4">
        <f>VLOOKUP(B4394,'Objemová křivka'!$A$2:$B$1902,2,TRUE)</f>
        <v>14172463</v>
      </c>
      <c r="D4394">
        <v>6.6139999999999999</v>
      </c>
      <c r="E4394">
        <v>7.93</v>
      </c>
      <c r="F4394">
        <v>14172463</v>
      </c>
      <c r="G4394">
        <v>-0.14573777290000001</v>
      </c>
    </row>
    <row r="4395" spans="1:7">
      <c r="A4395" s="2">
        <f t="shared" si="68"/>
        <v>38901.041666656012</v>
      </c>
      <c r="B4395">
        <v>228.64</v>
      </c>
      <c r="C4395" s="4">
        <f>VLOOKUP(B4395,'Objemová křivka'!$A$2:$B$1902,2,TRUE)</f>
        <v>14192091</v>
      </c>
      <c r="D4395">
        <v>6.1120000000000001</v>
      </c>
      <c r="E4395">
        <v>4.6790000000000003</v>
      </c>
      <c r="F4395">
        <v>14192091</v>
      </c>
      <c r="G4395">
        <v>-0.1464223761</v>
      </c>
    </row>
    <row r="4396" spans="1:7">
      <c r="A4396" s="2">
        <f t="shared" si="68"/>
        <v>38901.083333322676</v>
      </c>
      <c r="B4396">
        <v>228.65</v>
      </c>
      <c r="C4396" s="4">
        <f>VLOOKUP(B4396,'Objemová křivka'!$A$2:$B$1902,2,TRUE)</f>
        <v>14211719</v>
      </c>
      <c r="D4396">
        <v>5.8739999999999997</v>
      </c>
      <c r="E4396">
        <v>3.3940000000000001</v>
      </c>
      <c r="F4396">
        <v>14211719</v>
      </c>
      <c r="G4396">
        <v>-0.1471001988</v>
      </c>
    </row>
    <row r="4397" spans="1:7">
      <c r="A4397" s="2">
        <f t="shared" si="68"/>
        <v>38901.124999989341</v>
      </c>
      <c r="B4397">
        <v>228.66</v>
      </c>
      <c r="C4397" s="4">
        <f>VLOOKUP(B4397,'Objemová křivka'!$A$2:$B$1902,2,TRUE)</f>
        <v>14231346</v>
      </c>
      <c r="D4397">
        <v>5.8739999999999997</v>
      </c>
      <c r="E4397">
        <v>2.88</v>
      </c>
      <c r="F4397">
        <v>14231346</v>
      </c>
      <c r="G4397">
        <v>-0.14777124089999999</v>
      </c>
    </row>
    <row r="4398" spans="1:7">
      <c r="A4398" s="2">
        <f t="shared" si="68"/>
        <v>38901.166666656005</v>
      </c>
      <c r="B4398">
        <v>228.67</v>
      </c>
      <c r="C4398" s="4">
        <f>VLOOKUP(B4398,'Objemová křivka'!$A$2:$B$1902,2,TRUE)</f>
        <v>14250974</v>
      </c>
      <c r="D4398">
        <v>5.6360000000000001</v>
      </c>
      <c r="E4398">
        <v>2.88</v>
      </c>
      <c r="F4398">
        <v>14250974</v>
      </c>
      <c r="G4398">
        <v>-0.14843550229999999</v>
      </c>
    </row>
    <row r="4399" spans="1:7">
      <c r="A4399" s="2">
        <f t="shared" si="68"/>
        <v>38901.208333322669</v>
      </c>
      <c r="B4399">
        <v>228.69</v>
      </c>
      <c r="C4399" s="4">
        <f>VLOOKUP(B4399,'Objemová křivka'!$A$2:$B$1902,2,TRUE)</f>
        <v>14290230</v>
      </c>
      <c r="D4399">
        <v>5.3979999999999997</v>
      </c>
      <c r="E4399">
        <v>2.88</v>
      </c>
      <c r="F4399">
        <v>14290230</v>
      </c>
      <c r="G4399">
        <v>-0.14909298300000001</v>
      </c>
    </row>
    <row r="4400" spans="1:7">
      <c r="A4400" s="2">
        <f t="shared" si="68"/>
        <v>38901.249999989333</v>
      </c>
      <c r="B4400">
        <v>228.7</v>
      </c>
      <c r="C4400" s="4">
        <f>VLOOKUP(B4400,'Objemová křivka'!$A$2:$B$1902,2,TRUE)</f>
        <v>14309858</v>
      </c>
      <c r="D4400">
        <v>5.16</v>
      </c>
      <c r="E4400">
        <v>2.6970000000000001</v>
      </c>
      <c r="F4400">
        <v>14309858</v>
      </c>
      <c r="G4400">
        <v>-0.1497436831</v>
      </c>
    </row>
    <row r="4401" spans="1:7">
      <c r="A4401" s="2">
        <f t="shared" si="68"/>
        <v>38901.291666655998</v>
      </c>
      <c r="B4401">
        <v>228.7</v>
      </c>
      <c r="C4401" s="4">
        <f>VLOOKUP(B4401,'Objemová křivka'!$A$2:$B$1902,2,TRUE)</f>
        <v>14309858</v>
      </c>
      <c r="D4401">
        <v>5.16</v>
      </c>
      <c r="E4401">
        <v>2.6970000000000001</v>
      </c>
      <c r="F4401">
        <v>14309858</v>
      </c>
      <c r="G4401">
        <v>-0.1503876026</v>
      </c>
    </row>
    <row r="4402" spans="1:7">
      <c r="A4402" s="2">
        <f t="shared" si="68"/>
        <v>38901.333333322662</v>
      </c>
      <c r="B4402">
        <v>228.67</v>
      </c>
      <c r="C4402" s="4">
        <f>VLOOKUP(B4402,'Objemová křivka'!$A$2:$B$1902,2,TRUE)</f>
        <v>14250974</v>
      </c>
      <c r="D4402">
        <v>5.16</v>
      </c>
      <c r="E4402">
        <v>2.6970000000000001</v>
      </c>
      <c r="F4402">
        <v>14250974</v>
      </c>
      <c r="G4402">
        <v>-0.1510247414</v>
      </c>
    </row>
    <row r="4403" spans="1:7">
      <c r="A4403" s="2">
        <f t="shared" si="68"/>
        <v>38901.374999989326</v>
      </c>
      <c r="B4403">
        <v>228.65</v>
      </c>
      <c r="C4403" s="4">
        <f>VLOOKUP(B4403,'Objemová křivka'!$A$2:$B$1902,2,TRUE)</f>
        <v>14211719</v>
      </c>
      <c r="D4403">
        <v>4.9480000000000004</v>
      </c>
      <c r="E4403">
        <v>2.5139999999999998</v>
      </c>
      <c r="F4403">
        <v>14211719</v>
      </c>
      <c r="G4403">
        <v>-0.1516550985</v>
      </c>
    </row>
    <row r="4404" spans="1:7">
      <c r="A4404" s="2">
        <f t="shared" si="68"/>
        <v>38901.41666665599</v>
      </c>
      <c r="B4404">
        <v>228.63</v>
      </c>
      <c r="C4404" s="4">
        <f>VLOOKUP(B4404,'Objemová křivka'!$A$2:$B$1902,2,TRUE)</f>
        <v>14172463</v>
      </c>
      <c r="D4404">
        <v>4.9480000000000004</v>
      </c>
      <c r="E4404">
        <v>11.47</v>
      </c>
      <c r="F4404">
        <v>14172463</v>
      </c>
      <c r="G4404">
        <v>-0.152278676</v>
      </c>
    </row>
    <row r="4405" spans="1:7">
      <c r="A4405" s="2">
        <f t="shared" si="68"/>
        <v>38901.458333322655</v>
      </c>
      <c r="B4405">
        <v>228.64</v>
      </c>
      <c r="C4405" s="4">
        <f>VLOOKUP(B4405,'Objemová křivka'!$A$2:$B$1902,2,TRUE)</f>
        <v>14192091</v>
      </c>
      <c r="D4405">
        <v>5.16</v>
      </c>
      <c r="E4405">
        <v>13.84</v>
      </c>
      <c r="F4405">
        <v>14192091</v>
      </c>
      <c r="G4405">
        <v>-0.152895473</v>
      </c>
    </row>
    <row r="4406" spans="1:7">
      <c r="A4406" s="2">
        <f t="shared" si="68"/>
        <v>38901.499999989319</v>
      </c>
      <c r="B4406">
        <v>228.65</v>
      </c>
      <c r="C4406" s="4">
        <f>VLOOKUP(B4406,'Objemová křivka'!$A$2:$B$1902,2,TRUE)</f>
        <v>14211719</v>
      </c>
      <c r="D4406">
        <v>5.16</v>
      </c>
      <c r="E4406">
        <v>7.62</v>
      </c>
      <c r="F4406">
        <v>14211719</v>
      </c>
      <c r="G4406">
        <v>-0.15350548920000001</v>
      </c>
    </row>
    <row r="4407" spans="1:7">
      <c r="A4407" s="2">
        <f t="shared" si="68"/>
        <v>38901.541666655983</v>
      </c>
      <c r="B4407">
        <v>228.65</v>
      </c>
      <c r="C4407" s="4">
        <f>VLOOKUP(B4407,'Objemová křivka'!$A$2:$B$1902,2,TRUE)</f>
        <v>14211719</v>
      </c>
      <c r="D4407">
        <v>4.9480000000000004</v>
      </c>
      <c r="E4407">
        <v>4.4219999999999997</v>
      </c>
      <c r="F4407">
        <v>14211719</v>
      </c>
      <c r="G4407">
        <v>-0.15410872480000001</v>
      </c>
    </row>
    <row r="4408" spans="1:7">
      <c r="A4408" s="2">
        <f t="shared" si="68"/>
        <v>38901.583333322647</v>
      </c>
      <c r="B4408">
        <v>228.67</v>
      </c>
      <c r="C4408" s="4">
        <f>VLOOKUP(B4408,'Objemová křivka'!$A$2:$B$1902,2,TRUE)</f>
        <v>14250974</v>
      </c>
      <c r="D4408">
        <v>4.9480000000000004</v>
      </c>
      <c r="E4408">
        <v>3.3940000000000001</v>
      </c>
      <c r="F4408">
        <v>14250974</v>
      </c>
      <c r="G4408">
        <v>-0.15470517989999999</v>
      </c>
    </row>
    <row r="4409" spans="1:7">
      <c r="A4409" s="2">
        <f t="shared" si="68"/>
        <v>38901.624999989312</v>
      </c>
      <c r="B4409">
        <v>228.67</v>
      </c>
      <c r="C4409" s="4">
        <f>VLOOKUP(B4409,'Objemová křivka'!$A$2:$B$1902,2,TRUE)</f>
        <v>14250974</v>
      </c>
      <c r="D4409">
        <v>4.9480000000000004</v>
      </c>
      <c r="E4409">
        <v>3.137</v>
      </c>
      <c r="F4409">
        <v>14250974</v>
      </c>
      <c r="G4409">
        <v>-0.1552948542</v>
      </c>
    </row>
    <row r="4410" spans="1:7">
      <c r="A4410" s="2">
        <f t="shared" si="68"/>
        <v>38901.666666655976</v>
      </c>
      <c r="B4410">
        <v>228.69</v>
      </c>
      <c r="C4410" s="4">
        <f>VLOOKUP(B4410,'Objemová křivka'!$A$2:$B$1902,2,TRUE)</f>
        <v>14290230</v>
      </c>
      <c r="D4410">
        <v>5.16</v>
      </c>
      <c r="E4410">
        <v>2.88</v>
      </c>
      <c r="F4410">
        <v>14290230</v>
      </c>
      <c r="G4410">
        <v>-0.15587774800000001</v>
      </c>
    </row>
    <row r="4411" spans="1:7">
      <c r="A4411" s="2">
        <f t="shared" si="68"/>
        <v>38901.70833332264</v>
      </c>
      <c r="B4411">
        <v>228.7</v>
      </c>
      <c r="C4411" s="4">
        <f>VLOOKUP(B4411,'Objemová křivka'!$A$2:$B$1902,2,TRUE)</f>
        <v>14309858</v>
      </c>
      <c r="D4411">
        <v>4.9480000000000004</v>
      </c>
      <c r="E4411">
        <v>2.88</v>
      </c>
      <c r="F4411">
        <v>14309858</v>
      </c>
      <c r="G4411">
        <v>-0.15645386110000001</v>
      </c>
    </row>
    <row r="4412" spans="1:7">
      <c r="A4412" s="2">
        <f t="shared" si="68"/>
        <v>38901.749999989304</v>
      </c>
      <c r="B4412">
        <v>228.7</v>
      </c>
      <c r="C4412" s="4">
        <f>VLOOKUP(B4412,'Objemová křivka'!$A$2:$B$1902,2,TRUE)</f>
        <v>14309858</v>
      </c>
      <c r="D4412">
        <v>4.9480000000000004</v>
      </c>
      <c r="E4412">
        <v>2.6970000000000001</v>
      </c>
      <c r="F4412">
        <v>14309858</v>
      </c>
      <c r="G4412">
        <v>-0.15702319340000001</v>
      </c>
    </row>
    <row r="4413" spans="1:7">
      <c r="A4413" s="2">
        <f t="shared" si="68"/>
        <v>38901.791666655969</v>
      </c>
      <c r="B4413">
        <v>228.67</v>
      </c>
      <c r="C4413" s="4">
        <f>VLOOKUP(B4413,'Objemová křivka'!$A$2:$B$1902,2,TRUE)</f>
        <v>14250974</v>
      </c>
      <c r="D4413">
        <v>4.9480000000000004</v>
      </c>
      <c r="E4413">
        <v>2.6970000000000001</v>
      </c>
      <c r="F4413">
        <v>14250974</v>
      </c>
      <c r="G4413">
        <v>-0.1575857453</v>
      </c>
    </row>
    <row r="4414" spans="1:7">
      <c r="A4414" s="2">
        <f t="shared" si="68"/>
        <v>38901.833333322633</v>
      </c>
      <c r="B4414">
        <v>228.64</v>
      </c>
      <c r="C4414" s="4">
        <f>VLOOKUP(B4414,'Objemová křivka'!$A$2:$B$1902,2,TRUE)</f>
        <v>14192091</v>
      </c>
      <c r="D4414">
        <v>4.9480000000000004</v>
      </c>
      <c r="E4414">
        <v>2.88</v>
      </c>
      <c r="F4414">
        <v>14192091</v>
      </c>
      <c r="G4414">
        <v>-0.15814151539999999</v>
      </c>
    </row>
    <row r="4415" spans="1:7">
      <c r="A4415" s="2">
        <f t="shared" si="68"/>
        <v>38901.874999989297</v>
      </c>
      <c r="B4415">
        <v>228.62</v>
      </c>
      <c r="C4415" s="4">
        <f>VLOOKUP(B4415,'Objemová křivka'!$A$2:$B$1902,2,TRUE)</f>
        <v>14152835</v>
      </c>
      <c r="D4415">
        <v>4.9480000000000004</v>
      </c>
      <c r="E4415">
        <v>13.43</v>
      </c>
      <c r="F4415">
        <v>14152835</v>
      </c>
      <c r="G4415">
        <v>-0.1586905059</v>
      </c>
    </row>
    <row r="4416" spans="1:7">
      <c r="A4416" s="2">
        <f t="shared" si="68"/>
        <v>38901.916666655961</v>
      </c>
      <c r="B4416">
        <v>228.62</v>
      </c>
      <c r="C4416" s="4">
        <f>VLOOKUP(B4416,'Objemová křivka'!$A$2:$B$1902,2,TRUE)</f>
        <v>14152835</v>
      </c>
      <c r="D4416">
        <v>4.9480000000000004</v>
      </c>
      <c r="E4416">
        <v>15.89</v>
      </c>
      <c r="F4416">
        <v>14152835</v>
      </c>
      <c r="G4416">
        <v>-0.15923271580000001</v>
      </c>
    </row>
    <row r="4417" spans="1:7">
      <c r="A4417" s="2">
        <f t="shared" si="68"/>
        <v>38901.958333322626</v>
      </c>
      <c r="B4417">
        <v>228.63</v>
      </c>
      <c r="C4417" s="4">
        <f>VLOOKUP(B4417,'Objemová křivka'!$A$2:$B$1902,2,TRUE)</f>
        <v>14172463</v>
      </c>
      <c r="D4417">
        <v>4.9480000000000004</v>
      </c>
      <c r="E4417">
        <v>8.5500000000000007</v>
      </c>
      <c r="F4417">
        <v>14172463</v>
      </c>
      <c r="G4417">
        <v>-0.15976814510000001</v>
      </c>
    </row>
    <row r="4418" spans="1:7">
      <c r="A4418" s="2">
        <f t="shared" si="68"/>
        <v>38901.99999998929</v>
      </c>
      <c r="B4418">
        <v>228.64</v>
      </c>
      <c r="C4418" s="4">
        <f>VLOOKUP(B4418,'Objemová křivka'!$A$2:$B$1902,2,TRUE)</f>
        <v>14192091</v>
      </c>
      <c r="D4418">
        <v>4.9480000000000004</v>
      </c>
      <c r="E4418">
        <v>4.9359999999999999</v>
      </c>
      <c r="F4418">
        <v>14192091</v>
      </c>
      <c r="G4418">
        <v>-0.1602967937</v>
      </c>
    </row>
    <row r="4419" spans="1:7">
      <c r="A4419" s="2">
        <f t="shared" si="68"/>
        <v>38902.041666655954</v>
      </c>
      <c r="B4419">
        <v>228.65</v>
      </c>
      <c r="C4419" s="4">
        <f>VLOOKUP(B4419,'Objemová křivka'!$A$2:$B$1902,2,TRUE)</f>
        <v>14211719</v>
      </c>
      <c r="D4419">
        <v>4.7359999999999998</v>
      </c>
      <c r="E4419">
        <v>3.6509999999999998</v>
      </c>
      <c r="F4419">
        <v>14211719</v>
      </c>
      <c r="G4419">
        <v>-0.1608186616</v>
      </c>
    </row>
    <row r="4420" spans="1:7">
      <c r="A4420" s="2">
        <f t="shared" si="68"/>
        <v>38902.083333322618</v>
      </c>
      <c r="B4420">
        <v>228.66</v>
      </c>
      <c r="C4420" s="4">
        <f>VLOOKUP(B4420,'Objemová křivka'!$A$2:$B$1902,2,TRUE)</f>
        <v>14231346</v>
      </c>
      <c r="D4420">
        <v>4.9480000000000004</v>
      </c>
      <c r="E4420">
        <v>3.137</v>
      </c>
      <c r="F4420">
        <v>14231346</v>
      </c>
      <c r="G4420">
        <v>-0.16133374889999999</v>
      </c>
    </row>
    <row r="4421" spans="1:7">
      <c r="A4421" s="2">
        <f t="shared" ref="A4421:A4484" si="69">A4420+1/24</f>
        <v>38902.124999989283</v>
      </c>
      <c r="B4421">
        <v>228.67</v>
      </c>
      <c r="C4421" s="4">
        <f>VLOOKUP(B4421,'Objemová křivka'!$A$2:$B$1902,2,TRUE)</f>
        <v>14250974</v>
      </c>
      <c r="D4421">
        <v>4.9480000000000004</v>
      </c>
      <c r="E4421">
        <v>2.88</v>
      </c>
      <c r="F4421">
        <v>14250974</v>
      </c>
      <c r="G4421">
        <v>-0.16184205569999999</v>
      </c>
    </row>
    <row r="4422" spans="1:7">
      <c r="A4422" s="2">
        <f t="shared" si="69"/>
        <v>38902.166666655947</v>
      </c>
      <c r="B4422">
        <v>228.68</v>
      </c>
      <c r="C4422" s="4">
        <f>VLOOKUP(B4422,'Objemová křivka'!$A$2:$B$1902,2,TRUE)</f>
        <v>14270602</v>
      </c>
      <c r="D4422">
        <v>4.7359999999999998</v>
      </c>
      <c r="E4422">
        <v>2.6970000000000001</v>
      </c>
      <c r="F4422">
        <v>14270602</v>
      </c>
      <c r="G4422">
        <v>-0.16234358169999999</v>
      </c>
    </row>
    <row r="4423" spans="1:7">
      <c r="A4423" s="2">
        <f t="shared" si="69"/>
        <v>38902.208333322611</v>
      </c>
      <c r="B4423">
        <v>228.69</v>
      </c>
      <c r="C4423" s="4">
        <f>VLOOKUP(B4423,'Objemová křivka'!$A$2:$B$1902,2,TRUE)</f>
        <v>14290230</v>
      </c>
      <c r="D4423">
        <v>4.9480000000000004</v>
      </c>
      <c r="E4423">
        <v>2.88</v>
      </c>
      <c r="F4423">
        <v>14290230</v>
      </c>
      <c r="G4423">
        <v>-0.16283832710000001</v>
      </c>
    </row>
    <row r="4424" spans="1:7">
      <c r="A4424" s="2">
        <f t="shared" si="69"/>
        <v>38902.249999989275</v>
      </c>
      <c r="B4424">
        <v>228.7</v>
      </c>
      <c r="C4424" s="4">
        <f>VLOOKUP(B4424,'Objemová křivka'!$A$2:$B$1902,2,TRUE)</f>
        <v>14309858</v>
      </c>
      <c r="D4424">
        <v>4.7359999999999998</v>
      </c>
      <c r="E4424">
        <v>2.6970000000000001</v>
      </c>
      <c r="F4424">
        <v>14309858</v>
      </c>
      <c r="G4424">
        <v>-0.1633262919</v>
      </c>
    </row>
    <row r="4425" spans="1:7">
      <c r="A4425" s="2">
        <f t="shared" si="69"/>
        <v>38902.291666655939</v>
      </c>
      <c r="B4425">
        <v>228.71</v>
      </c>
      <c r="C4425" s="4">
        <f>VLOOKUP(B4425,'Objemová křivka'!$A$2:$B$1902,2,TRUE)</f>
        <v>14329486</v>
      </c>
      <c r="D4425">
        <v>4.7359999999999998</v>
      </c>
      <c r="E4425">
        <v>2.6970000000000001</v>
      </c>
      <c r="F4425">
        <v>14329486</v>
      </c>
      <c r="G4425">
        <v>-0.1638074749</v>
      </c>
    </row>
    <row r="4426" spans="1:7">
      <c r="A4426" s="2">
        <f t="shared" si="69"/>
        <v>38902.333333322604</v>
      </c>
      <c r="B4426">
        <v>228.68</v>
      </c>
      <c r="C4426" s="4">
        <f>VLOOKUP(B4426,'Objemová křivka'!$A$2:$B$1902,2,TRUE)</f>
        <v>14270602</v>
      </c>
      <c r="D4426">
        <v>4.7359999999999998</v>
      </c>
      <c r="E4426">
        <v>2.6970000000000001</v>
      </c>
      <c r="F4426">
        <v>14270602</v>
      </c>
      <c r="G4426">
        <v>-0.16428187850000001</v>
      </c>
    </row>
    <row r="4427" spans="1:7">
      <c r="A4427" s="2">
        <f t="shared" si="69"/>
        <v>38902.374999989268</v>
      </c>
      <c r="B4427">
        <v>228.65</v>
      </c>
      <c r="C4427" s="4">
        <f>VLOOKUP(B4427,'Objemová křivka'!$A$2:$B$1902,2,TRUE)</f>
        <v>14211719</v>
      </c>
      <c r="D4427">
        <v>4.524</v>
      </c>
      <c r="E4427">
        <v>2.5139999999999998</v>
      </c>
      <c r="F4427">
        <v>14211719</v>
      </c>
      <c r="G4427">
        <v>-0.1647495014</v>
      </c>
    </row>
    <row r="4428" spans="1:7">
      <c r="A4428" s="2">
        <f t="shared" si="69"/>
        <v>38902.416666655932</v>
      </c>
      <c r="B4428">
        <v>228.62</v>
      </c>
      <c r="C4428" s="4">
        <f>VLOOKUP(B4428,'Objemová křivka'!$A$2:$B$1902,2,TRUE)</f>
        <v>14152835</v>
      </c>
      <c r="D4428">
        <v>4.7359999999999998</v>
      </c>
      <c r="E4428">
        <v>8.9149999999999991</v>
      </c>
      <c r="F4428">
        <v>14152835</v>
      </c>
      <c r="G4428">
        <v>-0.1652103435</v>
      </c>
    </row>
    <row r="4429" spans="1:7">
      <c r="A4429" s="2">
        <f t="shared" si="69"/>
        <v>38902.458333322596</v>
      </c>
      <c r="B4429">
        <v>228.63</v>
      </c>
      <c r="C4429" s="4">
        <f>VLOOKUP(B4429,'Objemová křivka'!$A$2:$B$1902,2,TRUE)</f>
        <v>14172463</v>
      </c>
      <c r="D4429">
        <v>4.9480000000000004</v>
      </c>
      <c r="E4429">
        <v>15.89</v>
      </c>
      <c r="F4429">
        <v>14172463</v>
      </c>
      <c r="G4429">
        <v>-0.1656644052</v>
      </c>
    </row>
    <row r="4430" spans="1:7">
      <c r="A4430" s="2">
        <f t="shared" si="69"/>
        <v>38902.499999989261</v>
      </c>
      <c r="B4430">
        <v>228.64</v>
      </c>
      <c r="C4430" s="4">
        <f>VLOOKUP(B4430,'Objemová křivka'!$A$2:$B$1902,2,TRUE)</f>
        <v>14192091</v>
      </c>
      <c r="D4430">
        <v>4.9480000000000004</v>
      </c>
      <c r="E4430">
        <v>8.9149999999999991</v>
      </c>
      <c r="F4430">
        <v>14192091</v>
      </c>
      <c r="G4430">
        <v>-0.16611168609999999</v>
      </c>
    </row>
    <row r="4431" spans="1:7">
      <c r="A4431" s="2">
        <f t="shared" si="69"/>
        <v>38902.541666655925</v>
      </c>
      <c r="B4431">
        <v>228.65</v>
      </c>
      <c r="C4431" s="4">
        <f>VLOOKUP(B4431,'Objemová křivka'!$A$2:$B$1902,2,TRUE)</f>
        <v>14211719</v>
      </c>
      <c r="D4431">
        <v>4.9480000000000004</v>
      </c>
      <c r="E4431">
        <v>5.1929999999999996</v>
      </c>
      <c r="F4431">
        <v>14211719</v>
      </c>
      <c r="G4431">
        <v>-0.1665521865</v>
      </c>
    </row>
    <row r="4432" spans="1:7">
      <c r="A4432" s="2">
        <f t="shared" si="69"/>
        <v>38902.583333322589</v>
      </c>
      <c r="B4432">
        <v>228.66</v>
      </c>
      <c r="C4432" s="4">
        <f>VLOOKUP(B4432,'Objemová křivka'!$A$2:$B$1902,2,TRUE)</f>
        <v>14231346</v>
      </c>
      <c r="D4432">
        <v>4.9480000000000004</v>
      </c>
      <c r="E4432">
        <v>3.6509999999999998</v>
      </c>
      <c r="F4432">
        <v>14231346</v>
      </c>
      <c r="G4432">
        <v>-0.1669859061</v>
      </c>
    </row>
    <row r="4433" spans="1:7">
      <c r="A4433" s="2">
        <f t="shared" si="69"/>
        <v>38902.624999989253</v>
      </c>
      <c r="B4433">
        <v>228.67</v>
      </c>
      <c r="C4433" s="4">
        <f>VLOOKUP(B4433,'Objemová křivka'!$A$2:$B$1902,2,TRUE)</f>
        <v>14250974</v>
      </c>
      <c r="D4433">
        <v>4.7359999999999998</v>
      </c>
      <c r="E4433">
        <v>3.137</v>
      </c>
      <c r="F4433">
        <v>14250974</v>
      </c>
      <c r="G4433">
        <v>-0.16741284519999999</v>
      </c>
    </row>
    <row r="4434" spans="1:7">
      <c r="A4434" s="2">
        <f t="shared" si="69"/>
        <v>38902.666666655918</v>
      </c>
      <c r="B4434">
        <v>228.67</v>
      </c>
      <c r="C4434" s="4">
        <f>VLOOKUP(B4434,'Objemová křivka'!$A$2:$B$1902,2,TRUE)</f>
        <v>14250974</v>
      </c>
      <c r="D4434">
        <v>4.7359999999999998</v>
      </c>
      <c r="E4434">
        <v>2.88</v>
      </c>
      <c r="F4434">
        <v>14250974</v>
      </c>
      <c r="G4434">
        <v>-0.16783300349999999</v>
      </c>
    </row>
    <row r="4435" spans="1:7">
      <c r="A4435" s="2">
        <f t="shared" si="69"/>
        <v>38902.708333322582</v>
      </c>
      <c r="B4435">
        <v>228.68</v>
      </c>
      <c r="C4435" s="4">
        <f>VLOOKUP(B4435,'Objemová křivka'!$A$2:$B$1902,2,TRUE)</f>
        <v>14270602</v>
      </c>
      <c r="D4435">
        <v>4.7359999999999998</v>
      </c>
      <c r="E4435">
        <v>2.88</v>
      </c>
      <c r="F4435">
        <v>14270602</v>
      </c>
      <c r="G4435">
        <v>-0.1682463813</v>
      </c>
    </row>
    <row r="4436" spans="1:7">
      <c r="A4436" s="2">
        <f t="shared" si="69"/>
        <v>38902.749999989246</v>
      </c>
      <c r="B4436">
        <v>228.69</v>
      </c>
      <c r="C4436" s="4">
        <f>VLOOKUP(B4436,'Objemová křivka'!$A$2:$B$1902,2,TRUE)</f>
        <v>14290230</v>
      </c>
      <c r="D4436">
        <v>4.7359999999999998</v>
      </c>
      <c r="E4436">
        <v>2.6970000000000001</v>
      </c>
      <c r="F4436">
        <v>14290230</v>
      </c>
      <c r="G4436">
        <v>-0.16865297730000001</v>
      </c>
    </row>
    <row r="4437" spans="1:7">
      <c r="A4437" s="2">
        <f t="shared" si="69"/>
        <v>38902.79166665591</v>
      </c>
      <c r="B4437">
        <v>228.66</v>
      </c>
      <c r="C4437" s="4">
        <f>VLOOKUP(B4437,'Objemová křivka'!$A$2:$B$1902,2,TRUE)</f>
        <v>14231346</v>
      </c>
      <c r="D4437">
        <v>4.7359999999999998</v>
      </c>
      <c r="E4437">
        <v>2.6970000000000001</v>
      </c>
      <c r="F4437">
        <v>14231346</v>
      </c>
      <c r="G4437">
        <v>-0.16905279379999999</v>
      </c>
    </row>
    <row r="4438" spans="1:7">
      <c r="A4438" s="2">
        <f t="shared" si="69"/>
        <v>38902.833333322575</v>
      </c>
      <c r="B4438">
        <v>228.63</v>
      </c>
      <c r="C4438" s="4">
        <f>VLOOKUP(B4438,'Objemová křivka'!$A$2:$B$1902,2,TRUE)</f>
        <v>14172463</v>
      </c>
      <c r="D4438">
        <v>4.7359999999999998</v>
      </c>
      <c r="E4438">
        <v>2.5139999999999998</v>
      </c>
      <c r="F4438">
        <v>14172463</v>
      </c>
      <c r="G4438">
        <v>-0.16944582969999999</v>
      </c>
    </row>
    <row r="4439" spans="1:7">
      <c r="A4439" s="2">
        <f t="shared" si="69"/>
        <v>38902.874999989239</v>
      </c>
      <c r="B4439">
        <v>228.61</v>
      </c>
      <c r="C4439" s="4">
        <f>VLOOKUP(B4439,'Objemová křivka'!$A$2:$B$1902,2,TRUE)</f>
        <v>14133207</v>
      </c>
      <c r="D4439">
        <v>4.7359999999999998</v>
      </c>
      <c r="E4439">
        <v>12.61</v>
      </c>
      <c r="F4439">
        <v>14133207</v>
      </c>
      <c r="G4439">
        <v>-0.1698320848</v>
      </c>
    </row>
    <row r="4440" spans="1:7">
      <c r="A4440" s="2">
        <f t="shared" si="69"/>
        <v>38902.916666655903</v>
      </c>
      <c r="B4440">
        <v>228.62</v>
      </c>
      <c r="C4440" s="4">
        <f>VLOOKUP(B4440,'Objemová křivka'!$A$2:$B$1902,2,TRUE)</f>
        <v>14152835</v>
      </c>
      <c r="D4440">
        <v>4.9480000000000004</v>
      </c>
      <c r="E4440">
        <v>14.25</v>
      </c>
      <c r="F4440">
        <v>14152835</v>
      </c>
      <c r="G4440">
        <v>-0.17021155939999999</v>
      </c>
    </row>
    <row r="4441" spans="1:7">
      <c r="A4441" s="2">
        <f t="shared" si="69"/>
        <v>38902.958333322567</v>
      </c>
      <c r="B4441">
        <v>228.63</v>
      </c>
      <c r="C4441" s="4">
        <f>VLOOKUP(B4441,'Objemová křivka'!$A$2:$B$1902,2,TRUE)</f>
        <v>14172463</v>
      </c>
      <c r="D4441">
        <v>4.7359999999999998</v>
      </c>
      <c r="E4441">
        <v>7.62</v>
      </c>
      <c r="F4441">
        <v>14172463</v>
      </c>
      <c r="G4441">
        <v>-0.17058425329999999</v>
      </c>
    </row>
    <row r="4442" spans="1:7">
      <c r="A4442" s="2">
        <f t="shared" si="69"/>
        <v>38902.999999989232</v>
      </c>
      <c r="B4442">
        <v>228.63</v>
      </c>
      <c r="C4442" s="4">
        <f>VLOOKUP(B4442,'Objemová křivka'!$A$2:$B$1902,2,TRUE)</f>
        <v>14172463</v>
      </c>
      <c r="D4442">
        <v>4.7359999999999998</v>
      </c>
      <c r="E4442">
        <v>4.6790000000000003</v>
      </c>
      <c r="F4442">
        <v>14172463</v>
      </c>
      <c r="G4442">
        <v>-0.17095016660000001</v>
      </c>
    </row>
    <row r="4443" spans="1:7">
      <c r="A4443" s="2">
        <f t="shared" si="69"/>
        <v>38903.041666655896</v>
      </c>
      <c r="B4443">
        <v>228.64</v>
      </c>
      <c r="C4443" s="4">
        <f>VLOOKUP(B4443,'Objemová křivka'!$A$2:$B$1902,2,TRUE)</f>
        <v>14192091</v>
      </c>
      <c r="D4443">
        <v>4.7359999999999998</v>
      </c>
      <c r="E4443">
        <v>3.3940000000000001</v>
      </c>
      <c r="F4443">
        <v>14192091</v>
      </c>
      <c r="G4443">
        <v>-0.17130929919999999</v>
      </c>
    </row>
    <row r="4444" spans="1:7">
      <c r="A4444" s="2">
        <f t="shared" si="69"/>
        <v>38903.08333332256</v>
      </c>
      <c r="B4444">
        <v>228.65</v>
      </c>
      <c r="C4444" s="4">
        <f>VLOOKUP(B4444,'Objemová křivka'!$A$2:$B$1902,2,TRUE)</f>
        <v>14211719</v>
      </c>
      <c r="D4444">
        <v>4.7359999999999998</v>
      </c>
      <c r="E4444">
        <v>2.88</v>
      </c>
      <c r="F4444">
        <v>14211719</v>
      </c>
      <c r="G4444">
        <v>-0.1716616513</v>
      </c>
    </row>
    <row r="4445" spans="1:7">
      <c r="A4445" s="2">
        <f t="shared" si="69"/>
        <v>38903.124999989224</v>
      </c>
      <c r="B4445">
        <v>228.66</v>
      </c>
      <c r="C4445" s="4">
        <f>VLOOKUP(B4445,'Objemová křivka'!$A$2:$B$1902,2,TRUE)</f>
        <v>14231346</v>
      </c>
      <c r="D4445">
        <v>4.7359999999999998</v>
      </c>
      <c r="E4445">
        <v>2.88</v>
      </c>
      <c r="F4445">
        <v>14231346</v>
      </c>
      <c r="G4445">
        <v>-0.17200722260000001</v>
      </c>
    </row>
    <row r="4446" spans="1:7">
      <c r="A4446" s="2">
        <f t="shared" si="69"/>
        <v>38903.166666655889</v>
      </c>
      <c r="B4446">
        <v>228.67</v>
      </c>
      <c r="C4446" s="4">
        <f>VLOOKUP(B4446,'Objemová křivka'!$A$2:$B$1902,2,TRUE)</f>
        <v>14250974</v>
      </c>
      <c r="D4446">
        <v>4.524</v>
      </c>
      <c r="E4446">
        <v>2.6970000000000001</v>
      </c>
      <c r="F4446">
        <v>14250974</v>
      </c>
      <c r="G4446">
        <v>-0.17234601329999999</v>
      </c>
    </row>
    <row r="4447" spans="1:7">
      <c r="A4447" s="2">
        <f t="shared" si="69"/>
        <v>38903.208333322553</v>
      </c>
      <c r="B4447">
        <v>228.68</v>
      </c>
      <c r="C4447" s="4">
        <f>VLOOKUP(B4447,'Objemová křivka'!$A$2:$B$1902,2,TRUE)</f>
        <v>14270602</v>
      </c>
      <c r="D4447">
        <v>4.7359999999999998</v>
      </c>
      <c r="E4447">
        <v>2.6970000000000001</v>
      </c>
      <c r="F4447">
        <v>14270602</v>
      </c>
      <c r="G4447">
        <v>-0.17267802339999999</v>
      </c>
    </row>
    <row r="4448" spans="1:7">
      <c r="A4448" s="2">
        <f t="shared" si="69"/>
        <v>38903.249999989217</v>
      </c>
      <c r="B4448">
        <v>228.69</v>
      </c>
      <c r="C4448" s="4">
        <f>VLOOKUP(B4448,'Objemová křivka'!$A$2:$B$1902,2,TRUE)</f>
        <v>14290230</v>
      </c>
      <c r="D4448">
        <v>4.7359999999999998</v>
      </c>
      <c r="E4448">
        <v>2.5139999999999998</v>
      </c>
      <c r="F4448">
        <v>14290230</v>
      </c>
      <c r="G4448">
        <v>-0.17300325180000001</v>
      </c>
    </row>
    <row r="4449" spans="1:7">
      <c r="A4449" s="2">
        <f t="shared" si="69"/>
        <v>38903.291666655881</v>
      </c>
      <c r="B4449">
        <v>228.69</v>
      </c>
      <c r="C4449" s="4">
        <f>VLOOKUP(B4449,'Objemová křivka'!$A$2:$B$1902,2,TRUE)</f>
        <v>14290230</v>
      </c>
      <c r="D4449">
        <v>4.7359999999999998</v>
      </c>
      <c r="E4449">
        <v>2.5139999999999998</v>
      </c>
      <c r="F4449">
        <v>14290230</v>
      </c>
      <c r="G4449">
        <v>-0.17332170059999999</v>
      </c>
    </row>
    <row r="4450" spans="1:7">
      <c r="A4450" s="2">
        <f t="shared" si="69"/>
        <v>38903.333333322546</v>
      </c>
      <c r="B4450">
        <v>228.67</v>
      </c>
      <c r="C4450" s="4">
        <f>VLOOKUP(B4450,'Objemová křivka'!$A$2:$B$1902,2,TRUE)</f>
        <v>14250974</v>
      </c>
      <c r="D4450">
        <v>4.7359999999999998</v>
      </c>
      <c r="E4450">
        <v>2.5139999999999998</v>
      </c>
      <c r="F4450">
        <v>14250974</v>
      </c>
      <c r="G4450">
        <v>-0.17363336879999999</v>
      </c>
    </row>
    <row r="4451" spans="1:7">
      <c r="A4451" s="2">
        <f t="shared" si="69"/>
        <v>38903.37499998921</v>
      </c>
      <c r="B4451">
        <v>228.63</v>
      </c>
      <c r="C4451" s="4">
        <f>VLOOKUP(B4451,'Objemová křivka'!$A$2:$B$1902,2,TRUE)</f>
        <v>14172463</v>
      </c>
      <c r="D4451">
        <v>4.7359999999999998</v>
      </c>
      <c r="E4451">
        <v>2.5139999999999998</v>
      </c>
      <c r="F4451">
        <v>14172463</v>
      </c>
      <c r="G4451">
        <v>-0.17393825630000001</v>
      </c>
    </row>
    <row r="4452" spans="1:7">
      <c r="A4452" s="2">
        <f t="shared" si="69"/>
        <v>38903.416666655874</v>
      </c>
      <c r="B4452">
        <v>228.61</v>
      </c>
      <c r="C4452" s="4">
        <f>VLOOKUP(B4452,'Objemová křivka'!$A$2:$B$1902,2,TRUE)</f>
        <v>14133207</v>
      </c>
      <c r="D4452">
        <v>4.7359999999999998</v>
      </c>
      <c r="E4452">
        <v>11.835000000000001</v>
      </c>
      <c r="F4452">
        <v>14133207</v>
      </c>
      <c r="G4452">
        <v>-0.17423636319999999</v>
      </c>
    </row>
    <row r="4453" spans="1:7">
      <c r="A4453" s="2">
        <f t="shared" si="69"/>
        <v>38903.458333322538</v>
      </c>
      <c r="B4453">
        <v>228.61</v>
      </c>
      <c r="C4453" s="4">
        <f>VLOOKUP(B4453,'Objemová křivka'!$A$2:$B$1902,2,TRUE)</f>
        <v>14133207</v>
      </c>
      <c r="D4453">
        <v>4.524</v>
      </c>
      <c r="E4453">
        <v>15.07</v>
      </c>
      <c r="F4453">
        <v>14133207</v>
      </c>
      <c r="G4453">
        <v>-0.1745276895</v>
      </c>
    </row>
    <row r="4454" spans="1:7">
      <c r="A4454" s="2">
        <f t="shared" si="69"/>
        <v>38903.499999989202</v>
      </c>
      <c r="B4454">
        <v>228.63</v>
      </c>
      <c r="C4454" s="4">
        <f>VLOOKUP(B4454,'Objemová křivka'!$A$2:$B$1902,2,TRUE)</f>
        <v>14172463</v>
      </c>
      <c r="D4454">
        <v>4.7359999999999998</v>
      </c>
      <c r="E4454">
        <v>7.93</v>
      </c>
      <c r="F4454">
        <v>14172463</v>
      </c>
      <c r="G4454">
        <v>-0.17481223509999999</v>
      </c>
    </row>
    <row r="4455" spans="1:7">
      <c r="A4455" s="2">
        <f t="shared" si="69"/>
        <v>38903.541666655867</v>
      </c>
      <c r="B4455">
        <v>228.63</v>
      </c>
      <c r="C4455" s="4">
        <f>VLOOKUP(B4455,'Objemová křivka'!$A$2:$B$1902,2,TRUE)</f>
        <v>14172463</v>
      </c>
      <c r="D4455">
        <v>4.524</v>
      </c>
      <c r="E4455">
        <v>4.9359999999999999</v>
      </c>
      <c r="F4455">
        <v>14172463</v>
      </c>
      <c r="G4455">
        <v>-0.1750900001</v>
      </c>
    </row>
    <row r="4456" spans="1:7">
      <c r="A4456" s="2">
        <f t="shared" si="69"/>
        <v>38903.583333322531</v>
      </c>
      <c r="B4456">
        <v>228.64</v>
      </c>
      <c r="C4456" s="4">
        <f>VLOOKUP(B4456,'Objemová křivka'!$A$2:$B$1902,2,TRUE)</f>
        <v>14192091</v>
      </c>
      <c r="D4456">
        <v>4.7359999999999998</v>
      </c>
      <c r="E4456">
        <v>3.6509999999999998</v>
      </c>
      <c r="F4456">
        <v>14192091</v>
      </c>
      <c r="G4456">
        <v>-0.1753609844</v>
      </c>
    </row>
    <row r="4457" spans="1:7">
      <c r="A4457" s="2">
        <f t="shared" si="69"/>
        <v>38903.624999989195</v>
      </c>
      <c r="B4457">
        <v>228.66</v>
      </c>
      <c r="C4457" s="4">
        <f>VLOOKUP(B4457,'Objemová křivka'!$A$2:$B$1902,2,TRUE)</f>
        <v>14231346</v>
      </c>
      <c r="D4457">
        <v>4.9480000000000004</v>
      </c>
      <c r="E4457">
        <v>2.88</v>
      </c>
      <c r="F4457">
        <v>14231346</v>
      </c>
      <c r="G4457">
        <v>-0.1756251882</v>
      </c>
    </row>
    <row r="4458" spans="1:7">
      <c r="A4458" s="2">
        <f t="shared" si="69"/>
        <v>38903.666666655859</v>
      </c>
      <c r="B4458">
        <v>228.65</v>
      </c>
      <c r="C4458" s="4">
        <f>VLOOKUP(B4458,'Objemová křivka'!$A$2:$B$1902,2,TRUE)</f>
        <v>14211719</v>
      </c>
      <c r="D4458">
        <v>4.3120000000000003</v>
      </c>
      <c r="E4458">
        <v>2.88</v>
      </c>
      <c r="F4458">
        <v>14211719</v>
      </c>
      <c r="G4458">
        <v>-0.17588261120000001</v>
      </c>
    </row>
    <row r="4459" spans="1:7">
      <c r="A4459" s="2">
        <f t="shared" si="69"/>
        <v>38903.708333322524</v>
      </c>
      <c r="B4459">
        <v>228.67</v>
      </c>
      <c r="C4459" s="4">
        <f>VLOOKUP(B4459,'Objemová křivka'!$A$2:$B$1902,2,TRUE)</f>
        <v>14250974</v>
      </c>
      <c r="D4459">
        <v>4.0999999999999996</v>
      </c>
      <c r="E4459">
        <v>2.6970000000000001</v>
      </c>
      <c r="F4459">
        <v>14250974</v>
      </c>
      <c r="G4459">
        <v>-0.17613325260000001</v>
      </c>
    </row>
    <row r="4460" spans="1:7">
      <c r="A4460" s="2">
        <f t="shared" si="69"/>
        <v>38903.749999989188</v>
      </c>
      <c r="B4460">
        <v>228.67</v>
      </c>
      <c r="C4460" s="4">
        <f>VLOOKUP(B4460,'Objemová křivka'!$A$2:$B$1902,2,TRUE)</f>
        <v>14250974</v>
      </c>
      <c r="D4460">
        <v>4.524</v>
      </c>
      <c r="E4460">
        <v>2.6970000000000001</v>
      </c>
      <c r="F4460">
        <v>14250974</v>
      </c>
      <c r="G4460">
        <v>-0.1763771143</v>
      </c>
    </row>
    <row r="4461" spans="1:7">
      <c r="A4461" s="2">
        <f t="shared" si="69"/>
        <v>38903.791666655852</v>
      </c>
      <c r="B4461">
        <v>228.65</v>
      </c>
      <c r="C4461" s="4">
        <f>VLOOKUP(B4461,'Objemová křivka'!$A$2:$B$1902,2,TRUE)</f>
        <v>14211719</v>
      </c>
      <c r="D4461">
        <v>4.524</v>
      </c>
      <c r="E4461">
        <v>2.6970000000000001</v>
      </c>
      <c r="F4461">
        <v>14211719</v>
      </c>
      <c r="G4461">
        <v>-0.17661419549999999</v>
      </c>
    </row>
    <row r="4462" spans="1:7">
      <c r="A4462" s="2">
        <f t="shared" si="69"/>
        <v>38903.833333322516</v>
      </c>
      <c r="B4462">
        <v>228.61</v>
      </c>
      <c r="C4462" s="4">
        <f>VLOOKUP(B4462,'Objemová křivka'!$A$2:$B$1902,2,TRUE)</f>
        <v>14133207</v>
      </c>
      <c r="D4462">
        <v>4.3120000000000003</v>
      </c>
      <c r="E4462">
        <v>2.5139999999999998</v>
      </c>
      <c r="F4462">
        <v>14133207</v>
      </c>
      <c r="G4462">
        <v>-0.17684449599999999</v>
      </c>
    </row>
    <row r="4463" spans="1:7">
      <c r="A4463" s="2">
        <f t="shared" si="69"/>
        <v>38903.874999989181</v>
      </c>
      <c r="B4463">
        <v>228.59</v>
      </c>
      <c r="C4463" s="4">
        <f>VLOOKUP(B4463,'Objemová křivka'!$A$2:$B$1902,2,TRUE)</f>
        <v>14093951</v>
      </c>
      <c r="D4463">
        <v>4.524</v>
      </c>
      <c r="E4463">
        <v>12.2</v>
      </c>
      <c r="F4463">
        <v>14093951</v>
      </c>
      <c r="G4463">
        <v>-0.17706801589999999</v>
      </c>
    </row>
    <row r="4464" spans="1:7">
      <c r="A4464" s="2">
        <f t="shared" si="69"/>
        <v>38903.916666655845</v>
      </c>
      <c r="B4464">
        <v>228.59</v>
      </c>
      <c r="C4464" s="4">
        <f>VLOOKUP(B4464,'Objemová křivka'!$A$2:$B$1902,2,TRUE)</f>
        <v>14093951</v>
      </c>
      <c r="D4464">
        <v>4.524</v>
      </c>
      <c r="E4464">
        <v>15.89</v>
      </c>
      <c r="F4464">
        <v>14093951</v>
      </c>
      <c r="G4464">
        <v>-0.1772847551</v>
      </c>
    </row>
    <row r="4465" spans="1:7">
      <c r="A4465" s="2">
        <f t="shared" si="69"/>
        <v>38903.958333322509</v>
      </c>
      <c r="B4465">
        <v>228.6</v>
      </c>
      <c r="C4465" s="4">
        <f>VLOOKUP(B4465,'Objemová křivka'!$A$2:$B$1902,2,TRUE)</f>
        <v>14113579</v>
      </c>
      <c r="D4465">
        <v>4.524</v>
      </c>
      <c r="E4465">
        <v>8.24</v>
      </c>
      <c r="F4465">
        <v>14113579</v>
      </c>
      <c r="G4465">
        <v>-0.1774947137</v>
      </c>
    </row>
    <row r="4466" spans="1:7">
      <c r="A4466" s="2">
        <f t="shared" si="69"/>
        <v>38903.999999989173</v>
      </c>
      <c r="B4466">
        <v>228.61</v>
      </c>
      <c r="C4466" s="4">
        <f>VLOOKUP(B4466,'Objemová křivka'!$A$2:$B$1902,2,TRUE)</f>
        <v>14133207</v>
      </c>
      <c r="D4466">
        <v>4.524</v>
      </c>
      <c r="E4466">
        <v>4.9359999999999999</v>
      </c>
      <c r="F4466">
        <v>14133207</v>
      </c>
      <c r="G4466">
        <v>-0.17769789159999999</v>
      </c>
    </row>
    <row r="4467" spans="1:7">
      <c r="A4467" s="2">
        <f t="shared" si="69"/>
        <v>38904.041666655838</v>
      </c>
      <c r="B4467">
        <v>228.62</v>
      </c>
      <c r="C4467" s="4">
        <f>VLOOKUP(B4467,'Objemová křivka'!$A$2:$B$1902,2,TRUE)</f>
        <v>14152835</v>
      </c>
      <c r="D4467">
        <v>4.524</v>
      </c>
      <c r="E4467">
        <v>3.6509999999999998</v>
      </c>
      <c r="F4467">
        <v>14152835</v>
      </c>
      <c r="G4467">
        <v>-0.1778942889</v>
      </c>
    </row>
    <row r="4468" spans="1:7">
      <c r="A4468" s="2">
        <f t="shared" si="69"/>
        <v>38904.083333322502</v>
      </c>
      <c r="B4468">
        <v>228.63</v>
      </c>
      <c r="C4468" s="4">
        <f>VLOOKUP(B4468,'Objemová křivka'!$A$2:$B$1902,2,TRUE)</f>
        <v>14172463</v>
      </c>
      <c r="D4468">
        <v>4.524</v>
      </c>
      <c r="E4468">
        <v>3.137</v>
      </c>
      <c r="F4468">
        <v>14172463</v>
      </c>
      <c r="G4468">
        <v>-0.17808390560000001</v>
      </c>
    </row>
    <row r="4469" spans="1:7">
      <c r="A4469" s="2">
        <f t="shared" si="69"/>
        <v>38904.124999989166</v>
      </c>
      <c r="B4469">
        <v>228.64</v>
      </c>
      <c r="C4469" s="4">
        <f>VLOOKUP(B4469,'Objemová křivka'!$A$2:$B$1902,2,TRUE)</f>
        <v>14192091</v>
      </c>
      <c r="D4469">
        <v>4.524</v>
      </c>
      <c r="E4469">
        <v>2.88</v>
      </c>
      <c r="F4469">
        <v>14192091</v>
      </c>
      <c r="G4469">
        <v>-0.17826674170000001</v>
      </c>
    </row>
    <row r="4470" spans="1:7">
      <c r="A4470" s="2">
        <f t="shared" si="69"/>
        <v>38904.16666665583</v>
      </c>
      <c r="B4470">
        <v>228.65</v>
      </c>
      <c r="C4470" s="4">
        <f>VLOOKUP(B4470,'Objemová křivka'!$A$2:$B$1902,2,TRUE)</f>
        <v>14211719</v>
      </c>
      <c r="D4470">
        <v>4.524</v>
      </c>
      <c r="E4470">
        <v>2.88</v>
      </c>
      <c r="F4470">
        <v>14211719</v>
      </c>
      <c r="G4470">
        <v>-0.17844279599999999</v>
      </c>
    </row>
    <row r="4471" spans="1:7">
      <c r="A4471" s="2">
        <f t="shared" si="69"/>
        <v>38904.208333322495</v>
      </c>
      <c r="B4471">
        <v>228.66</v>
      </c>
      <c r="C4471" s="4">
        <f>VLOOKUP(B4471,'Objemová křivka'!$A$2:$B$1902,2,TRUE)</f>
        <v>14231346</v>
      </c>
      <c r="D4471">
        <v>4.524</v>
      </c>
      <c r="E4471">
        <v>2.6970000000000001</v>
      </c>
      <c r="F4471">
        <v>14231346</v>
      </c>
      <c r="G4471">
        <v>-0.17861207079999999</v>
      </c>
    </row>
    <row r="4472" spans="1:7">
      <c r="A4472" s="2">
        <f t="shared" si="69"/>
        <v>38904.249999989159</v>
      </c>
      <c r="B4472">
        <v>228.67</v>
      </c>
      <c r="C4472" s="4">
        <f>VLOOKUP(B4472,'Objemová křivka'!$A$2:$B$1902,2,TRUE)</f>
        <v>14250974</v>
      </c>
      <c r="D4472">
        <v>4.524</v>
      </c>
      <c r="E4472">
        <v>2.6970000000000001</v>
      </c>
      <c r="F4472">
        <v>14250974</v>
      </c>
      <c r="G4472">
        <v>-0.17877456489999999</v>
      </c>
    </row>
    <row r="4473" spans="1:7">
      <c r="A4473" s="2">
        <f t="shared" si="69"/>
        <v>38904.291666655823</v>
      </c>
      <c r="B4473">
        <v>228.67</v>
      </c>
      <c r="C4473" s="4">
        <f>VLOOKUP(B4473,'Objemová křivka'!$A$2:$B$1902,2,TRUE)</f>
        <v>14250974</v>
      </c>
      <c r="D4473">
        <v>4.524</v>
      </c>
      <c r="E4473">
        <v>2.6970000000000001</v>
      </c>
      <c r="F4473">
        <v>14250974</v>
      </c>
      <c r="G4473">
        <v>-0.1789302784</v>
      </c>
    </row>
    <row r="4474" spans="1:7">
      <c r="A4474" s="2">
        <f t="shared" si="69"/>
        <v>38904.333333322487</v>
      </c>
      <c r="B4474">
        <v>228.64</v>
      </c>
      <c r="C4474" s="4">
        <f>VLOOKUP(B4474,'Objemová křivka'!$A$2:$B$1902,2,TRUE)</f>
        <v>14192091</v>
      </c>
      <c r="D4474">
        <v>4.524</v>
      </c>
      <c r="E4474">
        <v>2.6970000000000001</v>
      </c>
      <c r="F4474">
        <v>14192091</v>
      </c>
      <c r="G4474">
        <v>-0.1790792112</v>
      </c>
    </row>
    <row r="4475" spans="1:7">
      <c r="A4475" s="2">
        <f t="shared" si="69"/>
        <v>38904.374999989152</v>
      </c>
      <c r="B4475">
        <v>228.61</v>
      </c>
      <c r="C4475" s="4">
        <f>VLOOKUP(B4475,'Objemová křivka'!$A$2:$B$1902,2,TRUE)</f>
        <v>14133207</v>
      </c>
      <c r="D4475">
        <v>4.524</v>
      </c>
      <c r="E4475">
        <v>2.6970000000000001</v>
      </c>
      <c r="F4475">
        <v>14133207</v>
      </c>
      <c r="G4475">
        <v>-0.1792213634</v>
      </c>
    </row>
    <row r="4476" spans="1:7">
      <c r="A4476" s="2">
        <f t="shared" si="69"/>
        <v>38904.416666655816</v>
      </c>
      <c r="B4476">
        <v>228.58</v>
      </c>
      <c r="C4476" s="4">
        <f>VLOOKUP(B4476,'Objemová křivka'!$A$2:$B$1902,2,TRUE)</f>
        <v>14074323</v>
      </c>
      <c r="D4476">
        <v>4.524</v>
      </c>
      <c r="E4476">
        <v>10.74</v>
      </c>
      <c r="F4476">
        <v>14074323</v>
      </c>
      <c r="G4476">
        <v>-0.1793567351</v>
      </c>
    </row>
    <row r="4477" spans="1:7">
      <c r="A4477" s="2">
        <f t="shared" si="69"/>
        <v>38904.45833332248</v>
      </c>
      <c r="B4477">
        <v>228.58</v>
      </c>
      <c r="C4477" s="4">
        <f>VLOOKUP(B4477,'Objemová křivka'!$A$2:$B$1902,2,TRUE)</f>
        <v>14074323</v>
      </c>
      <c r="D4477">
        <v>4.3120000000000003</v>
      </c>
      <c r="E4477">
        <v>15.89</v>
      </c>
      <c r="F4477">
        <v>14074323</v>
      </c>
      <c r="G4477">
        <v>-0.17948532589999999</v>
      </c>
    </row>
    <row r="4478" spans="1:7">
      <c r="A4478" s="2">
        <f t="shared" si="69"/>
        <v>38904.499999989144</v>
      </c>
      <c r="B4478">
        <v>228.59</v>
      </c>
      <c r="C4478" s="4">
        <f>VLOOKUP(B4478,'Objemová křivka'!$A$2:$B$1902,2,TRUE)</f>
        <v>14093951</v>
      </c>
      <c r="D4478">
        <v>4.524</v>
      </c>
      <c r="E4478">
        <v>8.5500000000000007</v>
      </c>
      <c r="F4478">
        <v>14093951</v>
      </c>
      <c r="G4478">
        <v>-0.17960713619999999</v>
      </c>
    </row>
    <row r="4479" spans="1:7">
      <c r="A4479" s="2">
        <f t="shared" si="69"/>
        <v>38904.541666655809</v>
      </c>
      <c r="B4479">
        <v>228.6</v>
      </c>
      <c r="C4479" s="4">
        <f>VLOOKUP(B4479,'Objemová křivka'!$A$2:$B$1902,2,TRUE)</f>
        <v>14113579</v>
      </c>
      <c r="D4479">
        <v>4.524</v>
      </c>
      <c r="E4479">
        <v>5.1929999999999996</v>
      </c>
      <c r="F4479">
        <v>14113579</v>
      </c>
      <c r="G4479">
        <v>-0.17972216590000001</v>
      </c>
    </row>
    <row r="4480" spans="1:7">
      <c r="A4480" s="2">
        <f t="shared" si="69"/>
        <v>38904.583333322473</v>
      </c>
      <c r="B4480">
        <v>228.61</v>
      </c>
      <c r="C4480" s="4">
        <f>VLOOKUP(B4480,'Objemová křivka'!$A$2:$B$1902,2,TRUE)</f>
        <v>14133207</v>
      </c>
      <c r="D4480">
        <v>4.524</v>
      </c>
      <c r="E4480">
        <v>3.6509999999999998</v>
      </c>
      <c r="F4480">
        <v>14133207</v>
      </c>
      <c r="G4480">
        <v>-0.17983041490000001</v>
      </c>
    </row>
    <row r="4481" spans="1:7">
      <c r="A4481" s="2">
        <f t="shared" si="69"/>
        <v>38904.624999989137</v>
      </c>
      <c r="B4481">
        <v>228.61</v>
      </c>
      <c r="C4481" s="4">
        <f>VLOOKUP(B4481,'Objemová křivka'!$A$2:$B$1902,2,TRUE)</f>
        <v>14133207</v>
      </c>
      <c r="D4481">
        <v>4.524</v>
      </c>
      <c r="E4481">
        <v>3.137</v>
      </c>
      <c r="F4481">
        <v>14133207</v>
      </c>
      <c r="G4481">
        <v>-0.1799318822</v>
      </c>
    </row>
    <row r="4482" spans="1:7">
      <c r="A4482" s="2">
        <f t="shared" si="69"/>
        <v>38904.666666655801</v>
      </c>
      <c r="B4482">
        <v>228.62</v>
      </c>
      <c r="C4482" s="4">
        <f>VLOOKUP(B4482,'Objemová křivka'!$A$2:$B$1902,2,TRUE)</f>
        <v>14152835</v>
      </c>
      <c r="D4482">
        <v>4.524</v>
      </c>
      <c r="E4482">
        <v>2.88</v>
      </c>
      <c r="F4482">
        <v>14152835</v>
      </c>
      <c r="G4482">
        <v>-0.18002656989999999</v>
      </c>
    </row>
    <row r="4483" spans="1:7">
      <c r="A4483" s="2">
        <f t="shared" si="69"/>
        <v>38904.708333322465</v>
      </c>
      <c r="B4483">
        <v>228.64</v>
      </c>
      <c r="C4483" s="4">
        <f>VLOOKUP(B4483,'Objemová křivka'!$A$2:$B$1902,2,TRUE)</f>
        <v>14192091</v>
      </c>
      <c r="D4483">
        <v>4.3120000000000003</v>
      </c>
      <c r="E4483">
        <v>2.88</v>
      </c>
      <c r="F4483">
        <v>14192091</v>
      </c>
      <c r="G4483">
        <v>-0.180114477</v>
      </c>
    </row>
    <row r="4484" spans="1:7">
      <c r="A4484" s="2">
        <f t="shared" si="69"/>
        <v>38904.74999998913</v>
      </c>
      <c r="B4484">
        <v>228.64</v>
      </c>
      <c r="C4484" s="4">
        <f>VLOOKUP(B4484,'Objemová křivka'!$A$2:$B$1902,2,TRUE)</f>
        <v>14192091</v>
      </c>
      <c r="D4484">
        <v>4.3120000000000003</v>
      </c>
      <c r="E4484">
        <v>2.6970000000000001</v>
      </c>
      <c r="F4484">
        <v>14192091</v>
      </c>
      <c r="G4484">
        <v>-0.18019560339999999</v>
      </c>
    </row>
    <row r="4485" spans="1:7">
      <c r="A4485" s="2">
        <f t="shared" ref="A4485:A4548" si="70">A4484+1/24</f>
        <v>38904.791666655794</v>
      </c>
      <c r="B4485">
        <v>228.6</v>
      </c>
      <c r="C4485" s="4">
        <f>VLOOKUP(B4485,'Objemová křivka'!$A$2:$B$1902,2,TRUE)</f>
        <v>14113579</v>
      </c>
      <c r="D4485">
        <v>4.524</v>
      </c>
      <c r="E4485">
        <v>2.6970000000000001</v>
      </c>
      <c r="F4485">
        <v>14113579</v>
      </c>
      <c r="G4485">
        <v>-0.18026994939999999</v>
      </c>
    </row>
    <row r="4486" spans="1:7">
      <c r="A4486" s="2">
        <f t="shared" si="70"/>
        <v>38904.833333322458</v>
      </c>
      <c r="B4486">
        <v>228.58</v>
      </c>
      <c r="C4486" s="4">
        <f>VLOOKUP(B4486,'Objemová křivka'!$A$2:$B$1902,2,TRUE)</f>
        <v>14074323</v>
      </c>
      <c r="D4486">
        <v>4.0999999999999996</v>
      </c>
      <c r="E4486">
        <v>2.88</v>
      </c>
      <c r="F4486">
        <v>14074323</v>
      </c>
      <c r="G4486">
        <v>-0.18033751449999999</v>
      </c>
    </row>
    <row r="4487" spans="1:7">
      <c r="A4487" s="2">
        <f t="shared" si="70"/>
        <v>38904.874999989122</v>
      </c>
      <c r="B4487">
        <v>228.55</v>
      </c>
      <c r="C4487" s="4">
        <f>VLOOKUP(B4487,'Objemová křivka'!$A$2:$B$1902,2,TRUE)</f>
        <v>14015440</v>
      </c>
      <c r="D4487">
        <v>4.3120000000000003</v>
      </c>
      <c r="E4487">
        <v>13.43</v>
      </c>
      <c r="F4487">
        <v>14015440</v>
      </c>
      <c r="G4487">
        <v>-0.18039829900000001</v>
      </c>
    </row>
    <row r="4488" spans="1:7">
      <c r="A4488" s="2">
        <f t="shared" si="70"/>
        <v>38904.916666655787</v>
      </c>
      <c r="B4488">
        <v>228.56</v>
      </c>
      <c r="C4488" s="4">
        <f>VLOOKUP(B4488,'Objemová křivka'!$A$2:$B$1902,2,TRUE)</f>
        <v>14035068</v>
      </c>
      <c r="D4488">
        <v>4.3120000000000003</v>
      </c>
      <c r="E4488">
        <v>15.07</v>
      </c>
      <c r="F4488">
        <v>14035068</v>
      </c>
      <c r="G4488">
        <v>-0.1804523029</v>
      </c>
    </row>
    <row r="4489" spans="1:7">
      <c r="A4489" s="2">
        <f t="shared" si="70"/>
        <v>38904.958333322451</v>
      </c>
      <c r="B4489">
        <v>228.57</v>
      </c>
      <c r="C4489" s="4">
        <f>VLOOKUP(B4489,'Objemová křivka'!$A$2:$B$1902,2,TRUE)</f>
        <v>14054696</v>
      </c>
      <c r="D4489">
        <v>4.3120000000000003</v>
      </c>
      <c r="E4489">
        <v>7.93</v>
      </c>
      <c r="F4489">
        <v>14054696</v>
      </c>
      <c r="G4489">
        <v>-0.18049952620000001</v>
      </c>
    </row>
    <row r="4490" spans="1:7">
      <c r="A4490" s="2">
        <f t="shared" si="70"/>
        <v>38904.999999989115</v>
      </c>
      <c r="B4490">
        <v>228.57</v>
      </c>
      <c r="C4490" s="4">
        <f>VLOOKUP(B4490,'Objemová křivka'!$A$2:$B$1902,2,TRUE)</f>
        <v>14054696</v>
      </c>
      <c r="D4490">
        <v>4.3120000000000003</v>
      </c>
      <c r="E4490">
        <v>4.9359999999999999</v>
      </c>
      <c r="F4490">
        <v>14054696</v>
      </c>
      <c r="G4490">
        <v>-0.18053996880000001</v>
      </c>
    </row>
    <row r="4491" spans="1:7">
      <c r="A4491" s="2">
        <f t="shared" si="70"/>
        <v>38905.041666655779</v>
      </c>
      <c r="B4491">
        <v>228.58</v>
      </c>
      <c r="C4491" s="4">
        <f>VLOOKUP(B4491,'Objemová křivka'!$A$2:$B$1902,2,TRUE)</f>
        <v>14074323</v>
      </c>
      <c r="D4491">
        <v>4.3120000000000003</v>
      </c>
      <c r="E4491">
        <v>3.6509999999999998</v>
      </c>
      <c r="F4491">
        <v>14074323</v>
      </c>
      <c r="G4491">
        <v>-0.1805736309</v>
      </c>
    </row>
    <row r="4492" spans="1:7">
      <c r="A4492" s="2">
        <f t="shared" si="70"/>
        <v>38905.083333322444</v>
      </c>
      <c r="B4492">
        <v>228.59</v>
      </c>
      <c r="C4492" s="4">
        <f>VLOOKUP(B4492,'Objemová křivka'!$A$2:$B$1902,2,TRUE)</f>
        <v>14093951</v>
      </c>
      <c r="D4492">
        <v>4.3120000000000003</v>
      </c>
      <c r="E4492">
        <v>3.137</v>
      </c>
      <c r="F4492">
        <v>14093951</v>
      </c>
      <c r="G4492">
        <v>-0.1806005111</v>
      </c>
    </row>
    <row r="4493" spans="1:7">
      <c r="A4493" s="2">
        <f t="shared" si="70"/>
        <v>38905.124999989108</v>
      </c>
      <c r="B4493">
        <v>228.6</v>
      </c>
      <c r="C4493" s="4">
        <f>VLOOKUP(B4493,'Objemová křivka'!$A$2:$B$1902,2,TRUE)</f>
        <v>14113579</v>
      </c>
      <c r="D4493">
        <v>4.3120000000000003</v>
      </c>
      <c r="E4493">
        <v>2.88</v>
      </c>
      <c r="F4493">
        <v>14113579</v>
      </c>
      <c r="G4493">
        <v>-0.1806206118</v>
      </c>
    </row>
    <row r="4494" spans="1:7">
      <c r="A4494" s="2">
        <f t="shared" si="70"/>
        <v>38905.166666655772</v>
      </c>
      <c r="B4494">
        <v>228.61</v>
      </c>
      <c r="C4494" s="4">
        <f>VLOOKUP(B4494,'Objemová křivka'!$A$2:$B$1902,2,TRUE)</f>
        <v>14133207</v>
      </c>
      <c r="D4494">
        <v>4.3120000000000003</v>
      </c>
      <c r="E4494">
        <v>2.88</v>
      </c>
      <c r="F4494">
        <v>14133207</v>
      </c>
      <c r="G4494">
        <v>-0.18063393189999999</v>
      </c>
    </row>
    <row r="4495" spans="1:7">
      <c r="A4495" s="2">
        <f t="shared" si="70"/>
        <v>38905.208333322436</v>
      </c>
      <c r="B4495">
        <v>228.62</v>
      </c>
      <c r="C4495" s="4">
        <f>VLOOKUP(B4495,'Objemová křivka'!$A$2:$B$1902,2,TRUE)</f>
        <v>14152835</v>
      </c>
      <c r="D4495">
        <v>4.3120000000000003</v>
      </c>
      <c r="E4495">
        <v>2.88</v>
      </c>
      <c r="F4495">
        <v>14152835</v>
      </c>
      <c r="G4495">
        <v>-0.18064047129999999</v>
      </c>
    </row>
    <row r="4496" spans="1:7">
      <c r="A4496" s="2">
        <f t="shared" si="70"/>
        <v>38905.249999989101</v>
      </c>
      <c r="B4496">
        <v>228.63</v>
      </c>
      <c r="C4496" s="4">
        <f>VLOOKUP(B4496,'Objemová křivka'!$A$2:$B$1902,2,TRUE)</f>
        <v>14172463</v>
      </c>
      <c r="D4496">
        <v>4.3120000000000003</v>
      </c>
      <c r="E4496">
        <v>2.6970000000000001</v>
      </c>
      <c r="F4496">
        <v>14172463</v>
      </c>
      <c r="G4496">
        <v>-0.18064023009999999</v>
      </c>
    </row>
    <row r="4497" spans="1:7">
      <c r="A4497" s="2">
        <f t="shared" si="70"/>
        <v>38905.291666655765</v>
      </c>
      <c r="B4497">
        <v>228.63</v>
      </c>
      <c r="C4497" s="4">
        <f>VLOOKUP(B4497,'Objemová křivka'!$A$2:$B$1902,2,TRUE)</f>
        <v>14172463</v>
      </c>
      <c r="D4497">
        <v>4.3120000000000003</v>
      </c>
      <c r="E4497">
        <v>2.6970000000000001</v>
      </c>
      <c r="F4497">
        <v>14172463</v>
      </c>
      <c r="G4497">
        <v>-0.18063320829999999</v>
      </c>
    </row>
    <row r="4498" spans="1:7">
      <c r="A4498" s="2">
        <f t="shared" si="70"/>
        <v>38905.333333322429</v>
      </c>
      <c r="B4498">
        <v>228.61</v>
      </c>
      <c r="C4498" s="4">
        <f>VLOOKUP(B4498,'Objemová křivka'!$A$2:$B$1902,2,TRUE)</f>
        <v>14133207</v>
      </c>
      <c r="D4498">
        <v>4.3120000000000003</v>
      </c>
      <c r="E4498">
        <v>2.6970000000000001</v>
      </c>
      <c r="F4498">
        <v>14133207</v>
      </c>
      <c r="G4498">
        <v>-0.18061940579999999</v>
      </c>
    </row>
    <row r="4499" spans="1:7">
      <c r="A4499" s="2">
        <f t="shared" si="70"/>
        <v>38905.374999989093</v>
      </c>
      <c r="B4499">
        <v>228.58</v>
      </c>
      <c r="C4499" s="4">
        <f>VLOOKUP(B4499,'Objemová křivka'!$A$2:$B$1902,2,TRUE)</f>
        <v>14074323</v>
      </c>
      <c r="D4499">
        <v>4.0999999999999996</v>
      </c>
      <c r="E4499">
        <v>2.5139999999999998</v>
      </c>
      <c r="F4499">
        <v>14074323</v>
      </c>
      <c r="G4499">
        <v>-0.18059882269999999</v>
      </c>
    </row>
    <row r="4500" spans="1:7">
      <c r="A4500" s="2">
        <f t="shared" si="70"/>
        <v>38905.416666655758</v>
      </c>
      <c r="B4500">
        <v>228.57</v>
      </c>
      <c r="C4500" s="4">
        <f>VLOOKUP(B4500,'Objemová křivka'!$A$2:$B$1902,2,TRUE)</f>
        <v>14054696</v>
      </c>
      <c r="D4500">
        <v>4.524</v>
      </c>
      <c r="E4500">
        <v>7.62</v>
      </c>
      <c r="F4500">
        <v>14054696</v>
      </c>
      <c r="G4500">
        <v>-0.18057145890000001</v>
      </c>
    </row>
    <row r="4501" spans="1:7">
      <c r="A4501" s="2">
        <f t="shared" si="70"/>
        <v>38905.458333322422</v>
      </c>
      <c r="B4501">
        <v>228.58</v>
      </c>
      <c r="C4501" s="4">
        <f>VLOOKUP(B4501,'Objemová křivka'!$A$2:$B$1902,2,TRUE)</f>
        <v>14074323</v>
      </c>
      <c r="D4501">
        <v>4.3120000000000003</v>
      </c>
      <c r="E4501">
        <v>8.9149999999999991</v>
      </c>
      <c r="F4501">
        <v>14074323</v>
      </c>
      <c r="G4501">
        <v>-0.18053731449999999</v>
      </c>
    </row>
    <row r="4502" spans="1:7">
      <c r="A4502" s="2">
        <f t="shared" si="70"/>
        <v>38905.499999989086</v>
      </c>
      <c r="B4502">
        <v>228.59</v>
      </c>
      <c r="C4502" s="4">
        <f>VLOOKUP(B4502,'Objemová křivka'!$A$2:$B$1902,2,TRUE)</f>
        <v>14093951</v>
      </c>
      <c r="D4502">
        <v>4.3120000000000003</v>
      </c>
      <c r="E4502">
        <v>5.76</v>
      </c>
      <c r="F4502">
        <v>14093951</v>
      </c>
      <c r="G4502">
        <v>-0.18049638949999999</v>
      </c>
    </row>
    <row r="4503" spans="1:7">
      <c r="A4503" s="2">
        <f t="shared" si="70"/>
        <v>38905.54166665575</v>
      </c>
      <c r="B4503">
        <v>228.59</v>
      </c>
      <c r="C4503" s="4">
        <f>VLOOKUP(B4503,'Objemová křivka'!$A$2:$B$1902,2,TRUE)</f>
        <v>14093951</v>
      </c>
      <c r="D4503">
        <v>4.3120000000000003</v>
      </c>
      <c r="E4503">
        <v>3.9079999999999999</v>
      </c>
      <c r="F4503">
        <v>14093951</v>
      </c>
      <c r="G4503">
        <v>-0.18044868389999999</v>
      </c>
    </row>
    <row r="4504" spans="1:7">
      <c r="A4504" s="2">
        <f t="shared" si="70"/>
        <v>38905.583333322415</v>
      </c>
      <c r="B4504">
        <v>228.6</v>
      </c>
      <c r="C4504" s="4">
        <f>VLOOKUP(B4504,'Objemová křivka'!$A$2:$B$1902,2,TRUE)</f>
        <v>14113579</v>
      </c>
      <c r="D4504">
        <v>4.3120000000000003</v>
      </c>
      <c r="E4504">
        <v>3.3940000000000001</v>
      </c>
      <c r="F4504">
        <v>14113579</v>
      </c>
      <c r="G4504">
        <v>-0.18039419649999999</v>
      </c>
    </row>
    <row r="4505" spans="1:7">
      <c r="A4505" s="2">
        <f t="shared" si="70"/>
        <v>38905.624999989079</v>
      </c>
      <c r="B4505">
        <v>228.61</v>
      </c>
      <c r="C4505" s="4">
        <f>VLOOKUP(B4505,'Objemová křivka'!$A$2:$B$1902,2,TRUE)</f>
        <v>14133207</v>
      </c>
      <c r="D4505">
        <v>4.3120000000000003</v>
      </c>
      <c r="E4505">
        <v>3.137</v>
      </c>
      <c r="F4505">
        <v>14133207</v>
      </c>
      <c r="G4505">
        <v>-0.18033292949999999</v>
      </c>
    </row>
    <row r="4506" spans="1:7">
      <c r="A4506" s="2">
        <f t="shared" si="70"/>
        <v>38905.666666655743</v>
      </c>
      <c r="B4506">
        <v>228.62</v>
      </c>
      <c r="C4506" s="4">
        <f>VLOOKUP(B4506,'Objemová křivka'!$A$2:$B$1902,2,TRUE)</f>
        <v>14152835</v>
      </c>
      <c r="D4506">
        <v>4.3120000000000003</v>
      </c>
      <c r="E4506">
        <v>2.88</v>
      </c>
      <c r="F4506">
        <v>14152835</v>
      </c>
      <c r="G4506">
        <v>-0.18026488190000001</v>
      </c>
    </row>
    <row r="4507" spans="1:7">
      <c r="A4507" s="2">
        <f t="shared" si="70"/>
        <v>38905.708333322407</v>
      </c>
      <c r="B4507">
        <v>228.63</v>
      </c>
      <c r="C4507" s="4">
        <f>VLOOKUP(B4507,'Objemová křivka'!$A$2:$B$1902,2,TRUE)</f>
        <v>14172463</v>
      </c>
      <c r="D4507">
        <v>4.3120000000000003</v>
      </c>
      <c r="E4507">
        <v>2.88</v>
      </c>
      <c r="F4507">
        <v>14172463</v>
      </c>
      <c r="G4507">
        <v>-0.18019005369999999</v>
      </c>
    </row>
    <row r="4508" spans="1:7">
      <c r="A4508" s="2">
        <f t="shared" si="70"/>
        <v>38905.749999989072</v>
      </c>
      <c r="B4508">
        <v>228.64</v>
      </c>
      <c r="C4508" s="4">
        <f>VLOOKUP(B4508,'Objemová křivka'!$A$2:$B$1902,2,TRUE)</f>
        <v>14192091</v>
      </c>
      <c r="D4508">
        <v>4.3120000000000003</v>
      </c>
      <c r="E4508">
        <v>2.88</v>
      </c>
      <c r="F4508">
        <v>14192091</v>
      </c>
      <c r="G4508">
        <v>-0.18010844470000001</v>
      </c>
    </row>
    <row r="4509" spans="1:7">
      <c r="A4509" s="2">
        <f t="shared" si="70"/>
        <v>38905.791666655736</v>
      </c>
      <c r="B4509">
        <v>228.62</v>
      </c>
      <c r="C4509" s="4">
        <f>VLOOKUP(B4509,'Objemová křivka'!$A$2:$B$1902,2,TRUE)</f>
        <v>14152835</v>
      </c>
      <c r="D4509">
        <v>4.3120000000000003</v>
      </c>
      <c r="E4509">
        <v>2.88</v>
      </c>
      <c r="F4509">
        <v>14152835</v>
      </c>
      <c r="G4509">
        <v>-0.18002005530000001</v>
      </c>
    </row>
    <row r="4510" spans="1:7">
      <c r="A4510" s="2">
        <f t="shared" si="70"/>
        <v>38905.8333333224</v>
      </c>
      <c r="B4510">
        <v>228.59</v>
      </c>
      <c r="C4510" s="4">
        <f>VLOOKUP(B4510,'Objemová křivka'!$A$2:$B$1902,2,TRUE)</f>
        <v>14093951</v>
      </c>
      <c r="D4510">
        <v>4.3120000000000003</v>
      </c>
      <c r="E4510">
        <v>2.88</v>
      </c>
      <c r="F4510">
        <v>14093951</v>
      </c>
      <c r="G4510">
        <v>-0.1799248852</v>
      </c>
    </row>
    <row r="4511" spans="1:7">
      <c r="A4511" s="2">
        <f t="shared" si="70"/>
        <v>38905.874999989064</v>
      </c>
      <c r="B4511">
        <v>228.56</v>
      </c>
      <c r="C4511" s="4">
        <f>VLOOKUP(B4511,'Objemová křivka'!$A$2:$B$1902,2,TRUE)</f>
        <v>14035068</v>
      </c>
      <c r="D4511">
        <v>4.3120000000000003</v>
      </c>
      <c r="E4511">
        <v>3.6509999999999998</v>
      </c>
      <c r="F4511">
        <v>14035068</v>
      </c>
      <c r="G4511">
        <v>-0.17982293429999999</v>
      </c>
    </row>
    <row r="4512" spans="1:7">
      <c r="A4512" s="2">
        <f t="shared" si="70"/>
        <v>38905.916666655728</v>
      </c>
      <c r="B4512">
        <v>228.56</v>
      </c>
      <c r="C4512" s="4">
        <f>VLOOKUP(B4512,'Objemová křivka'!$A$2:$B$1902,2,TRUE)</f>
        <v>14035068</v>
      </c>
      <c r="D4512">
        <v>4.0999999999999996</v>
      </c>
      <c r="E4512">
        <v>14.66</v>
      </c>
      <c r="F4512">
        <v>14035068</v>
      </c>
      <c r="G4512">
        <v>-0.17971420290000001</v>
      </c>
    </row>
    <row r="4513" spans="1:7">
      <c r="A4513" s="2">
        <f t="shared" si="70"/>
        <v>38905.958333322393</v>
      </c>
      <c r="B4513">
        <v>228.57</v>
      </c>
      <c r="C4513" s="4">
        <f>VLOOKUP(B4513,'Objemová křivka'!$A$2:$B$1902,2,TRUE)</f>
        <v>14054696</v>
      </c>
      <c r="D4513">
        <v>4.0999999999999996</v>
      </c>
      <c r="E4513">
        <v>8.5500000000000007</v>
      </c>
      <c r="F4513">
        <v>14054696</v>
      </c>
      <c r="G4513">
        <v>-0.1795986909</v>
      </c>
    </row>
    <row r="4514" spans="1:7">
      <c r="A4514" s="2">
        <f t="shared" si="70"/>
        <v>38905.999999989057</v>
      </c>
      <c r="B4514">
        <v>228.59</v>
      </c>
      <c r="C4514" s="4">
        <f>VLOOKUP(B4514,'Objemová křivka'!$A$2:$B$1902,2,TRUE)</f>
        <v>14093951</v>
      </c>
      <c r="D4514">
        <v>4.0999999999999996</v>
      </c>
      <c r="E4514">
        <v>5.1929999999999996</v>
      </c>
      <c r="F4514">
        <v>14093951</v>
      </c>
      <c r="G4514">
        <v>-0.1794763982</v>
      </c>
    </row>
    <row r="4515" spans="1:7">
      <c r="A4515" s="2">
        <f t="shared" si="70"/>
        <v>38906.041666655721</v>
      </c>
      <c r="B4515">
        <v>228.59</v>
      </c>
      <c r="C4515" s="4">
        <f>VLOOKUP(B4515,'Objemová křivka'!$A$2:$B$1902,2,TRUE)</f>
        <v>14093951</v>
      </c>
      <c r="D4515">
        <v>4.0999999999999996</v>
      </c>
      <c r="E4515">
        <v>3.6509999999999998</v>
      </c>
      <c r="F4515">
        <v>14093951</v>
      </c>
      <c r="G4515">
        <v>-0.17934732380000001</v>
      </c>
    </row>
    <row r="4516" spans="1:7">
      <c r="A4516" s="2">
        <f t="shared" si="70"/>
        <v>38906.083333322385</v>
      </c>
      <c r="B4516">
        <v>228.6</v>
      </c>
      <c r="C4516" s="4">
        <f>VLOOKUP(B4516,'Objemová křivka'!$A$2:$B$1902,2,TRUE)</f>
        <v>14113579</v>
      </c>
      <c r="D4516">
        <v>4.0999999999999996</v>
      </c>
      <c r="E4516">
        <v>3.137</v>
      </c>
      <c r="F4516">
        <v>14113579</v>
      </c>
      <c r="G4516">
        <v>-0.1792114698</v>
      </c>
    </row>
    <row r="4517" spans="1:7">
      <c r="A4517" s="2">
        <f t="shared" si="70"/>
        <v>38906.12499998905</v>
      </c>
      <c r="B4517">
        <v>228.6</v>
      </c>
      <c r="C4517" s="4">
        <f>VLOOKUP(B4517,'Objemová křivka'!$A$2:$B$1902,2,TRUE)</f>
        <v>14113579</v>
      </c>
      <c r="D4517">
        <v>4.3120000000000003</v>
      </c>
      <c r="E4517">
        <v>2.88</v>
      </c>
      <c r="F4517">
        <v>14113579</v>
      </c>
      <c r="G4517">
        <v>-0.1790688352</v>
      </c>
    </row>
    <row r="4518" spans="1:7">
      <c r="A4518" s="2">
        <f t="shared" si="70"/>
        <v>38906.166666655714</v>
      </c>
      <c r="B4518">
        <v>228.61</v>
      </c>
      <c r="C4518" s="4">
        <f>VLOOKUP(B4518,'Objemová křivka'!$A$2:$B$1902,2,TRUE)</f>
        <v>14133207</v>
      </c>
      <c r="D4518">
        <v>4.0999999999999996</v>
      </c>
      <c r="E4518">
        <v>2.6970000000000001</v>
      </c>
      <c r="F4518">
        <v>14133207</v>
      </c>
      <c r="G4518">
        <v>-0.17891941989999999</v>
      </c>
    </row>
    <row r="4519" spans="1:7">
      <c r="A4519" s="2">
        <f t="shared" si="70"/>
        <v>38906.208333322378</v>
      </c>
      <c r="B4519">
        <v>228.62</v>
      </c>
      <c r="C4519" s="4">
        <f>VLOOKUP(B4519,'Objemová křivka'!$A$2:$B$1902,2,TRUE)</f>
        <v>14152835</v>
      </c>
      <c r="D4519">
        <v>4.0999999999999996</v>
      </c>
      <c r="E4519">
        <v>2.6970000000000001</v>
      </c>
      <c r="F4519">
        <v>14152835</v>
      </c>
      <c r="G4519">
        <v>-0.178763224</v>
      </c>
    </row>
    <row r="4520" spans="1:7">
      <c r="A4520" s="2">
        <f t="shared" si="70"/>
        <v>38906.249999989042</v>
      </c>
      <c r="B4520">
        <v>228.63</v>
      </c>
      <c r="C4520" s="4">
        <f>VLOOKUP(B4520,'Objemová křivka'!$A$2:$B$1902,2,TRUE)</f>
        <v>14172463</v>
      </c>
      <c r="D4520">
        <v>4.3120000000000003</v>
      </c>
      <c r="E4520">
        <v>2.6970000000000001</v>
      </c>
      <c r="F4520">
        <v>14172463</v>
      </c>
      <c r="G4520">
        <v>-0.1786002475</v>
      </c>
    </row>
    <row r="4521" spans="1:7">
      <c r="A4521" s="2">
        <f t="shared" si="70"/>
        <v>38906.291666655707</v>
      </c>
      <c r="B4521">
        <v>228.64</v>
      </c>
      <c r="C4521" s="4">
        <f>VLOOKUP(B4521,'Objemová křivka'!$A$2:$B$1902,2,TRUE)</f>
        <v>14192091</v>
      </c>
      <c r="D4521">
        <v>4.3120000000000003</v>
      </c>
      <c r="E4521">
        <v>2.6970000000000001</v>
      </c>
      <c r="F4521">
        <v>14192091</v>
      </c>
      <c r="G4521">
        <v>-0.17843049029999999</v>
      </c>
    </row>
    <row r="4522" spans="1:7">
      <c r="A4522" s="2">
        <f t="shared" si="70"/>
        <v>38906.333333322371</v>
      </c>
      <c r="B4522">
        <v>228.61</v>
      </c>
      <c r="C4522" s="4">
        <f>VLOOKUP(B4522,'Objemová křivka'!$A$2:$B$1902,2,TRUE)</f>
        <v>14133207</v>
      </c>
      <c r="D4522">
        <v>4.3120000000000003</v>
      </c>
      <c r="E4522">
        <v>2.5139999999999998</v>
      </c>
      <c r="F4522">
        <v>14133207</v>
      </c>
      <c r="G4522">
        <v>-0.17825395250000001</v>
      </c>
    </row>
    <row r="4523" spans="1:7">
      <c r="A4523" s="2">
        <f t="shared" si="70"/>
        <v>38906.374999989035</v>
      </c>
      <c r="B4523">
        <v>228.58</v>
      </c>
      <c r="C4523" s="4">
        <f>VLOOKUP(B4523,'Objemová křivka'!$A$2:$B$1902,2,TRUE)</f>
        <v>14074323</v>
      </c>
      <c r="D4523">
        <v>4.3120000000000003</v>
      </c>
      <c r="E4523">
        <v>2.6970000000000001</v>
      </c>
      <c r="F4523">
        <v>14074323</v>
      </c>
      <c r="G4523">
        <v>-0.17807063410000001</v>
      </c>
    </row>
    <row r="4524" spans="1:7">
      <c r="A4524" s="2">
        <f t="shared" si="70"/>
        <v>38906.416666655699</v>
      </c>
      <c r="B4524">
        <v>228.59</v>
      </c>
      <c r="C4524" s="4">
        <f>VLOOKUP(B4524,'Objemová křivka'!$A$2:$B$1902,2,TRUE)</f>
        <v>14093951</v>
      </c>
      <c r="D4524">
        <v>4.3120000000000003</v>
      </c>
      <c r="E4524">
        <v>10.74</v>
      </c>
      <c r="F4524">
        <v>14093951</v>
      </c>
      <c r="G4524">
        <v>-0.1778805349</v>
      </c>
    </row>
    <row r="4525" spans="1:7">
      <c r="A4525" s="2">
        <f t="shared" si="70"/>
        <v>38906.458333322364</v>
      </c>
      <c r="B4525">
        <v>228.6</v>
      </c>
      <c r="C4525" s="4">
        <f>VLOOKUP(B4525,'Objemová křivka'!$A$2:$B$1902,2,TRUE)</f>
        <v>14113579</v>
      </c>
      <c r="D4525">
        <v>4.524</v>
      </c>
      <c r="E4525">
        <v>10.01</v>
      </c>
      <c r="F4525">
        <v>14113579</v>
      </c>
      <c r="G4525">
        <v>-0.17768365529999999</v>
      </c>
    </row>
    <row r="4526" spans="1:7">
      <c r="A4526" s="2">
        <f t="shared" si="70"/>
        <v>38906.499999989028</v>
      </c>
      <c r="B4526">
        <v>228.61</v>
      </c>
      <c r="C4526" s="4">
        <f>VLOOKUP(B4526,'Objemová křivka'!$A$2:$B$1902,2,TRUE)</f>
        <v>14133207</v>
      </c>
      <c r="D4526">
        <v>4.0999999999999996</v>
      </c>
      <c r="E4526">
        <v>6.38</v>
      </c>
      <c r="F4526">
        <v>14133207</v>
      </c>
      <c r="G4526">
        <v>-0.17747999380000001</v>
      </c>
    </row>
    <row r="4527" spans="1:7">
      <c r="A4527" s="2">
        <f t="shared" si="70"/>
        <v>38906.541666655692</v>
      </c>
      <c r="B4527">
        <v>228.62</v>
      </c>
      <c r="C4527" s="4">
        <f>VLOOKUP(B4527,'Objemová křivka'!$A$2:$B$1902,2,TRUE)</f>
        <v>14152835</v>
      </c>
      <c r="D4527">
        <v>4.0999999999999996</v>
      </c>
      <c r="E4527">
        <v>4.4219999999999997</v>
      </c>
      <c r="F4527">
        <v>14152835</v>
      </c>
      <c r="G4527">
        <v>-0.17726955280000001</v>
      </c>
    </row>
    <row r="4528" spans="1:7">
      <c r="A4528" s="2">
        <f t="shared" si="70"/>
        <v>38906.583333322356</v>
      </c>
      <c r="B4528">
        <v>228.62</v>
      </c>
      <c r="C4528" s="4">
        <f>VLOOKUP(B4528,'Objemová křivka'!$A$2:$B$1902,2,TRUE)</f>
        <v>14152835</v>
      </c>
      <c r="D4528">
        <v>3.9140000000000001</v>
      </c>
      <c r="E4528">
        <v>3.3940000000000001</v>
      </c>
      <c r="F4528">
        <v>14152835</v>
      </c>
      <c r="G4528">
        <v>-0.1770523312</v>
      </c>
    </row>
    <row r="4529" spans="1:7">
      <c r="A4529" s="2">
        <f t="shared" si="70"/>
        <v>38906.624999989021</v>
      </c>
      <c r="B4529">
        <v>228.63</v>
      </c>
      <c r="C4529" s="4">
        <f>VLOOKUP(B4529,'Objemová křivka'!$A$2:$B$1902,2,TRUE)</f>
        <v>14172463</v>
      </c>
      <c r="D4529">
        <v>4.3120000000000003</v>
      </c>
      <c r="E4529">
        <v>2.88</v>
      </c>
      <c r="F4529">
        <v>14172463</v>
      </c>
      <c r="G4529">
        <v>-0.17682832879999999</v>
      </c>
    </row>
    <row r="4530" spans="1:7">
      <c r="A4530" s="2">
        <f t="shared" si="70"/>
        <v>38906.666666655685</v>
      </c>
      <c r="B4530">
        <v>228.64</v>
      </c>
      <c r="C4530" s="4">
        <f>VLOOKUP(B4530,'Objemová křivka'!$A$2:$B$1902,2,TRUE)</f>
        <v>14192091</v>
      </c>
      <c r="D4530">
        <v>5.16</v>
      </c>
      <c r="E4530">
        <v>2.88</v>
      </c>
      <c r="F4530">
        <v>14192091</v>
      </c>
      <c r="G4530">
        <v>-0.17659754590000001</v>
      </c>
    </row>
    <row r="4531" spans="1:7">
      <c r="A4531" s="2">
        <f t="shared" si="70"/>
        <v>38906.708333322349</v>
      </c>
      <c r="B4531">
        <v>228.65</v>
      </c>
      <c r="C4531" s="4">
        <f>VLOOKUP(B4531,'Objemová křivka'!$A$2:$B$1902,2,TRUE)</f>
        <v>14211719</v>
      </c>
      <c r="D4531">
        <v>4.7359999999999998</v>
      </c>
      <c r="E4531">
        <v>2.88</v>
      </c>
      <c r="F4531">
        <v>14211719</v>
      </c>
      <c r="G4531">
        <v>-0.1763599824</v>
      </c>
    </row>
    <row r="4532" spans="1:7">
      <c r="A4532" s="2">
        <f t="shared" si="70"/>
        <v>38906.749999989013</v>
      </c>
      <c r="B4532">
        <v>228.66</v>
      </c>
      <c r="C4532" s="4">
        <f>VLOOKUP(B4532,'Objemová křivka'!$A$2:$B$1902,2,TRUE)</f>
        <v>14231346</v>
      </c>
      <c r="D4532">
        <v>4.524</v>
      </c>
      <c r="E4532">
        <v>2.88</v>
      </c>
      <c r="F4532">
        <v>14231346</v>
      </c>
      <c r="G4532">
        <v>-0.17611563820000001</v>
      </c>
    </row>
    <row r="4533" spans="1:7">
      <c r="A4533" s="2">
        <f t="shared" si="70"/>
        <v>38906.791666655678</v>
      </c>
      <c r="B4533">
        <v>228.65</v>
      </c>
      <c r="C4533" s="4">
        <f>VLOOKUP(B4533,'Objemová křivka'!$A$2:$B$1902,2,TRUE)</f>
        <v>14211719</v>
      </c>
      <c r="D4533">
        <v>4.524</v>
      </c>
      <c r="E4533">
        <v>2.6970000000000001</v>
      </c>
      <c r="F4533">
        <v>14211719</v>
      </c>
      <c r="G4533">
        <v>-0.1758645133</v>
      </c>
    </row>
    <row r="4534" spans="1:7">
      <c r="A4534" s="2">
        <f t="shared" si="70"/>
        <v>38906.833333322342</v>
      </c>
      <c r="B4534">
        <v>228.61</v>
      </c>
      <c r="C4534" s="4">
        <f>VLOOKUP(B4534,'Objemová křivka'!$A$2:$B$1902,2,TRUE)</f>
        <v>14133207</v>
      </c>
      <c r="D4534">
        <v>5.6360000000000001</v>
      </c>
      <c r="E4534">
        <v>2.6970000000000001</v>
      </c>
      <c r="F4534">
        <v>14133207</v>
      </c>
      <c r="G4534">
        <v>-0.17560660780000001</v>
      </c>
    </row>
    <row r="4535" spans="1:7">
      <c r="A4535" s="2">
        <f t="shared" si="70"/>
        <v>38906.874999989006</v>
      </c>
      <c r="B4535">
        <v>228.59</v>
      </c>
      <c r="C4535" s="4">
        <f>VLOOKUP(B4535,'Objemová křivka'!$A$2:$B$1902,2,TRUE)</f>
        <v>14093951</v>
      </c>
      <c r="D4535">
        <v>5.6360000000000001</v>
      </c>
      <c r="E4535">
        <v>9.6449999999999996</v>
      </c>
      <c r="F4535">
        <v>14093951</v>
      </c>
      <c r="G4535">
        <v>-0.17534192179999999</v>
      </c>
    </row>
    <row r="4536" spans="1:7">
      <c r="A4536" s="2">
        <f t="shared" si="70"/>
        <v>38906.91666665567</v>
      </c>
      <c r="B4536">
        <v>228.6</v>
      </c>
      <c r="C4536" s="4">
        <f>VLOOKUP(B4536,'Objemová křivka'!$A$2:$B$1902,2,TRUE)</f>
        <v>14113579</v>
      </c>
      <c r="D4536">
        <v>5.8739999999999997</v>
      </c>
      <c r="E4536">
        <v>15.07</v>
      </c>
      <c r="F4536">
        <v>14113579</v>
      </c>
      <c r="G4536">
        <v>-0.17507045509999999</v>
      </c>
    </row>
    <row r="4537" spans="1:7">
      <c r="A4537" s="2">
        <f t="shared" si="70"/>
        <v>38906.958333322335</v>
      </c>
      <c r="B4537">
        <v>228.62</v>
      </c>
      <c r="C4537" s="4">
        <f>VLOOKUP(B4537,'Objemová křivka'!$A$2:$B$1902,2,TRUE)</f>
        <v>14152835</v>
      </c>
      <c r="D4537">
        <v>6.6139999999999999</v>
      </c>
      <c r="E4537">
        <v>8.5500000000000007</v>
      </c>
      <c r="F4537">
        <v>14152835</v>
      </c>
      <c r="G4537">
        <v>-0.1747922066</v>
      </c>
    </row>
    <row r="4538" spans="1:7">
      <c r="A4538" s="2">
        <f t="shared" si="70"/>
        <v>38906.999999988999</v>
      </c>
      <c r="B4538">
        <v>228.63</v>
      </c>
      <c r="C4538" s="4">
        <f>VLOOKUP(B4538,'Objemová křivka'!$A$2:$B$1902,2,TRUE)</f>
        <v>14172463</v>
      </c>
      <c r="D4538">
        <v>6.1120000000000001</v>
      </c>
      <c r="E4538">
        <v>5.1929999999999996</v>
      </c>
      <c r="F4538">
        <v>14172463</v>
      </c>
      <c r="G4538">
        <v>-0.1745071785</v>
      </c>
    </row>
    <row r="4539" spans="1:7">
      <c r="A4539" s="2">
        <f t="shared" si="70"/>
        <v>38907.041666655663</v>
      </c>
      <c r="B4539">
        <v>228.65</v>
      </c>
      <c r="C4539" s="4">
        <f>VLOOKUP(B4539,'Objemová křivka'!$A$2:$B$1902,2,TRUE)</f>
        <v>14211719</v>
      </c>
      <c r="D4539">
        <v>5.6360000000000001</v>
      </c>
      <c r="E4539">
        <v>3.9079999999999999</v>
      </c>
      <c r="F4539">
        <v>14211719</v>
      </c>
      <c r="G4539">
        <v>-0.1742153699</v>
      </c>
    </row>
    <row r="4540" spans="1:7">
      <c r="A4540" s="2">
        <f t="shared" si="70"/>
        <v>38907.083333322327</v>
      </c>
      <c r="B4540">
        <v>228.66</v>
      </c>
      <c r="C4540" s="4">
        <f>VLOOKUP(B4540,'Objemová křivka'!$A$2:$B$1902,2,TRUE)</f>
        <v>14231346</v>
      </c>
      <c r="D4540">
        <v>5.6360000000000001</v>
      </c>
      <c r="E4540">
        <v>3.137</v>
      </c>
      <c r="F4540">
        <v>14231346</v>
      </c>
      <c r="G4540">
        <v>-0.17391678050000001</v>
      </c>
    </row>
    <row r="4541" spans="1:7">
      <c r="A4541" s="2">
        <f t="shared" si="70"/>
        <v>38907.124999988991</v>
      </c>
      <c r="B4541">
        <v>228.67</v>
      </c>
      <c r="C4541" s="4">
        <f>VLOOKUP(B4541,'Objemová křivka'!$A$2:$B$1902,2,TRUE)</f>
        <v>14250974</v>
      </c>
      <c r="D4541">
        <v>5.3979999999999997</v>
      </c>
      <c r="E4541">
        <v>2.88</v>
      </c>
      <c r="F4541">
        <v>14250974</v>
      </c>
      <c r="G4541">
        <v>-0.17361141059999999</v>
      </c>
    </row>
    <row r="4542" spans="1:7">
      <c r="A4542" s="2">
        <f t="shared" si="70"/>
        <v>38907.166666655656</v>
      </c>
      <c r="B4542">
        <v>228.68</v>
      </c>
      <c r="C4542" s="4">
        <f>VLOOKUP(B4542,'Objemová křivka'!$A$2:$B$1902,2,TRUE)</f>
        <v>14270602</v>
      </c>
      <c r="D4542">
        <v>5.16</v>
      </c>
      <c r="E4542">
        <v>2.88</v>
      </c>
      <c r="F4542">
        <v>14270602</v>
      </c>
      <c r="G4542">
        <v>-0.17329926000000001</v>
      </c>
    </row>
    <row r="4543" spans="1:7">
      <c r="A4543" s="2">
        <f t="shared" si="70"/>
        <v>38907.20833332232</v>
      </c>
      <c r="B4543">
        <v>228.69</v>
      </c>
      <c r="C4543" s="4">
        <f>VLOOKUP(B4543,'Objemová křivka'!$A$2:$B$1902,2,TRUE)</f>
        <v>14290230</v>
      </c>
      <c r="D4543">
        <v>5.16</v>
      </c>
      <c r="E4543">
        <v>2.6970000000000001</v>
      </c>
      <c r="F4543">
        <v>14290230</v>
      </c>
      <c r="G4543">
        <v>-0.1729803288</v>
      </c>
    </row>
    <row r="4544" spans="1:7">
      <c r="A4544" s="2">
        <f t="shared" si="70"/>
        <v>38907.249999988984</v>
      </c>
      <c r="B4544">
        <v>228.7</v>
      </c>
      <c r="C4544" s="4">
        <f>VLOOKUP(B4544,'Objemová křivka'!$A$2:$B$1902,2,TRUE)</f>
        <v>14309858</v>
      </c>
      <c r="D4544">
        <v>5.16</v>
      </c>
      <c r="E4544">
        <v>2.6970000000000001</v>
      </c>
      <c r="F4544">
        <v>14309858</v>
      </c>
      <c r="G4544">
        <v>-0.17265461700000001</v>
      </c>
    </row>
    <row r="4545" spans="1:7">
      <c r="A4545" s="2">
        <f t="shared" si="70"/>
        <v>38907.291666655648</v>
      </c>
      <c r="B4545">
        <v>228.71</v>
      </c>
      <c r="C4545" s="4">
        <f>VLOOKUP(B4545,'Objemová křivka'!$A$2:$B$1902,2,TRUE)</f>
        <v>14329486</v>
      </c>
      <c r="D4545">
        <v>5.6360000000000001</v>
      </c>
      <c r="E4545">
        <v>2.6970000000000001</v>
      </c>
      <c r="F4545">
        <v>14329486</v>
      </c>
      <c r="G4545">
        <v>-0.17232212450000001</v>
      </c>
    </row>
    <row r="4546" spans="1:7">
      <c r="A4546" s="2">
        <f t="shared" si="70"/>
        <v>38907.333333322313</v>
      </c>
      <c r="B4546">
        <v>228.68</v>
      </c>
      <c r="C4546" s="4">
        <f>VLOOKUP(B4546,'Objemová křivka'!$A$2:$B$1902,2,TRUE)</f>
        <v>14270602</v>
      </c>
      <c r="D4546">
        <v>6.1120000000000001</v>
      </c>
      <c r="E4546">
        <v>2.6970000000000001</v>
      </c>
      <c r="F4546">
        <v>14270602</v>
      </c>
      <c r="G4546">
        <v>-0.17198285129999999</v>
      </c>
    </row>
    <row r="4547" spans="1:7">
      <c r="A4547" s="2">
        <f t="shared" si="70"/>
        <v>38907.374999988977</v>
      </c>
      <c r="B4547">
        <v>228.66</v>
      </c>
      <c r="C4547" s="4">
        <f>VLOOKUP(B4547,'Objemová křivka'!$A$2:$B$1902,2,TRUE)</f>
        <v>14231346</v>
      </c>
      <c r="D4547">
        <v>6.35</v>
      </c>
      <c r="E4547">
        <v>2.6970000000000001</v>
      </c>
      <c r="F4547">
        <v>14231346</v>
      </c>
      <c r="G4547">
        <v>-0.17163679749999999</v>
      </c>
    </row>
    <row r="4548" spans="1:7">
      <c r="A4548" s="2">
        <f t="shared" si="70"/>
        <v>38907.416666655641</v>
      </c>
      <c r="B4548">
        <v>228.63</v>
      </c>
      <c r="C4548" s="4">
        <f>VLOOKUP(B4548,'Objemová křivka'!$A$2:$B$1902,2,TRUE)</f>
        <v>14172463</v>
      </c>
      <c r="D4548">
        <v>6.35</v>
      </c>
      <c r="E4548">
        <v>10.375</v>
      </c>
      <c r="F4548">
        <v>14172463</v>
      </c>
      <c r="G4548">
        <v>-0.17128396309999999</v>
      </c>
    </row>
    <row r="4549" spans="1:7">
      <c r="A4549" s="2">
        <f t="shared" ref="A4549:A4612" si="71">A4548+1/24</f>
        <v>38907.458333322305</v>
      </c>
      <c r="B4549">
        <v>228.64</v>
      </c>
      <c r="C4549" s="4">
        <f>VLOOKUP(B4549,'Objemová křivka'!$A$2:$B$1902,2,TRUE)</f>
        <v>14192091</v>
      </c>
      <c r="D4549">
        <v>6.1120000000000001</v>
      </c>
      <c r="E4549">
        <v>16.77</v>
      </c>
      <c r="F4549">
        <v>14192091</v>
      </c>
      <c r="G4549">
        <v>-0.170924347</v>
      </c>
    </row>
    <row r="4550" spans="1:7">
      <c r="A4550" s="2">
        <f t="shared" si="71"/>
        <v>38907.49999998897</v>
      </c>
      <c r="B4550">
        <v>228.65</v>
      </c>
      <c r="C4550" s="4">
        <f>VLOOKUP(B4550,'Objemová křivka'!$A$2:$B$1902,2,TRUE)</f>
        <v>14211719</v>
      </c>
      <c r="D4550">
        <v>5.8739999999999997</v>
      </c>
      <c r="E4550">
        <v>9.6449999999999996</v>
      </c>
      <c r="F4550">
        <v>14211719</v>
      </c>
      <c r="G4550">
        <v>-0.17055795130000001</v>
      </c>
    </row>
    <row r="4551" spans="1:7">
      <c r="A4551" s="2">
        <f t="shared" si="71"/>
        <v>38907.541666655634</v>
      </c>
      <c r="B4551">
        <v>228.66</v>
      </c>
      <c r="C4551" s="4">
        <f>VLOOKUP(B4551,'Objemová křivka'!$A$2:$B$1902,2,TRUE)</f>
        <v>14231346</v>
      </c>
      <c r="D4551">
        <v>5.6360000000000001</v>
      </c>
      <c r="E4551">
        <v>5.76</v>
      </c>
      <c r="F4551">
        <v>14231346</v>
      </c>
      <c r="G4551">
        <v>-0.1701847749</v>
      </c>
    </row>
    <row r="4552" spans="1:7">
      <c r="A4552" s="2">
        <f t="shared" si="71"/>
        <v>38907.583333322298</v>
      </c>
      <c r="B4552">
        <v>228.67</v>
      </c>
      <c r="C4552" s="4">
        <f>VLOOKUP(B4552,'Objemová křivka'!$A$2:$B$1902,2,TRUE)</f>
        <v>14250974</v>
      </c>
      <c r="D4552">
        <v>5.6360000000000001</v>
      </c>
      <c r="E4552">
        <v>3.9079999999999999</v>
      </c>
      <c r="F4552">
        <v>14250974</v>
      </c>
      <c r="G4552">
        <v>-0.1698048181</v>
      </c>
    </row>
    <row r="4553" spans="1:7">
      <c r="A4553" s="2">
        <f t="shared" si="71"/>
        <v>38907.624999988962</v>
      </c>
      <c r="B4553">
        <v>228.68</v>
      </c>
      <c r="C4553" s="4">
        <f>VLOOKUP(B4553,'Objemová křivka'!$A$2:$B$1902,2,TRUE)</f>
        <v>14270602</v>
      </c>
      <c r="D4553">
        <v>5.3979999999999997</v>
      </c>
      <c r="E4553">
        <v>3.3940000000000001</v>
      </c>
      <c r="F4553">
        <v>14270602</v>
      </c>
      <c r="G4553">
        <v>-0.1694180804</v>
      </c>
    </row>
    <row r="4554" spans="1:7">
      <c r="A4554" s="2">
        <f t="shared" si="71"/>
        <v>38907.666666655627</v>
      </c>
      <c r="B4554">
        <v>228.69</v>
      </c>
      <c r="C4554" s="4">
        <f>VLOOKUP(B4554,'Objemová křivka'!$A$2:$B$1902,2,TRUE)</f>
        <v>14290230</v>
      </c>
      <c r="D4554">
        <v>5.3979999999999997</v>
      </c>
      <c r="E4554">
        <v>2.88</v>
      </c>
      <c r="F4554">
        <v>14290230</v>
      </c>
      <c r="G4554">
        <v>-0.16902456220000001</v>
      </c>
    </row>
    <row r="4555" spans="1:7">
      <c r="A4555" s="2">
        <f t="shared" si="71"/>
        <v>38907.708333322291</v>
      </c>
      <c r="B4555">
        <v>228.7</v>
      </c>
      <c r="C4555" s="4">
        <f>VLOOKUP(B4555,'Objemová křivka'!$A$2:$B$1902,2,TRUE)</f>
        <v>14309858</v>
      </c>
      <c r="D4555">
        <v>5.3979999999999997</v>
      </c>
      <c r="E4555">
        <v>2.88</v>
      </c>
      <c r="F4555">
        <v>14309858</v>
      </c>
      <c r="G4555">
        <v>-0.16862426320000001</v>
      </c>
    </row>
    <row r="4556" spans="1:7">
      <c r="A4556" s="2">
        <f t="shared" si="71"/>
        <v>38907.749999988955</v>
      </c>
      <c r="B4556">
        <v>228.72</v>
      </c>
      <c r="C4556" s="4">
        <f>VLOOKUP(B4556,'Objemová křivka'!$A$2:$B$1902,2,TRUE)</f>
        <v>14349114</v>
      </c>
      <c r="D4556">
        <v>5.16</v>
      </c>
      <c r="E4556">
        <v>2.88</v>
      </c>
      <c r="F4556">
        <v>14349114</v>
      </c>
      <c r="G4556">
        <v>-0.1682171838</v>
      </c>
    </row>
    <row r="4557" spans="1:7">
      <c r="A4557" s="2">
        <f t="shared" si="71"/>
        <v>38907.791666655619</v>
      </c>
      <c r="B4557">
        <v>228.71</v>
      </c>
      <c r="C4557" s="4">
        <f>VLOOKUP(B4557,'Objemová křivka'!$A$2:$B$1902,2,TRUE)</f>
        <v>14329486</v>
      </c>
      <c r="D4557">
        <v>5.3979999999999997</v>
      </c>
      <c r="E4557">
        <v>2.6970000000000001</v>
      </c>
      <c r="F4557">
        <v>14329486</v>
      </c>
      <c r="G4557">
        <v>-0.16780332349999999</v>
      </c>
    </row>
    <row r="4558" spans="1:7">
      <c r="A4558" s="2">
        <f t="shared" si="71"/>
        <v>38907.833333322284</v>
      </c>
      <c r="B4558">
        <v>228.68</v>
      </c>
      <c r="C4558" s="4">
        <f>VLOOKUP(B4558,'Objemová křivka'!$A$2:$B$1902,2,TRUE)</f>
        <v>14270602</v>
      </c>
      <c r="D4558">
        <v>5.3979999999999997</v>
      </c>
      <c r="E4558">
        <v>2.6970000000000001</v>
      </c>
      <c r="F4558">
        <v>14270602</v>
      </c>
      <c r="G4558">
        <v>-0.16738268279999999</v>
      </c>
    </row>
    <row r="4559" spans="1:7">
      <c r="A4559" s="2">
        <f t="shared" si="71"/>
        <v>38907.874999988948</v>
      </c>
      <c r="B4559">
        <v>228.65</v>
      </c>
      <c r="C4559" s="4">
        <f>VLOOKUP(B4559,'Objemová křivka'!$A$2:$B$1902,2,TRUE)</f>
        <v>14211719</v>
      </c>
      <c r="D4559">
        <v>5.16</v>
      </c>
      <c r="E4559">
        <v>5.1929999999999996</v>
      </c>
      <c r="F4559">
        <v>14211719</v>
      </c>
      <c r="G4559">
        <v>-0.1669552614</v>
      </c>
    </row>
    <row r="4560" spans="1:7">
      <c r="A4560" s="2">
        <f t="shared" si="71"/>
        <v>38907.916666655612</v>
      </c>
      <c r="B4560">
        <v>228.66</v>
      </c>
      <c r="C4560" s="4">
        <f>VLOOKUP(B4560,'Objemová křivka'!$A$2:$B$1902,2,TRUE)</f>
        <v>14231346</v>
      </c>
      <c r="D4560">
        <v>5.16</v>
      </c>
      <c r="E4560">
        <v>14.25</v>
      </c>
      <c r="F4560">
        <v>14231346</v>
      </c>
      <c r="G4560">
        <v>-0.16652105819999999</v>
      </c>
    </row>
    <row r="4561" spans="1:7">
      <c r="A4561" s="2">
        <f t="shared" si="71"/>
        <v>38907.958333322276</v>
      </c>
      <c r="B4561">
        <v>228.67</v>
      </c>
      <c r="C4561" s="4">
        <f>VLOOKUP(B4561,'Objemová křivka'!$A$2:$B$1902,2,TRUE)</f>
        <v>14250974</v>
      </c>
      <c r="D4561">
        <v>5.16</v>
      </c>
      <c r="E4561">
        <v>7.93</v>
      </c>
      <c r="F4561">
        <v>14250974</v>
      </c>
      <c r="G4561">
        <v>-0.16608007550000001</v>
      </c>
    </row>
    <row r="4562" spans="1:7">
      <c r="A4562" s="2">
        <f t="shared" si="71"/>
        <v>38907.999999988941</v>
      </c>
      <c r="B4562">
        <v>228.68</v>
      </c>
      <c r="C4562" s="4">
        <f>VLOOKUP(B4562,'Objemová křivka'!$A$2:$B$1902,2,TRUE)</f>
        <v>14270602</v>
      </c>
      <c r="D4562">
        <v>5.16</v>
      </c>
      <c r="E4562">
        <v>4.9359999999999999</v>
      </c>
      <c r="F4562">
        <v>14270602</v>
      </c>
      <c r="G4562">
        <v>-0.16563231219999999</v>
      </c>
    </row>
    <row r="4563" spans="1:7">
      <c r="A4563" s="2">
        <f t="shared" si="71"/>
        <v>38908.041666655605</v>
      </c>
      <c r="B4563">
        <v>228.69</v>
      </c>
      <c r="C4563" s="4">
        <f>VLOOKUP(B4563,'Objemová křivka'!$A$2:$B$1902,2,TRUE)</f>
        <v>14290230</v>
      </c>
      <c r="D4563">
        <v>5.3979999999999997</v>
      </c>
      <c r="E4563">
        <v>3.3940000000000001</v>
      </c>
      <c r="F4563">
        <v>14290230</v>
      </c>
      <c r="G4563">
        <v>-0.16517776819999999</v>
      </c>
    </row>
    <row r="4564" spans="1:7">
      <c r="A4564" s="2">
        <f t="shared" si="71"/>
        <v>38908.083333322269</v>
      </c>
      <c r="B4564">
        <v>228.7</v>
      </c>
      <c r="C4564" s="4">
        <f>VLOOKUP(B4564,'Objemová křivka'!$A$2:$B$1902,2,TRUE)</f>
        <v>14309858</v>
      </c>
      <c r="D4564">
        <v>5.3979999999999997</v>
      </c>
      <c r="E4564">
        <v>3.137</v>
      </c>
      <c r="F4564">
        <v>14309858</v>
      </c>
      <c r="G4564">
        <v>-0.1647164434</v>
      </c>
    </row>
    <row r="4565" spans="1:7">
      <c r="A4565" s="2">
        <f t="shared" si="71"/>
        <v>38908.124999988933</v>
      </c>
      <c r="B4565">
        <v>228.71</v>
      </c>
      <c r="C4565" s="4">
        <f>VLOOKUP(B4565,'Objemová křivka'!$A$2:$B$1902,2,TRUE)</f>
        <v>14329486</v>
      </c>
      <c r="D4565">
        <v>5.3979999999999997</v>
      </c>
      <c r="E4565">
        <v>2.88</v>
      </c>
      <c r="F4565">
        <v>14329486</v>
      </c>
      <c r="G4565">
        <v>-0.16424833820000001</v>
      </c>
    </row>
    <row r="4566" spans="1:7">
      <c r="A4566" s="2">
        <f t="shared" si="71"/>
        <v>38908.166666655598</v>
      </c>
      <c r="B4566">
        <v>228.72</v>
      </c>
      <c r="C4566" s="4">
        <f>VLOOKUP(B4566,'Objemová křivka'!$A$2:$B$1902,2,TRUE)</f>
        <v>14349114</v>
      </c>
      <c r="D4566">
        <v>5.16</v>
      </c>
      <c r="E4566">
        <v>2.88</v>
      </c>
      <c r="F4566">
        <v>14349114</v>
      </c>
      <c r="G4566">
        <v>-0.16377345230000001</v>
      </c>
    </row>
    <row r="4567" spans="1:7">
      <c r="A4567" s="2">
        <f t="shared" si="71"/>
        <v>38908.208333322262</v>
      </c>
      <c r="B4567">
        <v>228.73</v>
      </c>
      <c r="C4567" s="4">
        <f>VLOOKUP(B4567,'Objemová křivka'!$A$2:$B$1902,2,TRUE)</f>
        <v>14368742</v>
      </c>
      <c r="D4567">
        <v>5.16</v>
      </c>
      <c r="E4567">
        <v>2.6970000000000001</v>
      </c>
      <c r="F4567">
        <v>14368742</v>
      </c>
      <c r="G4567">
        <v>-0.16329178580000001</v>
      </c>
    </row>
    <row r="4568" spans="1:7">
      <c r="A4568" s="2">
        <f t="shared" si="71"/>
        <v>38908.249999988926</v>
      </c>
      <c r="B4568">
        <v>228.74</v>
      </c>
      <c r="C4568" s="4">
        <f>VLOOKUP(B4568,'Objemová křivka'!$A$2:$B$1902,2,TRUE)</f>
        <v>14388369</v>
      </c>
      <c r="D4568">
        <v>5.16</v>
      </c>
      <c r="E4568">
        <v>2.6970000000000001</v>
      </c>
      <c r="F4568">
        <v>14388369</v>
      </c>
      <c r="G4568">
        <v>-0.16280333860000001</v>
      </c>
    </row>
    <row r="4569" spans="1:7">
      <c r="A4569" s="2">
        <f t="shared" si="71"/>
        <v>38908.29166665559</v>
      </c>
      <c r="B4569">
        <v>228.75</v>
      </c>
      <c r="C4569" s="4">
        <f>VLOOKUP(B4569,'Objemová křivka'!$A$2:$B$1902,2,TRUE)</f>
        <v>14407997</v>
      </c>
      <c r="D4569">
        <v>4.9480000000000004</v>
      </c>
      <c r="E4569">
        <v>2.6970000000000001</v>
      </c>
      <c r="F4569">
        <v>14407997</v>
      </c>
      <c r="G4569">
        <v>-0.16230811079999999</v>
      </c>
    </row>
    <row r="4570" spans="1:7">
      <c r="A4570" s="2">
        <f t="shared" si="71"/>
        <v>38908.333333322254</v>
      </c>
      <c r="B4570">
        <v>228.72</v>
      </c>
      <c r="C4570" s="4">
        <f>VLOOKUP(B4570,'Objemová křivka'!$A$2:$B$1902,2,TRUE)</f>
        <v>14349114</v>
      </c>
      <c r="D4570">
        <v>4.9480000000000004</v>
      </c>
      <c r="E4570">
        <v>2.6970000000000001</v>
      </c>
      <c r="F4570">
        <v>14349114</v>
      </c>
      <c r="G4570">
        <v>-0.1618061023</v>
      </c>
    </row>
    <row r="4571" spans="1:7">
      <c r="A4571" s="2">
        <f t="shared" si="71"/>
        <v>38908.374999988919</v>
      </c>
      <c r="B4571">
        <v>228.69</v>
      </c>
      <c r="C4571" s="4">
        <f>VLOOKUP(B4571,'Objemová křivka'!$A$2:$B$1902,2,TRUE)</f>
        <v>14290230</v>
      </c>
      <c r="D4571">
        <v>4.9480000000000004</v>
      </c>
      <c r="E4571">
        <v>2.5139999999999998</v>
      </c>
      <c r="F4571">
        <v>14290230</v>
      </c>
      <c r="G4571">
        <v>-0.16129731219999999</v>
      </c>
    </row>
    <row r="4572" spans="1:7">
      <c r="A4572" s="2">
        <f t="shared" si="71"/>
        <v>38908.416666655583</v>
      </c>
      <c r="B4572">
        <v>228.66</v>
      </c>
      <c r="C4572" s="4">
        <f>VLOOKUP(B4572,'Objemová křivka'!$A$2:$B$1902,2,TRUE)</f>
        <v>14231346</v>
      </c>
      <c r="D4572">
        <v>4.7359999999999998</v>
      </c>
      <c r="E4572">
        <v>10.01</v>
      </c>
      <c r="F4572">
        <v>14231346</v>
      </c>
      <c r="G4572">
        <v>-0.16078174240000001</v>
      </c>
    </row>
    <row r="4573" spans="1:7">
      <c r="A4573" s="2">
        <f t="shared" si="71"/>
        <v>38908.458333322247</v>
      </c>
      <c r="B4573">
        <v>228.67</v>
      </c>
      <c r="C4573" s="4">
        <f>VLOOKUP(B4573,'Objemová křivka'!$A$2:$B$1902,2,TRUE)</f>
        <v>14250974</v>
      </c>
      <c r="D4573">
        <v>4.7359999999999998</v>
      </c>
      <c r="E4573">
        <v>15.89</v>
      </c>
      <c r="F4573">
        <v>14250974</v>
      </c>
      <c r="G4573">
        <v>-0.16025939189999999</v>
      </c>
    </row>
    <row r="4574" spans="1:7">
      <c r="A4574" s="2">
        <f t="shared" si="71"/>
        <v>38908.499999988911</v>
      </c>
      <c r="B4574">
        <v>228.68</v>
      </c>
      <c r="C4574" s="4">
        <f>VLOOKUP(B4574,'Objemová křivka'!$A$2:$B$1902,2,TRUE)</f>
        <v>14270602</v>
      </c>
      <c r="D4574">
        <v>4.7359999999999998</v>
      </c>
      <c r="E4574">
        <v>8.5500000000000007</v>
      </c>
      <c r="F4574">
        <v>14270602</v>
      </c>
      <c r="G4574">
        <v>-0.15973026100000001</v>
      </c>
    </row>
    <row r="4575" spans="1:7">
      <c r="A4575" s="2">
        <f t="shared" si="71"/>
        <v>38908.541666655576</v>
      </c>
      <c r="B4575">
        <v>228.69</v>
      </c>
      <c r="C4575" s="4">
        <f>VLOOKUP(B4575,'Objemová křivka'!$A$2:$B$1902,2,TRUE)</f>
        <v>14290230</v>
      </c>
      <c r="D4575">
        <v>4.9480000000000004</v>
      </c>
      <c r="E4575">
        <v>5.1929999999999996</v>
      </c>
      <c r="F4575">
        <v>14290230</v>
      </c>
      <c r="G4575">
        <v>-0.1591943492</v>
      </c>
    </row>
    <row r="4576" spans="1:7">
      <c r="A4576" s="2">
        <f t="shared" si="71"/>
        <v>38908.58333332224</v>
      </c>
      <c r="B4576">
        <v>228.7</v>
      </c>
      <c r="C4576" s="4">
        <f>VLOOKUP(B4576,'Objemová křivka'!$A$2:$B$1902,2,TRUE)</f>
        <v>14309858</v>
      </c>
      <c r="D4576">
        <v>4.9480000000000004</v>
      </c>
      <c r="E4576">
        <v>3.6509999999999998</v>
      </c>
      <c r="F4576">
        <v>14309858</v>
      </c>
      <c r="G4576">
        <v>-0.158651657</v>
      </c>
    </row>
    <row r="4577" spans="1:7">
      <c r="A4577" s="2">
        <f t="shared" si="71"/>
        <v>38908.624999988904</v>
      </c>
      <c r="B4577">
        <v>228.71</v>
      </c>
      <c r="C4577" s="4">
        <f>VLOOKUP(B4577,'Objemová křivka'!$A$2:$B$1902,2,TRUE)</f>
        <v>14329486</v>
      </c>
      <c r="D4577">
        <v>4.7359999999999998</v>
      </c>
      <c r="E4577">
        <v>3.137</v>
      </c>
      <c r="F4577">
        <v>14329486</v>
      </c>
      <c r="G4577">
        <v>-0.15810218409999999</v>
      </c>
    </row>
    <row r="4578" spans="1:7">
      <c r="A4578" s="2">
        <f t="shared" si="71"/>
        <v>38908.666666655568</v>
      </c>
      <c r="B4578">
        <v>228.72</v>
      </c>
      <c r="C4578" s="4">
        <f>VLOOKUP(B4578,'Objemová křivka'!$A$2:$B$1902,2,TRUE)</f>
        <v>14349114</v>
      </c>
      <c r="D4578">
        <v>4.7359999999999998</v>
      </c>
      <c r="E4578">
        <v>2.88</v>
      </c>
      <c r="F4578">
        <v>14349114</v>
      </c>
      <c r="G4578">
        <v>-0.15754593049999999</v>
      </c>
    </row>
    <row r="4579" spans="1:7">
      <c r="A4579" s="2">
        <f t="shared" si="71"/>
        <v>38908.708333322233</v>
      </c>
      <c r="B4579">
        <v>228.73</v>
      </c>
      <c r="C4579" s="4">
        <f>VLOOKUP(B4579,'Objemová křivka'!$A$2:$B$1902,2,TRUE)</f>
        <v>14368742</v>
      </c>
      <c r="D4579">
        <v>4.7359999999999998</v>
      </c>
      <c r="E4579">
        <v>2.88</v>
      </c>
      <c r="F4579">
        <v>14368742</v>
      </c>
      <c r="G4579">
        <v>-0.1569828962</v>
      </c>
    </row>
    <row r="4580" spans="1:7">
      <c r="A4580" s="2">
        <f t="shared" si="71"/>
        <v>38908.749999988897</v>
      </c>
      <c r="B4580">
        <v>228.73</v>
      </c>
      <c r="C4580" s="4">
        <f>VLOOKUP(B4580,'Objemová křivka'!$A$2:$B$1902,2,TRUE)</f>
        <v>14368742</v>
      </c>
      <c r="D4580">
        <v>4.9480000000000004</v>
      </c>
      <c r="E4580">
        <v>3.137</v>
      </c>
      <c r="F4580">
        <v>14368742</v>
      </c>
      <c r="G4580">
        <v>-0.15641308139999999</v>
      </c>
    </row>
    <row r="4581" spans="1:7">
      <c r="A4581" s="2">
        <f t="shared" si="71"/>
        <v>38908.791666655561</v>
      </c>
      <c r="B4581">
        <v>228.71</v>
      </c>
      <c r="C4581" s="4">
        <f>VLOOKUP(B4581,'Objemová křivka'!$A$2:$B$1902,2,TRUE)</f>
        <v>14329486</v>
      </c>
      <c r="D4581">
        <v>4.9480000000000004</v>
      </c>
      <c r="E4581">
        <v>2.88</v>
      </c>
      <c r="F4581">
        <v>14329486</v>
      </c>
      <c r="G4581">
        <v>-0.15583648589999999</v>
      </c>
    </row>
    <row r="4582" spans="1:7">
      <c r="A4582" s="2">
        <f t="shared" si="71"/>
        <v>38908.833333322225</v>
      </c>
      <c r="B4582">
        <v>228.68</v>
      </c>
      <c r="C4582" s="4">
        <f>VLOOKUP(B4582,'Objemová křivka'!$A$2:$B$1902,2,TRUE)</f>
        <v>14270602</v>
      </c>
      <c r="D4582">
        <v>5.16</v>
      </c>
      <c r="E4582">
        <v>2.5139999999999998</v>
      </c>
      <c r="F4582">
        <v>14270602</v>
      </c>
      <c r="G4582">
        <v>-0.1552531087</v>
      </c>
    </row>
    <row r="4583" spans="1:7">
      <c r="A4583" s="2">
        <f t="shared" si="71"/>
        <v>38908.87499998889</v>
      </c>
      <c r="B4583">
        <v>228.65</v>
      </c>
      <c r="C4583" s="4">
        <f>VLOOKUP(B4583,'Objemová křivka'!$A$2:$B$1902,2,TRUE)</f>
        <v>14211719</v>
      </c>
      <c r="D4583">
        <v>4.9480000000000004</v>
      </c>
      <c r="E4583">
        <v>13.43</v>
      </c>
      <c r="F4583">
        <v>14211719</v>
      </c>
      <c r="G4583">
        <v>-0.15466295190000001</v>
      </c>
    </row>
    <row r="4584" spans="1:7">
      <c r="A4584" s="2">
        <f t="shared" si="71"/>
        <v>38908.916666655554</v>
      </c>
      <c r="B4584">
        <v>228.66</v>
      </c>
      <c r="C4584" s="4">
        <f>VLOOKUP(B4584,'Objemová křivka'!$A$2:$B$1902,2,TRUE)</f>
        <v>14231346</v>
      </c>
      <c r="D4584">
        <v>4.9480000000000004</v>
      </c>
      <c r="E4584">
        <v>15.48</v>
      </c>
      <c r="F4584">
        <v>14231346</v>
      </c>
      <c r="G4584">
        <v>-0.15406601449999999</v>
      </c>
    </row>
    <row r="4585" spans="1:7">
      <c r="A4585" s="2">
        <f t="shared" si="71"/>
        <v>38908.958333322218</v>
      </c>
      <c r="B4585">
        <v>228.67</v>
      </c>
      <c r="C4585" s="4">
        <f>VLOOKUP(B4585,'Objemová křivka'!$A$2:$B$1902,2,TRUE)</f>
        <v>14250974</v>
      </c>
      <c r="D4585">
        <v>4.9480000000000004</v>
      </c>
      <c r="E4585">
        <v>8.24</v>
      </c>
      <c r="F4585">
        <v>14250974</v>
      </c>
      <c r="G4585">
        <v>-0.15346229659999999</v>
      </c>
    </row>
    <row r="4586" spans="1:7">
      <c r="A4586" s="2">
        <f t="shared" si="71"/>
        <v>38908.999999988882</v>
      </c>
      <c r="B4586">
        <v>228.68</v>
      </c>
      <c r="C4586" s="4">
        <f>VLOOKUP(B4586,'Objemová křivka'!$A$2:$B$1902,2,TRUE)</f>
        <v>14270602</v>
      </c>
      <c r="D4586">
        <v>4.9480000000000004</v>
      </c>
      <c r="E4586">
        <v>4.9359999999999999</v>
      </c>
      <c r="F4586">
        <v>14270602</v>
      </c>
      <c r="G4586">
        <v>-0.15285179779999999</v>
      </c>
    </row>
    <row r="4587" spans="1:7">
      <c r="A4587" s="2">
        <f t="shared" si="71"/>
        <v>38909.041666655547</v>
      </c>
      <c r="B4587">
        <v>228.69</v>
      </c>
      <c r="C4587" s="4">
        <f>VLOOKUP(B4587,'Objemová křivka'!$A$2:$B$1902,2,TRUE)</f>
        <v>14290230</v>
      </c>
      <c r="D4587">
        <v>4.9480000000000004</v>
      </c>
      <c r="E4587">
        <v>3.3940000000000001</v>
      </c>
      <c r="F4587">
        <v>14290230</v>
      </c>
      <c r="G4587">
        <v>-0.1522345185</v>
      </c>
    </row>
    <row r="4588" spans="1:7">
      <c r="A4588" s="2">
        <f t="shared" si="71"/>
        <v>38909.083333322211</v>
      </c>
      <c r="B4588">
        <v>228.7</v>
      </c>
      <c r="C4588" s="4">
        <f>VLOOKUP(B4588,'Objemová křivka'!$A$2:$B$1902,2,TRUE)</f>
        <v>14309858</v>
      </c>
      <c r="D4588">
        <v>4.9480000000000004</v>
      </c>
      <c r="E4588">
        <v>2.88</v>
      </c>
      <c r="F4588">
        <v>14309858</v>
      </c>
      <c r="G4588">
        <v>-0.15161045849999999</v>
      </c>
    </row>
    <row r="4589" spans="1:7">
      <c r="A4589" s="2">
        <f t="shared" si="71"/>
        <v>38909.124999988875</v>
      </c>
      <c r="B4589">
        <v>228.71</v>
      </c>
      <c r="C4589" s="4">
        <f>VLOOKUP(B4589,'Objemová křivka'!$A$2:$B$1902,2,TRUE)</f>
        <v>14329486</v>
      </c>
      <c r="D4589">
        <v>4.9480000000000004</v>
      </c>
      <c r="E4589">
        <v>2.88</v>
      </c>
      <c r="F4589">
        <v>14329486</v>
      </c>
      <c r="G4589">
        <v>-0.15097961800000001</v>
      </c>
    </row>
    <row r="4590" spans="1:7">
      <c r="A4590" s="2">
        <f t="shared" si="71"/>
        <v>38909.166666655539</v>
      </c>
      <c r="B4590">
        <v>228.72</v>
      </c>
      <c r="C4590" s="4">
        <f>VLOOKUP(B4590,'Objemová křivka'!$A$2:$B$1902,2,TRUE)</f>
        <v>14349114</v>
      </c>
      <c r="D4590">
        <v>4.7359999999999998</v>
      </c>
      <c r="E4590">
        <v>2.6970000000000001</v>
      </c>
      <c r="F4590">
        <v>14349114</v>
      </c>
      <c r="G4590">
        <v>-0.15034199670000001</v>
      </c>
    </row>
    <row r="4591" spans="1:7">
      <c r="A4591" s="2">
        <f t="shared" si="71"/>
        <v>38909.208333322204</v>
      </c>
      <c r="B4591">
        <v>228.73</v>
      </c>
      <c r="C4591" s="4">
        <f>VLOOKUP(B4591,'Objemová křivka'!$A$2:$B$1902,2,TRUE)</f>
        <v>14368742</v>
      </c>
      <c r="D4591">
        <v>4.7359999999999998</v>
      </c>
      <c r="E4591">
        <v>2.6970000000000001</v>
      </c>
      <c r="F4591">
        <v>14368742</v>
      </c>
      <c r="G4591">
        <v>-0.1496975948</v>
      </c>
    </row>
    <row r="4592" spans="1:7">
      <c r="A4592" s="2">
        <f t="shared" si="71"/>
        <v>38909.249999988868</v>
      </c>
      <c r="B4592">
        <v>228.74</v>
      </c>
      <c r="C4592" s="4">
        <f>VLOOKUP(B4592,'Objemová křivka'!$A$2:$B$1902,2,TRUE)</f>
        <v>14388369</v>
      </c>
      <c r="D4592">
        <v>4.7359999999999998</v>
      </c>
      <c r="E4592">
        <v>2.6970000000000001</v>
      </c>
      <c r="F4592">
        <v>14388369</v>
      </c>
      <c r="G4592">
        <v>-0.14904641229999999</v>
      </c>
    </row>
    <row r="4593" spans="1:7">
      <c r="A4593" s="2">
        <f t="shared" si="71"/>
        <v>38909.291666655532</v>
      </c>
      <c r="B4593">
        <v>228.75</v>
      </c>
      <c r="C4593" s="4">
        <f>VLOOKUP(B4593,'Objemová křivka'!$A$2:$B$1902,2,TRUE)</f>
        <v>14407997</v>
      </c>
      <c r="D4593">
        <v>4.7359999999999998</v>
      </c>
      <c r="E4593">
        <v>2.5139999999999998</v>
      </c>
      <c r="F4593">
        <v>14407997</v>
      </c>
      <c r="G4593">
        <v>-0.14838844809999999</v>
      </c>
    </row>
    <row r="4594" spans="1:7">
      <c r="A4594" s="2">
        <f t="shared" si="71"/>
        <v>38909.333333322196</v>
      </c>
      <c r="B4594">
        <v>228.72</v>
      </c>
      <c r="C4594" s="4">
        <f>VLOOKUP(B4594,'Objemová křivka'!$A$2:$B$1902,2,TRUE)</f>
        <v>14349114</v>
      </c>
      <c r="D4594">
        <v>4.7359999999999998</v>
      </c>
      <c r="E4594">
        <v>2.5139999999999998</v>
      </c>
      <c r="F4594">
        <v>14349114</v>
      </c>
      <c r="G4594">
        <v>-0.14772370430000001</v>
      </c>
    </row>
    <row r="4595" spans="1:7">
      <c r="A4595" s="2">
        <f t="shared" si="71"/>
        <v>38909.374999988861</v>
      </c>
      <c r="B4595">
        <v>228.69</v>
      </c>
      <c r="C4595" s="4">
        <f>VLOOKUP(B4595,'Objemová křivka'!$A$2:$B$1902,2,TRUE)</f>
        <v>14290230</v>
      </c>
      <c r="D4595">
        <v>4.7359999999999998</v>
      </c>
      <c r="E4595">
        <v>2.5139999999999998</v>
      </c>
      <c r="F4595">
        <v>14290230</v>
      </c>
      <c r="G4595">
        <v>-0.1470521799</v>
      </c>
    </row>
    <row r="4596" spans="1:7">
      <c r="A4596" s="2">
        <f t="shared" si="71"/>
        <v>38909.416666655525</v>
      </c>
      <c r="B4596">
        <v>228.66</v>
      </c>
      <c r="C4596" s="4">
        <f>VLOOKUP(B4596,'Objemová křivka'!$A$2:$B$1902,2,TRUE)</f>
        <v>14231346</v>
      </c>
      <c r="D4596">
        <v>4.7359999999999998</v>
      </c>
      <c r="E4596">
        <v>7.62</v>
      </c>
      <c r="F4596">
        <v>14231346</v>
      </c>
      <c r="G4596">
        <v>-0.14637387469999999</v>
      </c>
    </row>
    <row r="4597" spans="1:7">
      <c r="A4597" s="2">
        <f t="shared" si="71"/>
        <v>38909.458333322189</v>
      </c>
      <c r="B4597">
        <v>228.67</v>
      </c>
      <c r="C4597" s="4">
        <f>VLOOKUP(B4597,'Objemová křivka'!$A$2:$B$1902,2,TRUE)</f>
        <v>14250974</v>
      </c>
      <c r="D4597">
        <v>4.7359999999999998</v>
      </c>
      <c r="E4597">
        <v>15.07</v>
      </c>
      <c r="F4597">
        <v>14250974</v>
      </c>
      <c r="G4597">
        <v>-0.14568878900000001</v>
      </c>
    </row>
    <row r="4598" spans="1:7">
      <c r="A4598" s="2">
        <f t="shared" si="71"/>
        <v>38909.499999988853</v>
      </c>
      <c r="B4598">
        <v>228.68</v>
      </c>
      <c r="C4598" s="4">
        <f>VLOOKUP(B4598,'Objemová křivka'!$A$2:$B$1902,2,TRUE)</f>
        <v>14270602</v>
      </c>
      <c r="D4598">
        <v>4.7359999999999998</v>
      </c>
      <c r="E4598">
        <v>8.5500000000000007</v>
      </c>
      <c r="F4598">
        <v>14270602</v>
      </c>
      <c r="G4598">
        <v>-0.1449969227</v>
      </c>
    </row>
    <row r="4599" spans="1:7">
      <c r="A4599" s="2">
        <f t="shared" si="71"/>
        <v>38909.541666655517</v>
      </c>
      <c r="B4599">
        <v>228.69</v>
      </c>
      <c r="C4599" s="4">
        <f>VLOOKUP(B4599,'Objemová křivka'!$A$2:$B$1902,2,TRUE)</f>
        <v>14290230</v>
      </c>
      <c r="D4599">
        <v>4.7359999999999998</v>
      </c>
      <c r="E4599">
        <v>5.45</v>
      </c>
      <c r="F4599">
        <v>14290230</v>
      </c>
      <c r="G4599">
        <v>-0.14429827570000001</v>
      </c>
    </row>
    <row r="4600" spans="1:7">
      <c r="A4600" s="2">
        <f t="shared" si="71"/>
        <v>38909.583333322182</v>
      </c>
      <c r="B4600">
        <v>228.69</v>
      </c>
      <c r="C4600" s="4">
        <f>VLOOKUP(B4600,'Objemová křivka'!$A$2:$B$1902,2,TRUE)</f>
        <v>14290230</v>
      </c>
      <c r="D4600">
        <v>4.7359999999999998</v>
      </c>
      <c r="E4600">
        <v>3.6509999999999998</v>
      </c>
      <c r="F4600">
        <v>14290230</v>
      </c>
      <c r="G4600">
        <v>-0.1435928481</v>
      </c>
    </row>
    <row r="4601" spans="1:7">
      <c r="A4601" s="2">
        <f t="shared" si="71"/>
        <v>38909.624999988846</v>
      </c>
      <c r="B4601">
        <v>228.7</v>
      </c>
      <c r="C4601" s="4">
        <f>VLOOKUP(B4601,'Objemová křivka'!$A$2:$B$1902,2,TRUE)</f>
        <v>14309858</v>
      </c>
      <c r="D4601">
        <v>4.7359999999999998</v>
      </c>
      <c r="E4601">
        <v>3.137</v>
      </c>
      <c r="F4601">
        <v>14309858</v>
      </c>
      <c r="G4601">
        <v>-0.14288063989999999</v>
      </c>
    </row>
    <row r="4602" spans="1:7">
      <c r="A4602" s="2">
        <f t="shared" si="71"/>
        <v>38909.66666665551</v>
      </c>
      <c r="B4602">
        <v>228.71</v>
      </c>
      <c r="C4602" s="4">
        <f>VLOOKUP(B4602,'Objemová křivka'!$A$2:$B$1902,2,TRUE)</f>
        <v>14329486</v>
      </c>
      <c r="D4602">
        <v>4.7359999999999998</v>
      </c>
      <c r="E4602">
        <v>2.88</v>
      </c>
      <c r="F4602">
        <v>14329486</v>
      </c>
      <c r="G4602">
        <v>-0.142161651</v>
      </c>
    </row>
    <row r="4603" spans="1:7">
      <c r="A4603" s="2">
        <f t="shared" si="71"/>
        <v>38909.708333322174</v>
      </c>
      <c r="B4603">
        <v>228.73</v>
      </c>
      <c r="C4603" s="4">
        <f>VLOOKUP(B4603,'Objemová křivka'!$A$2:$B$1902,2,TRUE)</f>
        <v>14368742</v>
      </c>
      <c r="D4603">
        <v>4.524</v>
      </c>
      <c r="E4603">
        <v>2.6970000000000001</v>
      </c>
      <c r="F4603">
        <v>14368742</v>
      </c>
      <c r="G4603">
        <v>-0.14143588139999999</v>
      </c>
    </row>
    <row r="4604" spans="1:7">
      <c r="A4604" s="2">
        <f t="shared" si="71"/>
        <v>38909.749999988839</v>
      </c>
      <c r="B4604">
        <v>228.73</v>
      </c>
      <c r="C4604" s="4">
        <f>VLOOKUP(B4604,'Objemová křivka'!$A$2:$B$1902,2,TRUE)</f>
        <v>14368742</v>
      </c>
      <c r="D4604">
        <v>4.3120000000000003</v>
      </c>
      <c r="E4604">
        <v>2.6970000000000001</v>
      </c>
      <c r="F4604">
        <v>14368742</v>
      </c>
      <c r="G4604">
        <v>-0.1407033312</v>
      </c>
    </row>
    <row r="4605" spans="1:7">
      <c r="A4605" s="2">
        <f t="shared" si="71"/>
        <v>38909.791666655503</v>
      </c>
      <c r="B4605">
        <v>228.7</v>
      </c>
      <c r="C4605" s="4">
        <f>VLOOKUP(B4605,'Objemová křivka'!$A$2:$B$1902,2,TRUE)</f>
        <v>14309858</v>
      </c>
      <c r="D4605">
        <v>4.0999999999999996</v>
      </c>
      <c r="E4605">
        <v>2.6970000000000001</v>
      </c>
      <c r="F4605">
        <v>14309858</v>
      </c>
      <c r="G4605">
        <v>-0.13996399940000001</v>
      </c>
    </row>
    <row r="4606" spans="1:7">
      <c r="A4606" s="2">
        <f t="shared" si="71"/>
        <v>38909.833333322167</v>
      </c>
      <c r="B4606">
        <v>228.67</v>
      </c>
      <c r="C4606" s="4">
        <f>VLOOKUP(B4606,'Objemová křivka'!$A$2:$B$1902,2,TRUE)</f>
        <v>14250974</v>
      </c>
      <c r="D4606">
        <v>4.3120000000000003</v>
      </c>
      <c r="E4606">
        <v>2.6970000000000001</v>
      </c>
      <c r="F4606">
        <v>14250974</v>
      </c>
      <c r="G4606">
        <v>-0.1392178878</v>
      </c>
    </row>
    <row r="4607" spans="1:7">
      <c r="A4607" s="2">
        <f t="shared" si="71"/>
        <v>38909.874999988831</v>
      </c>
      <c r="B4607">
        <v>228.64</v>
      </c>
      <c r="C4607" s="4">
        <f>VLOOKUP(B4607,'Objemová křivka'!$A$2:$B$1902,2,TRUE)</f>
        <v>14192091</v>
      </c>
      <c r="D4607">
        <v>4.524</v>
      </c>
      <c r="E4607">
        <v>13.02</v>
      </c>
      <c r="F4607">
        <v>14192091</v>
      </c>
      <c r="G4607">
        <v>-0.13846499579999999</v>
      </c>
    </row>
    <row r="4608" spans="1:7">
      <c r="A4608" s="2">
        <f t="shared" si="71"/>
        <v>38909.916666655496</v>
      </c>
      <c r="B4608">
        <v>228.65</v>
      </c>
      <c r="C4608" s="4">
        <f>VLOOKUP(B4608,'Objemová křivka'!$A$2:$B$1902,2,TRUE)</f>
        <v>14211719</v>
      </c>
      <c r="D4608">
        <v>4.524</v>
      </c>
      <c r="E4608">
        <v>16.3</v>
      </c>
      <c r="F4608">
        <v>14211719</v>
      </c>
      <c r="G4608">
        <v>-0.13770532299999999</v>
      </c>
    </row>
    <row r="4609" spans="1:7">
      <c r="A4609" s="2">
        <f t="shared" si="71"/>
        <v>38909.95833332216</v>
      </c>
      <c r="B4609">
        <v>228.65</v>
      </c>
      <c r="C4609" s="4">
        <f>VLOOKUP(B4609,'Objemová křivka'!$A$2:$B$1902,2,TRUE)</f>
        <v>14211719</v>
      </c>
      <c r="D4609">
        <v>4.3120000000000003</v>
      </c>
      <c r="E4609">
        <v>8.5500000000000007</v>
      </c>
      <c r="F4609">
        <v>14211719</v>
      </c>
      <c r="G4609">
        <v>-0.13693886969999999</v>
      </c>
    </row>
    <row r="4610" spans="1:7">
      <c r="A4610" s="2">
        <f t="shared" si="71"/>
        <v>38909.999999988824</v>
      </c>
      <c r="B4610">
        <v>228.66</v>
      </c>
      <c r="C4610" s="4">
        <f>VLOOKUP(B4610,'Objemová křivka'!$A$2:$B$1902,2,TRUE)</f>
        <v>14231346</v>
      </c>
      <c r="D4610">
        <v>4.524</v>
      </c>
      <c r="E4610">
        <v>5.1929999999999996</v>
      </c>
      <c r="F4610">
        <v>14231346</v>
      </c>
      <c r="G4610">
        <v>-0.13616563570000001</v>
      </c>
    </row>
    <row r="4611" spans="1:7">
      <c r="A4611" s="2">
        <f t="shared" si="71"/>
        <v>38910.041666655488</v>
      </c>
      <c r="B4611">
        <v>228.67</v>
      </c>
      <c r="C4611" s="4">
        <f>VLOOKUP(B4611,'Objemová křivka'!$A$2:$B$1902,2,TRUE)</f>
        <v>14250974</v>
      </c>
      <c r="D4611">
        <v>4.3120000000000003</v>
      </c>
      <c r="E4611">
        <v>3.6509999999999998</v>
      </c>
      <c r="F4611">
        <v>14250974</v>
      </c>
      <c r="G4611">
        <v>-0.13538562100000001</v>
      </c>
    </row>
    <row r="4612" spans="1:7">
      <c r="A4612" s="2">
        <f t="shared" si="71"/>
        <v>38910.083333322153</v>
      </c>
      <c r="B4612">
        <v>228.68</v>
      </c>
      <c r="C4612" s="4">
        <f>VLOOKUP(B4612,'Objemová křivka'!$A$2:$B$1902,2,TRUE)</f>
        <v>14270602</v>
      </c>
      <c r="D4612">
        <v>4.3120000000000003</v>
      </c>
      <c r="E4612">
        <v>3.137</v>
      </c>
      <c r="F4612">
        <v>14270602</v>
      </c>
      <c r="G4612">
        <v>-0.13459882570000001</v>
      </c>
    </row>
    <row r="4613" spans="1:7">
      <c r="A4613" s="2">
        <f t="shared" ref="A4613:A4676" si="72">A4612+1/24</f>
        <v>38910.124999988817</v>
      </c>
      <c r="B4613">
        <v>228.69</v>
      </c>
      <c r="C4613" s="4">
        <f>VLOOKUP(B4613,'Objemová křivka'!$A$2:$B$1902,2,TRUE)</f>
        <v>14290230</v>
      </c>
      <c r="D4613">
        <v>4.3120000000000003</v>
      </c>
      <c r="E4613">
        <v>2.88</v>
      </c>
      <c r="F4613">
        <v>14290230</v>
      </c>
      <c r="G4613">
        <v>-0.1338052498</v>
      </c>
    </row>
    <row r="4614" spans="1:7">
      <c r="A4614" s="2">
        <f t="shared" si="72"/>
        <v>38910.166666655481</v>
      </c>
      <c r="B4614">
        <v>228.7</v>
      </c>
      <c r="C4614" s="4">
        <f>VLOOKUP(B4614,'Objemová křivka'!$A$2:$B$1902,2,TRUE)</f>
        <v>14309858</v>
      </c>
      <c r="D4614">
        <v>4.3120000000000003</v>
      </c>
      <c r="E4614">
        <v>2.88</v>
      </c>
      <c r="F4614">
        <v>14309858</v>
      </c>
      <c r="G4614">
        <v>-0.1330048932</v>
      </c>
    </row>
    <row r="4615" spans="1:7">
      <c r="A4615" s="2">
        <f t="shared" si="72"/>
        <v>38910.208333322145</v>
      </c>
      <c r="B4615">
        <v>228.71</v>
      </c>
      <c r="C4615" s="4">
        <f>VLOOKUP(B4615,'Objemová křivka'!$A$2:$B$1902,2,TRUE)</f>
        <v>14329486</v>
      </c>
      <c r="D4615">
        <v>4.3120000000000003</v>
      </c>
      <c r="E4615">
        <v>2.6970000000000001</v>
      </c>
      <c r="F4615">
        <v>14329486</v>
      </c>
      <c r="G4615">
        <v>-0.132197756</v>
      </c>
    </row>
    <row r="4616" spans="1:7">
      <c r="A4616" s="2">
        <f t="shared" si="72"/>
        <v>38910.24999998881</v>
      </c>
      <c r="B4616">
        <v>228.71</v>
      </c>
      <c r="C4616" s="4">
        <f>VLOOKUP(B4616,'Objemová křivka'!$A$2:$B$1902,2,TRUE)</f>
        <v>14329486</v>
      </c>
      <c r="D4616">
        <v>4.3120000000000003</v>
      </c>
      <c r="E4616">
        <v>2.6970000000000001</v>
      </c>
      <c r="F4616">
        <v>14329486</v>
      </c>
      <c r="G4616">
        <v>-0.13138383710000001</v>
      </c>
    </row>
    <row r="4617" spans="1:7">
      <c r="A4617" s="2">
        <f t="shared" si="72"/>
        <v>38910.291666655474</v>
      </c>
      <c r="B4617">
        <v>228.72</v>
      </c>
      <c r="C4617" s="4">
        <f>VLOOKUP(B4617,'Objemová křivka'!$A$2:$B$1902,2,TRUE)</f>
        <v>14349114</v>
      </c>
      <c r="D4617">
        <v>4.3120000000000003</v>
      </c>
      <c r="E4617">
        <v>2.6970000000000001</v>
      </c>
      <c r="F4617">
        <v>14349114</v>
      </c>
      <c r="G4617">
        <v>-0.13056313859999999</v>
      </c>
    </row>
    <row r="4618" spans="1:7">
      <c r="A4618" s="2">
        <f t="shared" si="72"/>
        <v>38910.333333322138</v>
      </c>
      <c r="B4618">
        <v>228.69</v>
      </c>
      <c r="C4618" s="4">
        <f>VLOOKUP(B4618,'Objemová křivka'!$A$2:$B$1902,2,TRUE)</f>
        <v>14290230</v>
      </c>
      <c r="D4618">
        <v>4.3120000000000003</v>
      </c>
      <c r="E4618">
        <v>2.5139999999999998</v>
      </c>
      <c r="F4618">
        <v>14290230</v>
      </c>
      <c r="G4618">
        <v>-0.12973565949999999</v>
      </c>
    </row>
    <row r="4619" spans="1:7">
      <c r="A4619" s="2">
        <f t="shared" si="72"/>
        <v>38910.374999988802</v>
      </c>
      <c r="B4619">
        <v>228.66</v>
      </c>
      <c r="C4619" s="4">
        <f>VLOOKUP(B4619,'Objemová křivka'!$A$2:$B$1902,2,TRUE)</f>
        <v>14231346</v>
      </c>
      <c r="D4619">
        <v>4.3120000000000003</v>
      </c>
      <c r="E4619">
        <v>2.5139999999999998</v>
      </c>
      <c r="F4619">
        <v>14231346</v>
      </c>
      <c r="G4619">
        <v>-0.12890139980000001</v>
      </c>
    </row>
    <row r="4620" spans="1:7">
      <c r="A4620" s="2">
        <f t="shared" si="72"/>
        <v>38910.416666655467</v>
      </c>
      <c r="B4620">
        <v>228.63</v>
      </c>
      <c r="C4620" s="4">
        <f>VLOOKUP(B4620,'Objemová křivka'!$A$2:$B$1902,2,TRUE)</f>
        <v>14172463</v>
      </c>
      <c r="D4620">
        <v>4.3120000000000003</v>
      </c>
      <c r="E4620">
        <v>9.2799999999999994</v>
      </c>
      <c r="F4620">
        <v>14172463</v>
      </c>
      <c r="G4620">
        <v>-0.12806035939999999</v>
      </c>
    </row>
    <row r="4621" spans="1:7">
      <c r="A4621" s="2">
        <f t="shared" si="72"/>
        <v>38910.458333322131</v>
      </c>
      <c r="B4621">
        <v>228.64</v>
      </c>
      <c r="C4621" s="4">
        <f>VLOOKUP(B4621,'Objemová křivka'!$A$2:$B$1902,2,TRUE)</f>
        <v>14192091</v>
      </c>
      <c r="D4621">
        <v>4.3120000000000003</v>
      </c>
      <c r="E4621">
        <v>14.25</v>
      </c>
      <c r="F4621">
        <v>14192091</v>
      </c>
      <c r="G4621">
        <v>-0.12721253830000001</v>
      </c>
    </row>
    <row r="4622" spans="1:7">
      <c r="A4622" s="2">
        <f t="shared" si="72"/>
        <v>38910.499999988795</v>
      </c>
      <c r="B4622">
        <v>228.65</v>
      </c>
      <c r="C4622" s="4">
        <f>VLOOKUP(B4622,'Objemová křivka'!$A$2:$B$1902,2,TRUE)</f>
        <v>14211719</v>
      </c>
      <c r="D4622">
        <v>4.3120000000000003</v>
      </c>
      <c r="E4622">
        <v>7.62</v>
      </c>
      <c r="F4622">
        <v>14211719</v>
      </c>
      <c r="G4622">
        <v>-0.12635793670000001</v>
      </c>
    </row>
    <row r="4623" spans="1:7">
      <c r="A4623" s="2">
        <f t="shared" si="72"/>
        <v>38910.541666655459</v>
      </c>
      <c r="B4623">
        <v>228.66</v>
      </c>
      <c r="C4623" s="4">
        <f>VLOOKUP(B4623,'Objemová křivka'!$A$2:$B$1902,2,TRUE)</f>
        <v>14231346</v>
      </c>
      <c r="D4623">
        <v>4.3120000000000003</v>
      </c>
      <c r="E4623">
        <v>4.6790000000000003</v>
      </c>
      <c r="F4623">
        <v>14231346</v>
      </c>
      <c r="G4623">
        <v>-0.12549655430000001</v>
      </c>
    </row>
    <row r="4624" spans="1:7">
      <c r="A4624" s="2">
        <f t="shared" si="72"/>
        <v>38910.583333322124</v>
      </c>
      <c r="B4624">
        <v>228.67</v>
      </c>
      <c r="C4624" s="4">
        <f>VLOOKUP(B4624,'Objemová křivka'!$A$2:$B$1902,2,TRUE)</f>
        <v>14250974</v>
      </c>
      <c r="D4624">
        <v>4.3120000000000003</v>
      </c>
      <c r="E4624">
        <v>3.6509999999999998</v>
      </c>
      <c r="F4624">
        <v>14250974</v>
      </c>
      <c r="G4624">
        <v>-0.1246283914</v>
      </c>
    </row>
    <row r="4625" spans="1:7">
      <c r="A4625" s="2">
        <f t="shared" si="72"/>
        <v>38910.624999988788</v>
      </c>
      <c r="B4625">
        <v>228.67</v>
      </c>
      <c r="C4625" s="4">
        <f>VLOOKUP(B4625,'Objemová křivka'!$A$2:$B$1902,2,TRUE)</f>
        <v>14250974</v>
      </c>
      <c r="D4625">
        <v>4.3120000000000003</v>
      </c>
      <c r="E4625">
        <v>3.137</v>
      </c>
      <c r="F4625">
        <v>14250974</v>
      </c>
      <c r="G4625">
        <v>-0.1237534477</v>
      </c>
    </row>
    <row r="4626" spans="1:7">
      <c r="A4626" s="2">
        <f t="shared" si="72"/>
        <v>38910.666666655452</v>
      </c>
      <c r="B4626">
        <v>228.68</v>
      </c>
      <c r="C4626" s="4">
        <f>VLOOKUP(B4626,'Objemová křivka'!$A$2:$B$1902,2,TRUE)</f>
        <v>14270602</v>
      </c>
      <c r="D4626">
        <v>4.3120000000000003</v>
      </c>
      <c r="E4626">
        <v>2.88</v>
      </c>
      <c r="F4626">
        <v>14270602</v>
      </c>
      <c r="G4626">
        <v>-0.1228717235</v>
      </c>
    </row>
    <row r="4627" spans="1:7">
      <c r="A4627" s="2">
        <f t="shared" si="72"/>
        <v>38910.708333322116</v>
      </c>
      <c r="B4627">
        <v>228.69</v>
      </c>
      <c r="C4627" s="4">
        <f>VLOOKUP(B4627,'Objemová křivka'!$A$2:$B$1902,2,TRUE)</f>
        <v>14290230</v>
      </c>
      <c r="D4627">
        <v>4.3120000000000003</v>
      </c>
      <c r="E4627">
        <v>2.6970000000000001</v>
      </c>
      <c r="F4627">
        <v>14290230</v>
      </c>
      <c r="G4627">
        <v>-0.1219832176</v>
      </c>
    </row>
    <row r="4628" spans="1:7">
      <c r="A4628" s="2">
        <f t="shared" si="72"/>
        <v>38910.74999998878</v>
      </c>
      <c r="B4628">
        <v>228.69</v>
      </c>
      <c r="C4628" s="4">
        <f>VLOOKUP(B4628,'Objemová křivka'!$A$2:$B$1902,2,TRUE)</f>
        <v>14290230</v>
      </c>
      <c r="D4628">
        <v>4.3120000000000003</v>
      </c>
      <c r="E4628">
        <v>2.88</v>
      </c>
      <c r="F4628">
        <v>14290230</v>
      </c>
      <c r="G4628">
        <v>-0.121087932</v>
      </c>
    </row>
    <row r="4629" spans="1:7">
      <c r="A4629" s="2">
        <f t="shared" si="72"/>
        <v>38910.791666655445</v>
      </c>
      <c r="B4629">
        <v>228.66</v>
      </c>
      <c r="C4629" s="4">
        <f>VLOOKUP(B4629,'Objemová křivka'!$A$2:$B$1902,2,TRUE)</f>
        <v>14231346</v>
      </c>
      <c r="D4629">
        <v>4.3120000000000003</v>
      </c>
      <c r="E4629">
        <v>2.6970000000000001</v>
      </c>
      <c r="F4629">
        <v>14231346</v>
      </c>
      <c r="G4629">
        <v>-0.12018586589999999</v>
      </c>
    </row>
    <row r="4630" spans="1:7">
      <c r="A4630" s="2">
        <f t="shared" si="72"/>
        <v>38910.833333322109</v>
      </c>
      <c r="B4630">
        <v>228.64</v>
      </c>
      <c r="C4630" s="4">
        <f>VLOOKUP(B4630,'Objemová křivka'!$A$2:$B$1902,2,TRUE)</f>
        <v>14192091</v>
      </c>
      <c r="D4630">
        <v>4.0999999999999996</v>
      </c>
      <c r="E4630">
        <v>2.6970000000000001</v>
      </c>
      <c r="F4630">
        <v>14192091</v>
      </c>
      <c r="G4630">
        <v>-0.11927701910000001</v>
      </c>
    </row>
    <row r="4631" spans="1:7">
      <c r="A4631" s="2">
        <f t="shared" si="72"/>
        <v>38910.874999988773</v>
      </c>
      <c r="B4631">
        <v>228.61</v>
      </c>
      <c r="C4631" s="4">
        <f>VLOOKUP(B4631,'Objemová křivka'!$A$2:$B$1902,2,TRUE)</f>
        <v>14133207</v>
      </c>
      <c r="D4631">
        <v>4.3120000000000003</v>
      </c>
      <c r="E4631">
        <v>11.105</v>
      </c>
      <c r="F4631">
        <v>14133207</v>
      </c>
      <c r="G4631">
        <v>-0.1183613917</v>
      </c>
    </row>
    <row r="4632" spans="1:7">
      <c r="A4632" s="2">
        <f t="shared" si="72"/>
        <v>38910.916666655437</v>
      </c>
      <c r="B4632">
        <v>228.61</v>
      </c>
      <c r="C4632" s="4">
        <f>VLOOKUP(B4632,'Objemová křivka'!$A$2:$B$1902,2,TRUE)</f>
        <v>14133207</v>
      </c>
      <c r="D4632">
        <v>4.3120000000000003</v>
      </c>
      <c r="E4632">
        <v>14.66</v>
      </c>
      <c r="F4632">
        <v>14133207</v>
      </c>
      <c r="G4632">
        <v>-0.1174389837</v>
      </c>
    </row>
    <row r="4633" spans="1:7">
      <c r="A4633" s="2">
        <f t="shared" si="72"/>
        <v>38910.958333322102</v>
      </c>
      <c r="B4633">
        <v>228.62</v>
      </c>
      <c r="C4633" s="4">
        <f>VLOOKUP(B4633,'Objemová křivka'!$A$2:$B$1902,2,TRUE)</f>
        <v>14152835</v>
      </c>
      <c r="D4633">
        <v>4.3120000000000003</v>
      </c>
      <c r="E4633">
        <v>7.62</v>
      </c>
      <c r="F4633">
        <v>14152835</v>
      </c>
      <c r="G4633">
        <v>-0.1165097949</v>
      </c>
    </row>
    <row r="4634" spans="1:7">
      <c r="A4634" s="2">
        <f t="shared" si="72"/>
        <v>38910.999999988766</v>
      </c>
      <c r="B4634">
        <v>228.63</v>
      </c>
      <c r="C4634" s="4">
        <f>VLOOKUP(B4634,'Objemová křivka'!$A$2:$B$1902,2,TRUE)</f>
        <v>14172463</v>
      </c>
      <c r="D4634">
        <v>4.3120000000000003</v>
      </c>
      <c r="E4634">
        <v>4.6790000000000003</v>
      </c>
      <c r="F4634">
        <v>14172463</v>
      </c>
      <c r="G4634">
        <v>-0.1155738256</v>
      </c>
    </row>
    <row r="4635" spans="1:7">
      <c r="A4635" s="2">
        <f t="shared" si="72"/>
        <v>38911.04166665543</v>
      </c>
      <c r="B4635">
        <v>228.64</v>
      </c>
      <c r="C4635" s="4">
        <f>VLOOKUP(B4635,'Objemová křivka'!$A$2:$B$1902,2,TRUE)</f>
        <v>14192091</v>
      </c>
      <c r="D4635">
        <v>4.3120000000000003</v>
      </c>
      <c r="E4635">
        <v>3.6509999999999998</v>
      </c>
      <c r="F4635">
        <v>14192091</v>
      </c>
      <c r="G4635">
        <v>-0.1146310757</v>
      </c>
    </row>
    <row r="4636" spans="1:7">
      <c r="A4636" s="2">
        <f t="shared" si="72"/>
        <v>38911.083333322094</v>
      </c>
      <c r="B4636">
        <v>228.65</v>
      </c>
      <c r="C4636" s="4">
        <f>VLOOKUP(B4636,'Objemová křivka'!$A$2:$B$1902,2,TRUE)</f>
        <v>14211719</v>
      </c>
      <c r="D4636">
        <v>4.3120000000000003</v>
      </c>
      <c r="E4636">
        <v>3.137</v>
      </c>
      <c r="F4636">
        <v>14211719</v>
      </c>
      <c r="G4636">
        <v>-0.1136815451</v>
      </c>
    </row>
    <row r="4637" spans="1:7">
      <c r="A4637" s="2">
        <f t="shared" si="72"/>
        <v>38911.124999988759</v>
      </c>
      <c r="B4637">
        <v>228.66</v>
      </c>
      <c r="C4637" s="4">
        <f>VLOOKUP(B4637,'Objemová křivka'!$A$2:$B$1902,2,TRUE)</f>
        <v>14231346</v>
      </c>
      <c r="D4637">
        <v>4.3120000000000003</v>
      </c>
      <c r="E4637">
        <v>2.88</v>
      </c>
      <c r="F4637">
        <v>14231346</v>
      </c>
      <c r="G4637">
        <v>-0.1127252338</v>
      </c>
    </row>
    <row r="4638" spans="1:7">
      <c r="A4638" s="2">
        <f t="shared" si="72"/>
        <v>38911.166666655423</v>
      </c>
      <c r="B4638">
        <v>228.67</v>
      </c>
      <c r="C4638" s="4">
        <f>VLOOKUP(B4638,'Objemová křivka'!$A$2:$B$1902,2,TRUE)</f>
        <v>14250974</v>
      </c>
      <c r="D4638">
        <v>4.3120000000000003</v>
      </c>
      <c r="E4638">
        <v>2.88</v>
      </c>
      <c r="F4638">
        <v>14250974</v>
      </c>
      <c r="G4638">
        <v>-0.1117621409</v>
      </c>
    </row>
    <row r="4639" spans="1:7">
      <c r="A4639" s="2">
        <f t="shared" si="72"/>
        <v>38911.208333322087</v>
      </c>
      <c r="B4639">
        <v>228.67</v>
      </c>
      <c r="C4639" s="4">
        <f>VLOOKUP(B4639,'Objemová křivka'!$A$2:$B$1902,2,TRUE)</f>
        <v>14250974</v>
      </c>
      <c r="D4639">
        <v>4.3120000000000003</v>
      </c>
      <c r="E4639">
        <v>2.6970000000000001</v>
      </c>
      <c r="F4639">
        <v>14250974</v>
      </c>
      <c r="G4639">
        <v>-0.1107922683</v>
      </c>
    </row>
    <row r="4640" spans="1:7">
      <c r="A4640" s="2">
        <f t="shared" si="72"/>
        <v>38911.249999988751</v>
      </c>
      <c r="B4640">
        <v>228.68</v>
      </c>
      <c r="C4640" s="4">
        <f>VLOOKUP(B4640,'Objemová křivka'!$A$2:$B$1902,2,TRUE)</f>
        <v>14270602</v>
      </c>
      <c r="D4640">
        <v>4.3120000000000003</v>
      </c>
      <c r="E4640">
        <v>2.6970000000000001</v>
      </c>
      <c r="F4640">
        <v>14270602</v>
      </c>
      <c r="G4640">
        <v>-0.1098156151</v>
      </c>
    </row>
    <row r="4641" spans="1:7">
      <c r="A4641" s="2">
        <f t="shared" si="72"/>
        <v>38911.291666655416</v>
      </c>
      <c r="B4641">
        <v>228.69</v>
      </c>
      <c r="C4641" s="4">
        <f>VLOOKUP(B4641,'Objemová křivka'!$A$2:$B$1902,2,TRUE)</f>
        <v>14290230</v>
      </c>
      <c r="D4641">
        <v>4.3120000000000003</v>
      </c>
      <c r="E4641">
        <v>2.6970000000000001</v>
      </c>
      <c r="F4641">
        <v>14290230</v>
      </c>
      <c r="G4641">
        <v>-0.1088321813</v>
      </c>
    </row>
    <row r="4642" spans="1:7">
      <c r="A4642" s="2">
        <f t="shared" si="72"/>
        <v>38911.33333332208</v>
      </c>
      <c r="B4642">
        <v>228.65</v>
      </c>
      <c r="C4642" s="4">
        <f>VLOOKUP(B4642,'Objemová křivka'!$A$2:$B$1902,2,TRUE)</f>
        <v>14211719</v>
      </c>
      <c r="D4642">
        <v>4.3120000000000003</v>
      </c>
      <c r="E4642">
        <v>2.6970000000000001</v>
      </c>
      <c r="F4642">
        <v>14211719</v>
      </c>
      <c r="G4642">
        <v>-0.1078419669</v>
      </c>
    </row>
    <row r="4643" spans="1:7">
      <c r="A4643" s="2">
        <f t="shared" si="72"/>
        <v>38911.374999988744</v>
      </c>
      <c r="B4643">
        <v>228.63</v>
      </c>
      <c r="C4643" s="4">
        <f>VLOOKUP(B4643,'Objemová křivka'!$A$2:$B$1902,2,TRUE)</f>
        <v>14172463</v>
      </c>
      <c r="D4643">
        <v>4.3120000000000003</v>
      </c>
      <c r="E4643">
        <v>2.331</v>
      </c>
      <c r="F4643">
        <v>14172463</v>
      </c>
      <c r="G4643">
        <v>-0.1068449717</v>
      </c>
    </row>
    <row r="4644" spans="1:7">
      <c r="A4644" s="2">
        <f t="shared" si="72"/>
        <v>38911.416666655408</v>
      </c>
      <c r="B4644">
        <v>228.61</v>
      </c>
      <c r="C4644" s="4">
        <f>VLOOKUP(B4644,'Objemová křivka'!$A$2:$B$1902,2,TRUE)</f>
        <v>14133207</v>
      </c>
      <c r="D4644">
        <v>4.3120000000000003</v>
      </c>
      <c r="E4644">
        <v>9.2799999999999994</v>
      </c>
      <c r="F4644">
        <v>14133207</v>
      </c>
      <c r="G4644">
        <v>-0.105841196</v>
      </c>
    </row>
    <row r="4645" spans="1:7">
      <c r="A4645" s="2">
        <f t="shared" si="72"/>
        <v>38911.458333322073</v>
      </c>
      <c r="B4645">
        <v>228.62</v>
      </c>
      <c r="C4645" s="4">
        <f>VLOOKUP(B4645,'Objemová křivka'!$A$2:$B$1902,2,TRUE)</f>
        <v>14152835</v>
      </c>
      <c r="D4645">
        <v>4.3120000000000003</v>
      </c>
      <c r="E4645">
        <v>11.835000000000001</v>
      </c>
      <c r="F4645">
        <v>14152835</v>
      </c>
      <c r="G4645">
        <v>-0.10483063970000001</v>
      </c>
    </row>
    <row r="4646" spans="1:7">
      <c r="A4646" s="2">
        <f t="shared" si="72"/>
        <v>38911.499999988737</v>
      </c>
      <c r="B4646">
        <v>228.63</v>
      </c>
      <c r="C4646" s="4">
        <f>VLOOKUP(B4646,'Objemová křivka'!$A$2:$B$1902,2,TRUE)</f>
        <v>14172463</v>
      </c>
      <c r="D4646">
        <v>4.3120000000000003</v>
      </c>
      <c r="E4646">
        <v>6.38</v>
      </c>
      <c r="F4646">
        <v>14172463</v>
      </c>
      <c r="G4646">
        <v>-0.1038133027</v>
      </c>
    </row>
    <row r="4647" spans="1:7">
      <c r="A4647" s="2">
        <f t="shared" si="72"/>
        <v>38911.541666655401</v>
      </c>
      <c r="B4647">
        <v>228.64</v>
      </c>
      <c r="C4647" s="4">
        <f>VLOOKUP(B4647,'Objemová křivka'!$A$2:$B$1902,2,TRUE)</f>
        <v>14192091</v>
      </c>
      <c r="D4647">
        <v>4.3120000000000003</v>
      </c>
      <c r="E4647">
        <v>4.165</v>
      </c>
      <c r="F4647">
        <v>14192091</v>
      </c>
      <c r="G4647">
        <v>-0.1027891851</v>
      </c>
    </row>
    <row r="4648" spans="1:7">
      <c r="A4648" s="2">
        <f t="shared" si="72"/>
        <v>38911.583333322065</v>
      </c>
      <c r="B4648">
        <v>228.64</v>
      </c>
      <c r="C4648" s="4">
        <f>VLOOKUP(B4648,'Objemová křivka'!$A$2:$B$1902,2,TRUE)</f>
        <v>14192091</v>
      </c>
      <c r="D4648">
        <v>4.3120000000000003</v>
      </c>
      <c r="E4648">
        <v>3.137</v>
      </c>
      <c r="F4648">
        <v>14192091</v>
      </c>
      <c r="G4648">
        <v>-0.1017582868</v>
      </c>
    </row>
    <row r="4649" spans="1:7">
      <c r="A4649" s="2">
        <f t="shared" si="72"/>
        <v>38911.62499998873</v>
      </c>
      <c r="B4649">
        <v>228.65</v>
      </c>
      <c r="C4649" s="4">
        <f>VLOOKUP(B4649,'Objemová křivka'!$A$2:$B$1902,2,TRUE)</f>
        <v>14211719</v>
      </c>
      <c r="D4649">
        <v>4.3120000000000003</v>
      </c>
      <c r="E4649">
        <v>2.88</v>
      </c>
      <c r="F4649">
        <v>14211719</v>
      </c>
      <c r="G4649">
        <v>-0.1007206078</v>
      </c>
    </row>
    <row r="4650" spans="1:7">
      <c r="A4650" s="2">
        <f t="shared" si="72"/>
        <v>38911.666666655394</v>
      </c>
      <c r="B4650">
        <v>228.66</v>
      </c>
      <c r="C4650" s="4">
        <f>VLOOKUP(B4650,'Objemová křivka'!$A$2:$B$1902,2,TRUE)</f>
        <v>14231346</v>
      </c>
      <c r="D4650">
        <v>4.3120000000000003</v>
      </c>
      <c r="E4650">
        <v>2.6970000000000001</v>
      </c>
      <c r="F4650">
        <v>14231346</v>
      </c>
      <c r="G4650">
        <v>-9.9676147199999995E-2</v>
      </c>
    </row>
    <row r="4651" spans="1:7">
      <c r="A4651" s="2">
        <f t="shared" si="72"/>
        <v>38911.708333322058</v>
      </c>
      <c r="B4651">
        <v>228.67</v>
      </c>
      <c r="C4651" s="4">
        <f>VLOOKUP(B4651,'Objemová křivka'!$A$2:$B$1902,2,TRUE)</f>
        <v>14250974</v>
      </c>
      <c r="D4651">
        <v>4.3120000000000003</v>
      </c>
      <c r="E4651">
        <v>2.6970000000000001</v>
      </c>
      <c r="F4651">
        <v>14250974</v>
      </c>
      <c r="G4651">
        <v>-9.8624906989999997E-2</v>
      </c>
    </row>
    <row r="4652" spans="1:7">
      <c r="A4652" s="2">
        <f t="shared" si="72"/>
        <v>38911.749999988722</v>
      </c>
      <c r="B4652">
        <v>228.67</v>
      </c>
      <c r="C4652" s="4">
        <f>VLOOKUP(B4652,'Objemová křivka'!$A$2:$B$1902,2,TRUE)</f>
        <v>14250974</v>
      </c>
      <c r="D4652">
        <v>4.3120000000000003</v>
      </c>
      <c r="E4652">
        <v>2.6970000000000001</v>
      </c>
      <c r="F4652">
        <v>14250974</v>
      </c>
      <c r="G4652">
        <v>-9.7566886130000002E-2</v>
      </c>
    </row>
    <row r="4653" spans="1:7">
      <c r="A4653" s="2">
        <f t="shared" si="72"/>
        <v>38911.791666655387</v>
      </c>
      <c r="B4653">
        <v>228.65</v>
      </c>
      <c r="C4653" s="4">
        <f>VLOOKUP(B4653,'Objemová křivka'!$A$2:$B$1902,2,TRUE)</f>
        <v>14211719</v>
      </c>
      <c r="D4653">
        <v>4.0999999999999996</v>
      </c>
      <c r="E4653">
        <v>2.5139999999999998</v>
      </c>
      <c r="F4653">
        <v>14211719</v>
      </c>
      <c r="G4653">
        <v>-9.6502084619999998E-2</v>
      </c>
    </row>
    <row r="4654" spans="1:7">
      <c r="A4654" s="2">
        <f t="shared" si="72"/>
        <v>38911.833333322051</v>
      </c>
      <c r="B4654">
        <v>228.61</v>
      </c>
      <c r="C4654" s="4">
        <f>VLOOKUP(B4654,'Objemová křivka'!$A$2:$B$1902,2,TRUE)</f>
        <v>14133207</v>
      </c>
      <c r="D4654">
        <v>4.0999999999999996</v>
      </c>
      <c r="E4654">
        <v>2.6970000000000001</v>
      </c>
      <c r="F4654">
        <v>14133207</v>
      </c>
      <c r="G4654">
        <v>-9.5430502580000007E-2</v>
      </c>
    </row>
    <row r="4655" spans="1:7">
      <c r="A4655" s="2">
        <f t="shared" si="72"/>
        <v>38911.874999988715</v>
      </c>
      <c r="B4655">
        <v>228.6</v>
      </c>
      <c r="C4655" s="4">
        <f>VLOOKUP(B4655,'Objemová křivka'!$A$2:$B$1902,2,TRUE)</f>
        <v>14113579</v>
      </c>
      <c r="D4655">
        <v>3.9140000000000001</v>
      </c>
      <c r="E4655">
        <v>12.2</v>
      </c>
      <c r="F4655">
        <v>14113579</v>
      </c>
      <c r="G4655">
        <v>-9.4352139779999997E-2</v>
      </c>
    </row>
    <row r="4656" spans="1:7">
      <c r="A4656" s="2">
        <f t="shared" si="72"/>
        <v>38911.916666655379</v>
      </c>
      <c r="B4656">
        <v>228.61</v>
      </c>
      <c r="C4656" s="4">
        <f>VLOOKUP(B4656,'Objemová křivka'!$A$2:$B$1902,2,TRUE)</f>
        <v>14133207</v>
      </c>
      <c r="D4656">
        <v>4.0999999999999996</v>
      </c>
      <c r="E4656">
        <v>11.105</v>
      </c>
      <c r="F4656">
        <v>14133207</v>
      </c>
      <c r="G4656">
        <v>-9.326699645E-2</v>
      </c>
    </row>
    <row r="4657" spans="1:7">
      <c r="A4657" s="2">
        <f t="shared" si="72"/>
        <v>38911.958333322043</v>
      </c>
      <c r="B4657">
        <v>228.61</v>
      </c>
      <c r="C4657" s="4">
        <f>VLOOKUP(B4657,'Objemová křivka'!$A$2:$B$1902,2,TRUE)</f>
        <v>14133207</v>
      </c>
      <c r="D4657">
        <v>3.9140000000000001</v>
      </c>
      <c r="E4657">
        <v>6.07</v>
      </c>
      <c r="F4657">
        <v>14133207</v>
      </c>
      <c r="G4657">
        <v>-9.217507237E-2</v>
      </c>
    </row>
    <row r="4658" spans="1:7">
      <c r="A4658" s="2">
        <f t="shared" si="72"/>
        <v>38911.999999988708</v>
      </c>
      <c r="B4658">
        <v>228.62</v>
      </c>
      <c r="C4658" s="4">
        <f>VLOOKUP(B4658,'Objemová křivka'!$A$2:$B$1902,2,TRUE)</f>
        <v>14152835</v>
      </c>
      <c r="D4658">
        <v>3.9140000000000001</v>
      </c>
      <c r="E4658">
        <v>3.9079999999999999</v>
      </c>
      <c r="F4658">
        <v>14152835</v>
      </c>
      <c r="G4658">
        <v>-9.1076367739999997E-2</v>
      </c>
    </row>
    <row r="4659" spans="1:7">
      <c r="A4659" s="2">
        <f t="shared" si="72"/>
        <v>38912.041666655372</v>
      </c>
      <c r="B4659">
        <v>228.63</v>
      </c>
      <c r="C4659" s="4">
        <f>VLOOKUP(B4659,'Objemová křivka'!$A$2:$B$1902,2,TRUE)</f>
        <v>14172463</v>
      </c>
      <c r="D4659">
        <v>3.9140000000000001</v>
      </c>
      <c r="E4659">
        <v>3.137</v>
      </c>
      <c r="F4659">
        <v>14172463</v>
      </c>
      <c r="G4659">
        <v>-8.9970882370000005E-2</v>
      </c>
    </row>
    <row r="4660" spans="1:7">
      <c r="A4660" s="2">
        <f t="shared" si="72"/>
        <v>38912.083333322036</v>
      </c>
      <c r="B4660">
        <v>228.63</v>
      </c>
      <c r="C4660" s="4">
        <f>VLOOKUP(B4660,'Objemová křivka'!$A$2:$B$1902,2,TRUE)</f>
        <v>14172463</v>
      </c>
      <c r="D4660">
        <v>3.9140000000000001</v>
      </c>
      <c r="E4660">
        <v>2.88</v>
      </c>
      <c r="F4660">
        <v>14172463</v>
      </c>
      <c r="G4660">
        <v>-8.8858616449999997E-2</v>
      </c>
    </row>
    <row r="4661" spans="1:7">
      <c r="A4661" s="2">
        <f t="shared" si="72"/>
        <v>38912.1249999887</v>
      </c>
      <c r="B4661">
        <v>228.64</v>
      </c>
      <c r="C4661" s="4">
        <f>VLOOKUP(B4661,'Objemová křivka'!$A$2:$B$1902,2,TRUE)</f>
        <v>14192091</v>
      </c>
      <c r="D4661">
        <v>4.0999999999999996</v>
      </c>
      <c r="E4661">
        <v>2.6970000000000001</v>
      </c>
      <c r="F4661">
        <v>14192091</v>
      </c>
      <c r="G4661">
        <v>-8.7739568820000002E-2</v>
      </c>
    </row>
    <row r="4662" spans="1:7">
      <c r="A4662" s="2">
        <f t="shared" si="72"/>
        <v>38912.166666655365</v>
      </c>
      <c r="B4662">
        <v>228.65</v>
      </c>
      <c r="C4662" s="4">
        <f>VLOOKUP(B4662,'Objemová křivka'!$A$2:$B$1902,2,TRUE)</f>
        <v>14211719</v>
      </c>
      <c r="D4662">
        <v>3.9140000000000001</v>
      </c>
      <c r="E4662">
        <v>2.6970000000000001</v>
      </c>
      <c r="F4662">
        <v>14211719</v>
      </c>
      <c r="G4662">
        <v>-8.6613741610000003E-2</v>
      </c>
    </row>
    <row r="4663" spans="1:7">
      <c r="A4663" s="2">
        <f t="shared" si="72"/>
        <v>38912.208333322029</v>
      </c>
      <c r="B4663">
        <v>228.66</v>
      </c>
      <c r="C4663" s="4">
        <f>VLOOKUP(B4663,'Objemová křivka'!$A$2:$B$1902,2,TRUE)</f>
        <v>14231346</v>
      </c>
      <c r="D4663">
        <v>4.0999999999999996</v>
      </c>
      <c r="E4663">
        <v>2.6970000000000001</v>
      </c>
      <c r="F4663">
        <v>14231346</v>
      </c>
      <c r="G4663">
        <v>-8.5481133759999994E-2</v>
      </c>
    </row>
    <row r="4664" spans="1:7">
      <c r="A4664" s="2">
        <f t="shared" si="72"/>
        <v>38912.249999988693</v>
      </c>
      <c r="B4664">
        <v>228.66</v>
      </c>
      <c r="C4664" s="4">
        <f>VLOOKUP(B4664,'Objemová křivka'!$A$2:$B$1902,2,TRUE)</f>
        <v>14231346</v>
      </c>
      <c r="D4664">
        <v>4.0999999999999996</v>
      </c>
      <c r="E4664">
        <v>2.5139999999999998</v>
      </c>
      <c r="F4664">
        <v>14231346</v>
      </c>
      <c r="G4664">
        <v>-8.4341745270000004E-2</v>
      </c>
    </row>
    <row r="4665" spans="1:7">
      <c r="A4665" s="2">
        <f t="shared" si="72"/>
        <v>38912.291666655357</v>
      </c>
      <c r="B4665">
        <v>228.67</v>
      </c>
      <c r="C4665" s="4">
        <f>VLOOKUP(B4665,'Objemová křivka'!$A$2:$B$1902,2,TRUE)</f>
        <v>14250974</v>
      </c>
      <c r="D4665">
        <v>3.9140000000000001</v>
      </c>
      <c r="E4665">
        <v>2.5139999999999998</v>
      </c>
      <c r="F4665">
        <v>14250974</v>
      </c>
      <c r="G4665">
        <v>-8.3195576130000004E-2</v>
      </c>
    </row>
    <row r="4666" spans="1:7">
      <c r="A4666" s="2">
        <f t="shared" si="72"/>
        <v>38912.333333322022</v>
      </c>
      <c r="B4666">
        <v>228.65</v>
      </c>
      <c r="C4666" s="4">
        <f>VLOOKUP(B4666,'Objemová křivka'!$A$2:$B$1902,2,TRUE)</f>
        <v>14211719</v>
      </c>
      <c r="D4666">
        <v>4.0999999999999996</v>
      </c>
      <c r="E4666">
        <v>2.331</v>
      </c>
      <c r="F4666">
        <v>14211719</v>
      </c>
      <c r="G4666">
        <v>-8.2042626339999994E-2</v>
      </c>
    </row>
    <row r="4667" spans="1:7">
      <c r="A4667" s="2">
        <f t="shared" si="72"/>
        <v>38912.374999988686</v>
      </c>
      <c r="B4667">
        <v>228.62</v>
      </c>
      <c r="C4667" s="4">
        <f>VLOOKUP(B4667,'Objemová křivka'!$A$2:$B$1902,2,TRUE)</f>
        <v>14152835</v>
      </c>
      <c r="D4667">
        <v>4.0999999999999996</v>
      </c>
      <c r="E4667">
        <v>2.5139999999999998</v>
      </c>
      <c r="F4667">
        <v>14152835</v>
      </c>
      <c r="G4667">
        <v>-8.0882895910000002E-2</v>
      </c>
    </row>
    <row r="4668" spans="1:7">
      <c r="A4668" s="2">
        <f t="shared" si="72"/>
        <v>38912.41666665535</v>
      </c>
      <c r="B4668">
        <v>228.6</v>
      </c>
      <c r="C4668" s="4">
        <f>VLOOKUP(B4668,'Objemová křivka'!$A$2:$B$1902,2,TRUE)</f>
        <v>14113579</v>
      </c>
      <c r="D4668">
        <v>4.0999999999999996</v>
      </c>
      <c r="E4668">
        <v>7.31</v>
      </c>
      <c r="F4668">
        <v>14113579</v>
      </c>
      <c r="G4668">
        <v>-7.9716384840000001E-2</v>
      </c>
    </row>
    <row r="4669" spans="1:7">
      <c r="A4669" s="2">
        <f t="shared" si="72"/>
        <v>38912.458333322014</v>
      </c>
      <c r="B4669">
        <v>228.61</v>
      </c>
      <c r="C4669" s="4">
        <f>VLOOKUP(B4669,'Objemová křivka'!$A$2:$B$1902,2,TRUE)</f>
        <v>14133207</v>
      </c>
      <c r="D4669">
        <v>4.0999999999999996</v>
      </c>
      <c r="E4669">
        <v>10.01</v>
      </c>
      <c r="F4669">
        <v>14133207</v>
      </c>
      <c r="G4669">
        <v>-7.8543093120000004E-2</v>
      </c>
    </row>
    <row r="4670" spans="1:7">
      <c r="A4670" s="2">
        <f t="shared" si="72"/>
        <v>38912.499999988679</v>
      </c>
      <c r="B4670">
        <v>228.62</v>
      </c>
      <c r="C4670" s="4">
        <f>VLOOKUP(B4670,'Objemová křivka'!$A$2:$B$1902,2,TRUE)</f>
        <v>14152835</v>
      </c>
      <c r="D4670">
        <v>4.3120000000000003</v>
      </c>
      <c r="E4670">
        <v>5.76</v>
      </c>
      <c r="F4670">
        <v>14152835</v>
      </c>
      <c r="G4670">
        <v>-7.7363020860000006E-2</v>
      </c>
    </row>
    <row r="4671" spans="1:7">
      <c r="A4671" s="2">
        <f t="shared" si="72"/>
        <v>38912.541666655343</v>
      </c>
      <c r="B4671">
        <v>228.63</v>
      </c>
      <c r="C4671" s="4">
        <f>VLOOKUP(B4671,'Objemová křivka'!$A$2:$B$1902,2,TRUE)</f>
        <v>14172463</v>
      </c>
      <c r="D4671">
        <v>4.0999999999999996</v>
      </c>
      <c r="E4671">
        <v>3.9079999999999999</v>
      </c>
      <c r="F4671">
        <v>14172463</v>
      </c>
      <c r="G4671">
        <v>-7.6176167850000004E-2</v>
      </c>
    </row>
    <row r="4672" spans="1:7">
      <c r="A4672" s="2">
        <f t="shared" si="72"/>
        <v>38912.583333322007</v>
      </c>
      <c r="B4672">
        <v>228.63</v>
      </c>
      <c r="C4672" s="4">
        <f>VLOOKUP(B4672,'Objemová křivka'!$A$2:$B$1902,2,TRUE)</f>
        <v>14172463</v>
      </c>
      <c r="D4672">
        <v>4.0999999999999996</v>
      </c>
      <c r="E4672">
        <v>2.88</v>
      </c>
      <c r="F4672">
        <v>14172463</v>
      </c>
      <c r="G4672">
        <v>-7.498253312E-2</v>
      </c>
    </row>
    <row r="4673" spans="1:7">
      <c r="A4673" s="2">
        <f t="shared" si="72"/>
        <v>38912.624999988671</v>
      </c>
      <c r="B4673">
        <v>228.64</v>
      </c>
      <c r="C4673" s="4">
        <f>VLOOKUP(B4673,'Objemová křivka'!$A$2:$B$1902,2,TRUE)</f>
        <v>14192091</v>
      </c>
      <c r="D4673">
        <v>4.0999999999999996</v>
      </c>
      <c r="E4673">
        <v>2.6970000000000001</v>
      </c>
      <c r="F4673">
        <v>14192091</v>
      </c>
      <c r="G4673">
        <v>-7.378211892E-2</v>
      </c>
    </row>
    <row r="4674" spans="1:7">
      <c r="A4674" s="2">
        <f t="shared" si="72"/>
        <v>38912.666666655336</v>
      </c>
      <c r="B4674">
        <v>228.65</v>
      </c>
      <c r="C4674" s="4">
        <f>VLOOKUP(B4674,'Objemová křivka'!$A$2:$B$1902,2,TRUE)</f>
        <v>14211719</v>
      </c>
      <c r="D4674">
        <v>4.0999999999999996</v>
      </c>
      <c r="E4674">
        <v>2.6970000000000001</v>
      </c>
      <c r="F4674">
        <v>14211719</v>
      </c>
      <c r="G4674">
        <v>-7.2574923979999997E-2</v>
      </c>
    </row>
    <row r="4675" spans="1:7">
      <c r="A4675" s="2">
        <f t="shared" si="72"/>
        <v>38912.708333322</v>
      </c>
      <c r="B4675">
        <v>228.65</v>
      </c>
      <c r="C4675" s="4">
        <f>VLOOKUP(B4675,'Objemová křivka'!$A$2:$B$1902,2,TRUE)</f>
        <v>14211719</v>
      </c>
      <c r="D4675">
        <v>4.0999999999999996</v>
      </c>
      <c r="E4675">
        <v>2.6970000000000001</v>
      </c>
      <c r="F4675">
        <v>14211719</v>
      </c>
      <c r="G4675">
        <v>-7.1360948490000006E-2</v>
      </c>
    </row>
    <row r="4676" spans="1:7">
      <c r="A4676" s="2">
        <f t="shared" si="72"/>
        <v>38912.749999988664</v>
      </c>
      <c r="B4676">
        <v>228.66</v>
      </c>
      <c r="C4676" s="4">
        <f>VLOOKUP(B4676,'Objemová křivka'!$A$2:$B$1902,2,TRUE)</f>
        <v>14231346</v>
      </c>
      <c r="D4676">
        <v>4.0999999999999996</v>
      </c>
      <c r="E4676">
        <v>2.6970000000000001</v>
      </c>
      <c r="F4676">
        <v>14231346</v>
      </c>
      <c r="G4676">
        <v>-7.0140192370000007E-2</v>
      </c>
    </row>
    <row r="4677" spans="1:7">
      <c r="A4677" s="2">
        <f t="shared" ref="A4677:A4740" si="73">A4676+1/24</f>
        <v>38912.791666655328</v>
      </c>
      <c r="B4677">
        <v>228.65</v>
      </c>
      <c r="C4677" s="4">
        <f>VLOOKUP(B4677,'Objemová křivka'!$A$2:$B$1902,2,TRUE)</f>
        <v>14211719</v>
      </c>
      <c r="D4677">
        <v>4.0999999999999996</v>
      </c>
      <c r="E4677">
        <v>2.6970000000000001</v>
      </c>
      <c r="F4677">
        <v>14211719</v>
      </c>
      <c r="G4677">
        <v>-6.8912655589999997E-2</v>
      </c>
    </row>
    <row r="4678" spans="1:7">
      <c r="A4678" s="2">
        <f t="shared" si="73"/>
        <v>38912.833333321993</v>
      </c>
      <c r="B4678">
        <v>228.62</v>
      </c>
      <c r="C4678" s="4">
        <f>VLOOKUP(B4678,'Objemová křivka'!$A$2:$B$1902,2,TRUE)</f>
        <v>14152835</v>
      </c>
      <c r="D4678">
        <v>4.0999999999999996</v>
      </c>
      <c r="E4678">
        <v>2.6970000000000001</v>
      </c>
      <c r="F4678">
        <v>14152835</v>
      </c>
      <c r="G4678">
        <v>-6.7678338059999996E-2</v>
      </c>
    </row>
    <row r="4679" spans="1:7">
      <c r="A4679" s="2">
        <f t="shared" si="73"/>
        <v>38912.874999988657</v>
      </c>
      <c r="B4679">
        <v>228.58</v>
      </c>
      <c r="C4679" s="4">
        <f>VLOOKUP(B4679,'Objemová křivka'!$A$2:$B$1902,2,TRUE)</f>
        <v>14074323</v>
      </c>
      <c r="D4679">
        <v>3.9140000000000001</v>
      </c>
      <c r="E4679">
        <v>4.6790000000000003</v>
      </c>
      <c r="F4679">
        <v>14074323</v>
      </c>
      <c r="G4679">
        <v>-6.6437239999999995E-2</v>
      </c>
    </row>
    <row r="4680" spans="1:7">
      <c r="A4680" s="2">
        <f t="shared" si="73"/>
        <v>38912.916666655321</v>
      </c>
      <c r="B4680">
        <v>228.59</v>
      </c>
      <c r="C4680" s="4">
        <f>VLOOKUP(B4680,'Objemová křivka'!$A$2:$B$1902,2,TRUE)</f>
        <v>14093951</v>
      </c>
      <c r="D4680">
        <v>4.0999999999999996</v>
      </c>
      <c r="E4680">
        <v>13.84</v>
      </c>
      <c r="F4680">
        <v>14093951</v>
      </c>
      <c r="G4680">
        <v>-6.5189361289999997E-2</v>
      </c>
    </row>
    <row r="4681" spans="1:7">
      <c r="A4681" s="2">
        <f t="shared" si="73"/>
        <v>38912.958333321985</v>
      </c>
      <c r="B4681">
        <v>228.6</v>
      </c>
      <c r="C4681" s="4">
        <f>VLOOKUP(B4681,'Objemová křivka'!$A$2:$B$1902,2,TRUE)</f>
        <v>14113579</v>
      </c>
      <c r="D4681">
        <v>3.9140000000000001</v>
      </c>
      <c r="E4681">
        <v>7.62</v>
      </c>
      <c r="F4681">
        <v>14113579</v>
      </c>
      <c r="G4681">
        <v>-6.3934701940000005E-2</v>
      </c>
    </row>
    <row r="4682" spans="1:7">
      <c r="A4682" s="2">
        <f t="shared" si="73"/>
        <v>38912.99999998865</v>
      </c>
      <c r="B4682">
        <v>228.61</v>
      </c>
      <c r="C4682" s="4">
        <f>VLOOKUP(B4682,'Objemová křivka'!$A$2:$B$1902,2,TRUE)</f>
        <v>14133207</v>
      </c>
      <c r="D4682">
        <v>3.9140000000000001</v>
      </c>
      <c r="E4682">
        <v>4.6790000000000003</v>
      </c>
      <c r="F4682">
        <v>14133207</v>
      </c>
      <c r="G4682">
        <v>-6.2673261940000002E-2</v>
      </c>
    </row>
    <row r="4683" spans="1:7">
      <c r="A4683" s="2">
        <f t="shared" si="73"/>
        <v>38913.041666655314</v>
      </c>
      <c r="B4683">
        <v>228.62</v>
      </c>
      <c r="C4683" s="4">
        <f>VLOOKUP(B4683,'Objemová křivka'!$A$2:$B$1902,2,TRUE)</f>
        <v>14152835</v>
      </c>
      <c r="D4683">
        <v>4.0999999999999996</v>
      </c>
      <c r="E4683">
        <v>3.3940000000000001</v>
      </c>
      <c r="F4683">
        <v>14152835</v>
      </c>
      <c r="G4683">
        <v>-6.1405040219999998E-2</v>
      </c>
    </row>
    <row r="4684" spans="1:7">
      <c r="A4684" s="2">
        <f t="shared" si="73"/>
        <v>38913.083333321978</v>
      </c>
      <c r="B4684">
        <v>228.62</v>
      </c>
      <c r="C4684" s="4">
        <f>VLOOKUP(B4684,'Objemová křivka'!$A$2:$B$1902,2,TRUE)</f>
        <v>14152835</v>
      </c>
      <c r="D4684">
        <v>3.9140000000000001</v>
      </c>
      <c r="E4684">
        <v>2.88</v>
      </c>
      <c r="F4684">
        <v>14152835</v>
      </c>
      <c r="G4684">
        <v>-6.0130038919999997E-2</v>
      </c>
    </row>
    <row r="4685" spans="1:7">
      <c r="A4685" s="2">
        <f t="shared" si="73"/>
        <v>38913.124999988642</v>
      </c>
      <c r="B4685">
        <v>228.63</v>
      </c>
      <c r="C4685" s="4">
        <f>VLOOKUP(B4685,'Objemová křivka'!$A$2:$B$1902,2,TRUE)</f>
        <v>14172463</v>
      </c>
      <c r="D4685">
        <v>3.9140000000000001</v>
      </c>
      <c r="E4685">
        <v>2.6970000000000001</v>
      </c>
      <c r="F4685">
        <v>14172463</v>
      </c>
      <c r="G4685">
        <v>-5.8848257100000002E-2</v>
      </c>
    </row>
    <row r="4686" spans="1:7">
      <c r="A4686" s="2">
        <f t="shared" si="73"/>
        <v>38913.166666655306</v>
      </c>
      <c r="B4686">
        <v>228.64</v>
      </c>
      <c r="C4686" s="4">
        <f>VLOOKUP(B4686,'Objemová křivka'!$A$2:$B$1902,2,TRUE)</f>
        <v>14192091</v>
      </c>
      <c r="D4686">
        <v>3.5419999999999998</v>
      </c>
      <c r="E4686">
        <v>2.5139999999999998</v>
      </c>
      <c r="F4686">
        <v>14192091</v>
      </c>
      <c r="G4686">
        <v>-5.7559694520000003E-2</v>
      </c>
    </row>
    <row r="4687" spans="1:7">
      <c r="A4687" s="2">
        <f t="shared" si="73"/>
        <v>38913.208333321971</v>
      </c>
      <c r="B4687">
        <v>228.65</v>
      </c>
      <c r="C4687" s="4">
        <f>VLOOKUP(B4687,'Objemová křivka'!$A$2:$B$1902,2,TRUE)</f>
        <v>14211719</v>
      </c>
      <c r="D4687">
        <v>3.012</v>
      </c>
      <c r="E4687">
        <v>2.5139999999999998</v>
      </c>
      <c r="F4687">
        <v>14211719</v>
      </c>
      <c r="G4687">
        <v>-5.626435129E-2</v>
      </c>
    </row>
    <row r="4688" spans="1:7">
      <c r="A4688" s="2">
        <f t="shared" si="73"/>
        <v>38913.249999988635</v>
      </c>
      <c r="B4688">
        <v>228.65</v>
      </c>
      <c r="C4688" s="4">
        <f>VLOOKUP(B4688,'Objemová křivka'!$A$2:$B$1902,2,TRUE)</f>
        <v>14211719</v>
      </c>
      <c r="D4688">
        <v>3.012</v>
      </c>
      <c r="E4688">
        <v>2.5139999999999998</v>
      </c>
      <c r="F4688">
        <v>14211719</v>
      </c>
      <c r="G4688">
        <v>-5.4962227529999998E-2</v>
      </c>
    </row>
    <row r="4689" spans="1:7">
      <c r="A4689" s="2">
        <f t="shared" si="73"/>
        <v>38913.291666655299</v>
      </c>
      <c r="B4689">
        <v>228.66</v>
      </c>
      <c r="C4689" s="4">
        <f>VLOOKUP(B4689,'Objemová křivka'!$A$2:$B$1902,2,TRUE)</f>
        <v>14231346</v>
      </c>
      <c r="D4689">
        <v>3.3559999999999999</v>
      </c>
      <c r="E4689">
        <v>2.5139999999999998</v>
      </c>
      <c r="F4689">
        <v>14231346</v>
      </c>
      <c r="G4689">
        <v>-5.3653323009999997E-2</v>
      </c>
    </row>
    <row r="4690" spans="1:7">
      <c r="A4690" s="2">
        <f t="shared" si="73"/>
        <v>38913.333333321963</v>
      </c>
      <c r="B4690">
        <v>228.63</v>
      </c>
      <c r="C4690" s="4">
        <f>VLOOKUP(B4690,'Objemová křivka'!$A$2:$B$1902,2,TRUE)</f>
        <v>14172463</v>
      </c>
      <c r="D4690">
        <v>3.5419999999999998</v>
      </c>
      <c r="E4690">
        <v>2.5139999999999998</v>
      </c>
      <c r="F4690">
        <v>14172463</v>
      </c>
      <c r="G4690">
        <v>-5.2337637960000002E-2</v>
      </c>
    </row>
    <row r="4691" spans="1:7">
      <c r="A4691" s="2">
        <f t="shared" si="73"/>
        <v>38913.374999988628</v>
      </c>
      <c r="B4691">
        <v>228.59</v>
      </c>
      <c r="C4691" s="4">
        <f>VLOOKUP(B4691,'Objemová křivka'!$A$2:$B$1902,2,TRUE)</f>
        <v>14093951</v>
      </c>
      <c r="D4691">
        <v>4.0999999999999996</v>
      </c>
      <c r="E4691">
        <v>2.5139999999999998</v>
      </c>
      <c r="F4691">
        <v>14093951</v>
      </c>
      <c r="G4691">
        <v>-5.1015172150000003E-2</v>
      </c>
    </row>
    <row r="4692" spans="1:7">
      <c r="A4692" s="2">
        <f t="shared" si="73"/>
        <v>38913.416666655292</v>
      </c>
      <c r="B4692">
        <v>228.6</v>
      </c>
      <c r="C4692" s="4">
        <f>VLOOKUP(B4692,'Objemová křivka'!$A$2:$B$1902,2,TRUE)</f>
        <v>14113579</v>
      </c>
      <c r="D4692">
        <v>4.3120000000000003</v>
      </c>
      <c r="E4692">
        <v>0</v>
      </c>
      <c r="F4692">
        <v>14113579</v>
      </c>
      <c r="G4692">
        <v>-4.9685925810000003E-2</v>
      </c>
    </row>
    <row r="4693" spans="1:7">
      <c r="A4693" s="2">
        <f t="shared" si="73"/>
        <v>38913.458333321956</v>
      </c>
      <c r="B4693">
        <v>228.61</v>
      </c>
      <c r="C4693" s="4">
        <f>VLOOKUP(B4693,'Objemová křivka'!$A$2:$B$1902,2,TRUE)</f>
        <v>14133207</v>
      </c>
      <c r="D4693">
        <v>3.9140000000000001</v>
      </c>
      <c r="E4693">
        <v>0</v>
      </c>
      <c r="F4693">
        <v>14133207</v>
      </c>
      <c r="G4693">
        <v>-4.8349898820000001E-2</v>
      </c>
    </row>
    <row r="4694" spans="1:7">
      <c r="A4694" s="2">
        <f t="shared" si="73"/>
        <v>38913.49999998862</v>
      </c>
      <c r="B4694">
        <v>228.61</v>
      </c>
      <c r="C4694" s="4">
        <f>VLOOKUP(B4694,'Objemová křivka'!$A$2:$B$1902,2,TRUE)</f>
        <v>14133207</v>
      </c>
      <c r="D4694">
        <v>3.7280000000000002</v>
      </c>
      <c r="E4694">
        <v>0</v>
      </c>
      <c r="F4694">
        <v>14133207</v>
      </c>
      <c r="G4694">
        <v>-4.7007090000000001E-2</v>
      </c>
    </row>
    <row r="4695" spans="1:7">
      <c r="A4695" s="2">
        <f t="shared" si="73"/>
        <v>38913.541666655285</v>
      </c>
      <c r="B4695">
        <v>228.61</v>
      </c>
      <c r="C4695" s="4">
        <f>VLOOKUP(B4695,'Objemová křivka'!$A$2:$B$1902,2,TRUE)</f>
        <v>14133207</v>
      </c>
      <c r="D4695">
        <v>3.7280000000000002</v>
      </c>
      <c r="E4695">
        <v>0</v>
      </c>
      <c r="F4695">
        <v>14133207</v>
      </c>
      <c r="G4695">
        <v>-4.565750172E-2</v>
      </c>
    </row>
    <row r="4696" spans="1:7">
      <c r="A4696" s="2">
        <f t="shared" si="73"/>
        <v>38913.583333321949</v>
      </c>
      <c r="B4696">
        <v>228.62</v>
      </c>
      <c r="C4696" s="4">
        <f>VLOOKUP(B4696,'Objemová křivka'!$A$2:$B$1902,2,TRUE)</f>
        <v>14152835</v>
      </c>
      <c r="D4696">
        <v>3.7280000000000002</v>
      </c>
      <c r="E4696">
        <v>0</v>
      </c>
      <c r="F4696">
        <v>14152835</v>
      </c>
      <c r="G4696">
        <v>-4.4301132799999997E-2</v>
      </c>
    </row>
    <row r="4697" spans="1:7">
      <c r="A4697" s="2">
        <f t="shared" si="73"/>
        <v>38913.624999988613</v>
      </c>
      <c r="B4697">
        <v>228.63</v>
      </c>
      <c r="C4697" s="4">
        <f>VLOOKUP(B4697,'Objemová křivka'!$A$2:$B$1902,2,TRUE)</f>
        <v>14172463</v>
      </c>
      <c r="D4697">
        <v>3.7280000000000002</v>
      </c>
      <c r="E4697">
        <v>0</v>
      </c>
      <c r="F4697">
        <v>14172463</v>
      </c>
      <c r="G4697">
        <v>-4.2937983229999997E-2</v>
      </c>
    </row>
    <row r="4698" spans="1:7">
      <c r="A4698" s="2">
        <f t="shared" si="73"/>
        <v>38913.666666655277</v>
      </c>
      <c r="B4698">
        <v>228.63</v>
      </c>
      <c r="C4698" s="4">
        <f>VLOOKUP(B4698,'Objemová křivka'!$A$2:$B$1902,2,TRUE)</f>
        <v>14172463</v>
      </c>
      <c r="D4698">
        <v>3.7280000000000002</v>
      </c>
      <c r="E4698">
        <v>0</v>
      </c>
      <c r="F4698">
        <v>14172463</v>
      </c>
      <c r="G4698">
        <v>-4.1568053010000001E-2</v>
      </c>
    </row>
    <row r="4699" spans="1:7">
      <c r="A4699" s="2">
        <f t="shared" si="73"/>
        <v>38913.708333321942</v>
      </c>
      <c r="B4699">
        <v>228.64</v>
      </c>
      <c r="C4699" s="4">
        <f>VLOOKUP(B4699,'Objemová křivka'!$A$2:$B$1902,2,TRUE)</f>
        <v>14192091</v>
      </c>
      <c r="D4699">
        <v>9.1300000000000008</v>
      </c>
      <c r="E4699">
        <v>0</v>
      </c>
      <c r="F4699">
        <v>14192091</v>
      </c>
      <c r="G4699">
        <v>-4.0191342150000003E-2</v>
      </c>
    </row>
    <row r="4700" spans="1:7">
      <c r="A4700" s="2">
        <f t="shared" si="73"/>
        <v>38913.749999988606</v>
      </c>
      <c r="B4700">
        <v>228.67</v>
      </c>
      <c r="C4700" s="4">
        <f>VLOOKUP(B4700,'Objemová křivka'!$A$2:$B$1902,2,TRUE)</f>
        <v>14250974</v>
      </c>
      <c r="D4700">
        <v>15.1</v>
      </c>
      <c r="E4700">
        <v>0</v>
      </c>
      <c r="F4700">
        <v>14250974</v>
      </c>
      <c r="G4700">
        <v>-3.8807850650000003E-2</v>
      </c>
    </row>
    <row r="4701" spans="1:7">
      <c r="A4701" s="2">
        <f t="shared" si="73"/>
        <v>38913.79166665527</v>
      </c>
      <c r="B4701">
        <v>228.66</v>
      </c>
      <c r="C4701" s="4">
        <f>VLOOKUP(B4701,'Objemová křivka'!$A$2:$B$1902,2,TRUE)</f>
        <v>14231346</v>
      </c>
      <c r="D4701">
        <v>15.9</v>
      </c>
      <c r="E4701">
        <v>0</v>
      </c>
      <c r="F4701">
        <v>14231346</v>
      </c>
      <c r="G4701">
        <v>-3.7417578489999999E-2</v>
      </c>
    </row>
    <row r="4702" spans="1:7">
      <c r="A4702" s="2">
        <f t="shared" si="73"/>
        <v>38913.833333321934</v>
      </c>
      <c r="B4702">
        <v>228.66</v>
      </c>
      <c r="C4702" s="4">
        <f>VLOOKUP(B4702,'Objemová křivka'!$A$2:$B$1902,2,TRUE)</f>
        <v>14231346</v>
      </c>
      <c r="D4702">
        <v>13.16</v>
      </c>
      <c r="E4702">
        <v>0</v>
      </c>
      <c r="F4702">
        <v>14231346</v>
      </c>
      <c r="G4702">
        <v>-3.6020525810000002E-2</v>
      </c>
    </row>
    <row r="4703" spans="1:7">
      <c r="A4703" s="2">
        <f t="shared" si="73"/>
        <v>38913.874999988599</v>
      </c>
      <c r="B4703">
        <v>228.65</v>
      </c>
      <c r="C4703" s="4">
        <f>VLOOKUP(B4703,'Objemová křivka'!$A$2:$B$1902,2,TRUE)</f>
        <v>14211719</v>
      </c>
      <c r="D4703">
        <v>9.4440000000000008</v>
      </c>
      <c r="E4703">
        <v>0</v>
      </c>
      <c r="F4703">
        <v>14211719</v>
      </c>
      <c r="G4703">
        <v>-3.461669237E-2</v>
      </c>
    </row>
    <row r="4704" spans="1:7">
      <c r="A4704" s="2">
        <f t="shared" si="73"/>
        <v>38913.916666655263</v>
      </c>
      <c r="B4704">
        <v>228.66</v>
      </c>
      <c r="C4704" s="4">
        <f>VLOOKUP(B4704,'Objemová křivka'!$A$2:$B$1902,2,TRUE)</f>
        <v>14231346</v>
      </c>
      <c r="D4704">
        <v>7.4059999999999997</v>
      </c>
      <c r="E4704">
        <v>0</v>
      </c>
      <c r="F4704">
        <v>14231346</v>
      </c>
      <c r="G4704">
        <v>-3.3206078280000002E-2</v>
      </c>
    </row>
    <row r="4705" spans="1:7">
      <c r="A4705" s="2">
        <f t="shared" si="73"/>
        <v>38913.958333321927</v>
      </c>
      <c r="B4705">
        <v>228.67</v>
      </c>
      <c r="C4705" s="4">
        <f>VLOOKUP(B4705,'Objemová křivka'!$A$2:$B$1902,2,TRUE)</f>
        <v>14250974</v>
      </c>
      <c r="D4705">
        <v>6.1120000000000001</v>
      </c>
      <c r="E4705">
        <v>0</v>
      </c>
      <c r="F4705">
        <v>14250974</v>
      </c>
      <c r="G4705">
        <v>-3.1788683659999997E-2</v>
      </c>
    </row>
    <row r="4706" spans="1:7">
      <c r="A4706" s="2">
        <f t="shared" si="73"/>
        <v>38913.999999988591</v>
      </c>
      <c r="B4706">
        <v>228.69</v>
      </c>
      <c r="C4706" s="4">
        <f>VLOOKUP(B4706,'Objemová křivka'!$A$2:$B$1902,2,TRUE)</f>
        <v>14290230</v>
      </c>
      <c r="D4706">
        <v>5.3979999999999997</v>
      </c>
      <c r="E4706">
        <v>0</v>
      </c>
      <c r="F4706">
        <v>14290230</v>
      </c>
      <c r="G4706">
        <v>-3.0364507200000002E-2</v>
      </c>
    </row>
    <row r="4707" spans="1:7">
      <c r="A4707" s="2">
        <f t="shared" si="73"/>
        <v>38914.041666655256</v>
      </c>
      <c r="B4707">
        <v>228.7</v>
      </c>
      <c r="C4707" s="4">
        <f>VLOOKUP(B4707,'Objemová křivka'!$A$2:$B$1902,2,TRUE)</f>
        <v>14309858</v>
      </c>
      <c r="D4707">
        <v>4.7359999999999998</v>
      </c>
      <c r="E4707">
        <v>0</v>
      </c>
      <c r="F4707">
        <v>14309858</v>
      </c>
      <c r="G4707">
        <v>-2.8933551290000002E-2</v>
      </c>
    </row>
    <row r="4708" spans="1:7">
      <c r="A4708" s="2">
        <f t="shared" si="73"/>
        <v>38914.08333332192</v>
      </c>
      <c r="B4708">
        <v>228.71</v>
      </c>
      <c r="C4708" s="4">
        <f>VLOOKUP(B4708,'Objemová křivka'!$A$2:$B$1902,2,TRUE)</f>
        <v>14329486</v>
      </c>
      <c r="D4708">
        <v>4.524</v>
      </c>
      <c r="E4708">
        <v>0</v>
      </c>
      <c r="F4708">
        <v>14329486</v>
      </c>
      <c r="G4708">
        <v>-2.749581462E-2</v>
      </c>
    </row>
    <row r="4709" spans="1:7">
      <c r="A4709" s="2">
        <f t="shared" si="73"/>
        <v>38914.124999988584</v>
      </c>
      <c r="B4709">
        <v>228.71</v>
      </c>
      <c r="C4709" s="4">
        <f>VLOOKUP(B4709,'Objemová křivka'!$A$2:$B$1902,2,TRUE)</f>
        <v>14329486</v>
      </c>
      <c r="D4709">
        <v>4.0999999999999996</v>
      </c>
      <c r="E4709">
        <v>0</v>
      </c>
      <c r="F4709">
        <v>14329486</v>
      </c>
      <c r="G4709">
        <v>-2.6051297420000001E-2</v>
      </c>
    </row>
    <row r="4710" spans="1:7">
      <c r="A4710" s="2">
        <f t="shared" si="73"/>
        <v>38914.166666655248</v>
      </c>
      <c r="B4710">
        <v>228.72</v>
      </c>
      <c r="C4710" s="4">
        <f>VLOOKUP(B4710,'Objemová křivka'!$A$2:$B$1902,2,TRUE)</f>
        <v>14349114</v>
      </c>
      <c r="D4710">
        <v>3.9140000000000001</v>
      </c>
      <c r="E4710">
        <v>0</v>
      </c>
      <c r="F4710">
        <v>14349114</v>
      </c>
      <c r="G4710">
        <v>-2.4599999569999999E-2</v>
      </c>
    </row>
    <row r="4711" spans="1:7">
      <c r="A4711" s="2">
        <f t="shared" si="73"/>
        <v>38914.208333321913</v>
      </c>
      <c r="B4711">
        <v>228.73</v>
      </c>
      <c r="C4711" s="4">
        <f>VLOOKUP(B4711,'Objemová křivka'!$A$2:$B$1902,2,TRUE)</f>
        <v>14368742</v>
      </c>
      <c r="D4711">
        <v>3.7280000000000002</v>
      </c>
      <c r="E4711">
        <v>0</v>
      </c>
      <c r="F4711">
        <v>14368742</v>
      </c>
      <c r="G4711">
        <v>-2.3141921079999999E-2</v>
      </c>
    </row>
    <row r="4712" spans="1:7">
      <c r="A4712" s="2">
        <f t="shared" si="73"/>
        <v>38914.249999988577</v>
      </c>
      <c r="B4712">
        <v>228.73</v>
      </c>
      <c r="C4712" s="4">
        <f>VLOOKUP(B4712,'Objemová křivka'!$A$2:$B$1902,2,TRUE)</f>
        <v>14368742</v>
      </c>
      <c r="D4712">
        <v>3.7280000000000002</v>
      </c>
      <c r="E4712">
        <v>0</v>
      </c>
      <c r="F4712">
        <v>14368742</v>
      </c>
      <c r="G4712">
        <v>-2.167706183E-2</v>
      </c>
    </row>
    <row r="4713" spans="1:7">
      <c r="A4713" s="2">
        <f t="shared" si="73"/>
        <v>38914.291666655241</v>
      </c>
      <c r="B4713">
        <v>228.74</v>
      </c>
      <c r="C4713" s="4">
        <f>VLOOKUP(B4713,'Objemová křivka'!$A$2:$B$1902,2,TRUE)</f>
        <v>14388369</v>
      </c>
      <c r="D4713">
        <v>3.7280000000000002</v>
      </c>
      <c r="E4713">
        <v>0</v>
      </c>
      <c r="F4713">
        <v>14388369</v>
      </c>
      <c r="G4713">
        <v>-2.020542204E-2</v>
      </c>
    </row>
    <row r="4714" spans="1:7">
      <c r="A4714" s="2">
        <f t="shared" si="73"/>
        <v>38914.333333321905</v>
      </c>
      <c r="B4714">
        <v>228.71</v>
      </c>
      <c r="C4714" s="4">
        <f>VLOOKUP(B4714,'Objemová křivka'!$A$2:$B$1902,2,TRUE)</f>
        <v>14329486</v>
      </c>
      <c r="D4714">
        <v>3.7280000000000002</v>
      </c>
      <c r="E4714">
        <v>0</v>
      </c>
      <c r="F4714">
        <v>14329486</v>
      </c>
      <c r="G4714">
        <v>-1.8727001609999998E-2</v>
      </c>
    </row>
    <row r="4715" spans="1:7">
      <c r="A4715" s="2">
        <f t="shared" si="73"/>
        <v>38914.374999988569</v>
      </c>
      <c r="B4715">
        <v>228.68</v>
      </c>
      <c r="C4715" s="4">
        <f>VLOOKUP(B4715,'Objemová křivka'!$A$2:$B$1902,2,TRUE)</f>
        <v>14270602</v>
      </c>
      <c r="D4715">
        <v>3.9140000000000001</v>
      </c>
      <c r="E4715">
        <v>0</v>
      </c>
      <c r="F4715">
        <v>14270602</v>
      </c>
      <c r="G4715">
        <v>-1.7241800540000001E-2</v>
      </c>
    </row>
    <row r="4716" spans="1:7">
      <c r="A4716" s="2">
        <f t="shared" si="73"/>
        <v>38914.416666655234</v>
      </c>
      <c r="B4716">
        <v>228.66</v>
      </c>
      <c r="C4716" s="4">
        <f>VLOOKUP(B4716,'Objemová křivka'!$A$2:$B$1902,2,TRUE)</f>
        <v>14231346</v>
      </c>
      <c r="D4716">
        <v>3.5419999999999998</v>
      </c>
      <c r="E4716">
        <v>0</v>
      </c>
      <c r="F4716">
        <v>14231346</v>
      </c>
      <c r="G4716">
        <v>-1.5749818820000001E-2</v>
      </c>
    </row>
    <row r="4717" spans="1:7">
      <c r="A4717" s="2">
        <f t="shared" si="73"/>
        <v>38914.458333321898</v>
      </c>
      <c r="B4717">
        <v>228.66</v>
      </c>
      <c r="C4717" s="4">
        <f>VLOOKUP(B4717,'Objemová křivka'!$A$2:$B$1902,2,TRUE)</f>
        <v>14231346</v>
      </c>
      <c r="D4717">
        <v>4.0999999999999996</v>
      </c>
      <c r="E4717">
        <v>0</v>
      </c>
      <c r="F4717">
        <v>14231346</v>
      </c>
      <c r="G4717">
        <v>-1.425105548E-2</v>
      </c>
    </row>
    <row r="4718" spans="1:7">
      <c r="A4718" s="2">
        <f t="shared" si="73"/>
        <v>38914.499999988562</v>
      </c>
      <c r="B4718">
        <v>228.67</v>
      </c>
      <c r="C4718" s="4">
        <f>VLOOKUP(B4718,'Objemová křivka'!$A$2:$B$1902,2,TRUE)</f>
        <v>14250974</v>
      </c>
      <c r="D4718">
        <v>4.0999999999999996</v>
      </c>
      <c r="E4718">
        <v>0</v>
      </c>
      <c r="F4718">
        <v>14250974</v>
      </c>
      <c r="G4718">
        <v>-1.2745512469999999E-2</v>
      </c>
    </row>
    <row r="4719" spans="1:7">
      <c r="A4719" s="2">
        <f t="shared" si="73"/>
        <v>38914.541666655226</v>
      </c>
      <c r="B4719">
        <v>228.68</v>
      </c>
      <c r="C4719" s="4">
        <f>VLOOKUP(B4719,'Objemová křivka'!$A$2:$B$1902,2,TRUE)</f>
        <v>14270602</v>
      </c>
      <c r="D4719">
        <v>3.9140000000000001</v>
      </c>
      <c r="E4719">
        <v>0</v>
      </c>
      <c r="F4719">
        <v>14270602</v>
      </c>
      <c r="G4719">
        <v>-1.123318882E-2</v>
      </c>
    </row>
    <row r="4720" spans="1:7">
      <c r="A4720" s="2">
        <f t="shared" si="73"/>
        <v>38914.583333321891</v>
      </c>
      <c r="B4720">
        <v>228.68</v>
      </c>
      <c r="C4720" s="4">
        <f>VLOOKUP(B4720,'Objemová křivka'!$A$2:$B$1902,2,TRUE)</f>
        <v>14270602</v>
      </c>
      <c r="D4720">
        <v>3.7280000000000002</v>
      </c>
      <c r="E4720">
        <v>0</v>
      </c>
      <c r="F4720">
        <v>14270602</v>
      </c>
      <c r="G4720">
        <v>-9.7140845159999992E-3</v>
      </c>
    </row>
    <row r="4721" spans="1:7">
      <c r="A4721" s="2">
        <f t="shared" si="73"/>
        <v>38914.624999988555</v>
      </c>
      <c r="B4721">
        <v>228.7</v>
      </c>
      <c r="C4721" s="4">
        <f>VLOOKUP(B4721,'Objemová křivka'!$A$2:$B$1902,2,TRUE)</f>
        <v>14309858</v>
      </c>
      <c r="D4721">
        <v>4.0999999999999996</v>
      </c>
      <c r="E4721">
        <v>0</v>
      </c>
      <c r="F4721">
        <v>14309858</v>
      </c>
      <c r="G4721">
        <v>-8.1881996769999996E-3</v>
      </c>
    </row>
    <row r="4722" spans="1:7">
      <c r="A4722" s="2">
        <f t="shared" si="73"/>
        <v>38914.666666655219</v>
      </c>
      <c r="B4722">
        <v>228.7</v>
      </c>
      <c r="C4722" s="4">
        <f>VLOOKUP(B4722,'Objemová křivka'!$A$2:$B$1902,2,TRUE)</f>
        <v>14309858</v>
      </c>
      <c r="D4722">
        <v>3.9140000000000001</v>
      </c>
      <c r="E4722">
        <v>0</v>
      </c>
      <c r="F4722">
        <v>14309858</v>
      </c>
      <c r="G4722">
        <v>-6.6555340859999999E-3</v>
      </c>
    </row>
    <row r="4723" spans="1:7">
      <c r="A4723" s="2">
        <f t="shared" si="73"/>
        <v>38914.708333321883</v>
      </c>
      <c r="B4723">
        <v>228.71</v>
      </c>
      <c r="C4723" s="4">
        <f>VLOOKUP(B4723,'Objemová křivka'!$A$2:$B$1902,2,TRUE)</f>
        <v>14329486</v>
      </c>
      <c r="D4723">
        <v>3.7280000000000002</v>
      </c>
      <c r="E4723">
        <v>0</v>
      </c>
      <c r="F4723">
        <v>14329486</v>
      </c>
      <c r="G4723">
        <v>-5.1160879570000001E-3</v>
      </c>
    </row>
    <row r="4724" spans="1:7">
      <c r="A4724" s="2">
        <f t="shared" si="73"/>
        <v>38914.749999988548</v>
      </c>
      <c r="B4724">
        <v>228.71</v>
      </c>
      <c r="C4724" s="4">
        <f>VLOOKUP(B4724,'Objemová křivka'!$A$2:$B$1902,2,TRUE)</f>
        <v>14329486</v>
      </c>
      <c r="D4724">
        <v>3.7280000000000002</v>
      </c>
      <c r="E4724">
        <v>0</v>
      </c>
      <c r="F4724">
        <v>14329486</v>
      </c>
      <c r="G4724">
        <v>-3.5698610749999998E-3</v>
      </c>
    </row>
    <row r="4725" spans="1:7">
      <c r="A4725" s="2">
        <f t="shared" si="73"/>
        <v>38914.791666655212</v>
      </c>
      <c r="B4725">
        <v>228.69</v>
      </c>
      <c r="C4725" s="4">
        <f>VLOOKUP(B4725,'Objemová křivka'!$A$2:$B$1902,2,TRUE)</f>
        <v>14290230</v>
      </c>
      <c r="D4725">
        <v>3.7280000000000002</v>
      </c>
      <c r="E4725">
        <v>0</v>
      </c>
      <c r="F4725">
        <v>14290230</v>
      </c>
      <c r="G4725">
        <v>-2.0168536559999999E-3</v>
      </c>
    </row>
    <row r="4726" spans="1:7">
      <c r="A4726" s="2">
        <f t="shared" si="73"/>
        <v>38914.833333321876</v>
      </c>
      <c r="B4726">
        <v>228.65</v>
      </c>
      <c r="C4726" s="4">
        <f>VLOOKUP(B4726,'Objemová křivka'!$A$2:$B$1902,2,TRUE)</f>
        <v>14211719</v>
      </c>
      <c r="D4726">
        <v>3.9140000000000001</v>
      </c>
      <c r="E4726">
        <v>0</v>
      </c>
      <c r="F4726">
        <v>14211719</v>
      </c>
      <c r="G4726">
        <v>-4.5706559139999998E-4</v>
      </c>
    </row>
    <row r="4727" spans="1:7">
      <c r="A4727" s="2">
        <f t="shared" si="73"/>
        <v>38914.87499998854</v>
      </c>
      <c r="B4727">
        <v>228.64</v>
      </c>
      <c r="C4727" s="4">
        <f>VLOOKUP(B4727,'Objemová křivka'!$A$2:$B$1902,2,TRUE)</f>
        <v>14192091</v>
      </c>
      <c r="D4727">
        <v>3.7280000000000002</v>
      </c>
      <c r="E4727">
        <v>0</v>
      </c>
      <c r="F4727">
        <v>14192091</v>
      </c>
      <c r="G4727">
        <v>1.1095032259999999E-3</v>
      </c>
    </row>
    <row r="4728" spans="1:7">
      <c r="A4728" s="2">
        <f t="shared" si="73"/>
        <v>38914.916666655205</v>
      </c>
      <c r="B4728">
        <v>228.65</v>
      </c>
      <c r="C4728" s="4">
        <f>VLOOKUP(B4728,'Objemová křivka'!$A$2:$B$1902,2,TRUE)</f>
        <v>14211719</v>
      </c>
      <c r="D4728">
        <v>4.0999999999999996</v>
      </c>
      <c r="E4728">
        <v>0</v>
      </c>
      <c r="F4728">
        <v>14211719</v>
      </c>
      <c r="G4728">
        <v>2.6828536560000002E-3</v>
      </c>
    </row>
    <row r="4729" spans="1:7">
      <c r="A4729" s="2">
        <f t="shared" si="73"/>
        <v>38914.958333321869</v>
      </c>
      <c r="B4729">
        <v>228.66</v>
      </c>
      <c r="C4729" s="4">
        <f>VLOOKUP(B4729,'Objemová křivka'!$A$2:$B$1902,2,TRUE)</f>
        <v>14231346</v>
      </c>
      <c r="D4729">
        <v>3.9140000000000001</v>
      </c>
      <c r="E4729">
        <v>0</v>
      </c>
      <c r="F4729">
        <v>14231346</v>
      </c>
      <c r="G4729">
        <v>4.2629836559999997E-3</v>
      </c>
    </row>
    <row r="4730" spans="1:7">
      <c r="A4730" s="2">
        <f t="shared" si="73"/>
        <v>38914.999999988533</v>
      </c>
      <c r="B4730">
        <v>228.67</v>
      </c>
      <c r="C4730" s="4">
        <f>VLOOKUP(B4730,'Objemová křivka'!$A$2:$B$1902,2,TRUE)</f>
        <v>14250974</v>
      </c>
      <c r="D4730">
        <v>3.7280000000000002</v>
      </c>
      <c r="E4730">
        <v>0</v>
      </c>
      <c r="F4730">
        <v>14250974</v>
      </c>
      <c r="G4730">
        <v>5.8498943009999997E-3</v>
      </c>
    </row>
    <row r="4731" spans="1:7">
      <c r="A4731" s="2">
        <f t="shared" si="73"/>
        <v>38915.041666655197</v>
      </c>
      <c r="B4731">
        <v>228.67</v>
      </c>
      <c r="C4731" s="4">
        <f>VLOOKUP(B4731,'Objemová křivka'!$A$2:$B$1902,2,TRUE)</f>
        <v>14250974</v>
      </c>
      <c r="D4731">
        <v>3.9140000000000001</v>
      </c>
      <c r="E4731">
        <v>0</v>
      </c>
      <c r="F4731">
        <v>14250974</v>
      </c>
      <c r="G4731">
        <v>7.4435855909999998E-3</v>
      </c>
    </row>
    <row r="4732" spans="1:7">
      <c r="A4732" s="2">
        <f t="shared" si="73"/>
        <v>38915.083333321862</v>
      </c>
      <c r="B4732">
        <v>228.68</v>
      </c>
      <c r="C4732" s="4">
        <f>VLOOKUP(B4732,'Objemová křivka'!$A$2:$B$1902,2,TRUE)</f>
        <v>14270602</v>
      </c>
      <c r="D4732">
        <v>3.9140000000000001</v>
      </c>
      <c r="E4732">
        <v>0</v>
      </c>
      <c r="F4732">
        <v>14270602</v>
      </c>
      <c r="G4732">
        <v>9.0440575270000004E-3</v>
      </c>
    </row>
    <row r="4733" spans="1:7">
      <c r="A4733" s="2">
        <f t="shared" si="73"/>
        <v>38915.124999988526</v>
      </c>
      <c r="B4733">
        <v>228.69</v>
      </c>
      <c r="C4733" s="4">
        <f>VLOOKUP(B4733,'Objemová křivka'!$A$2:$B$1902,2,TRUE)</f>
        <v>14290230</v>
      </c>
      <c r="D4733">
        <v>3.9140000000000001</v>
      </c>
      <c r="E4733">
        <v>0</v>
      </c>
      <c r="F4733">
        <v>14290230</v>
      </c>
      <c r="G4733">
        <v>1.0651310109999999E-2</v>
      </c>
    </row>
    <row r="4734" spans="1:7">
      <c r="A4734" s="2">
        <f t="shared" si="73"/>
        <v>38915.16666665519</v>
      </c>
      <c r="B4734">
        <v>228.69</v>
      </c>
      <c r="C4734" s="4">
        <f>VLOOKUP(B4734,'Objemová křivka'!$A$2:$B$1902,2,TRUE)</f>
        <v>14290230</v>
      </c>
      <c r="D4734">
        <v>4.0999999999999996</v>
      </c>
      <c r="E4734">
        <v>0</v>
      </c>
      <c r="F4734">
        <v>14290230</v>
      </c>
      <c r="G4734">
        <v>1.2265343329999999E-2</v>
      </c>
    </row>
    <row r="4735" spans="1:7">
      <c r="A4735" s="2">
        <f t="shared" si="73"/>
        <v>38915.208333321854</v>
      </c>
      <c r="B4735">
        <v>228.7</v>
      </c>
      <c r="C4735" s="4">
        <f>VLOOKUP(B4735,'Objemová křivka'!$A$2:$B$1902,2,TRUE)</f>
        <v>14309858</v>
      </c>
      <c r="D4735">
        <v>4.0999999999999996</v>
      </c>
      <c r="E4735">
        <v>0</v>
      </c>
      <c r="F4735">
        <v>14309858</v>
      </c>
      <c r="G4735">
        <v>1.3886157099999999E-2</v>
      </c>
    </row>
    <row r="4736" spans="1:7">
      <c r="A4736" s="2">
        <f t="shared" si="73"/>
        <v>38915.249999988519</v>
      </c>
      <c r="B4736">
        <v>228.71</v>
      </c>
      <c r="C4736" s="4">
        <f>VLOOKUP(B4736,'Objemová křivka'!$A$2:$B$1902,2,TRUE)</f>
        <v>14329486</v>
      </c>
      <c r="D4736">
        <v>4.3120000000000003</v>
      </c>
      <c r="E4736">
        <v>0</v>
      </c>
      <c r="F4736">
        <v>14329486</v>
      </c>
      <c r="G4736">
        <v>1.5513751609999999E-2</v>
      </c>
    </row>
    <row r="4737" spans="1:7">
      <c r="A4737" s="2">
        <f t="shared" si="73"/>
        <v>38915.291666655183</v>
      </c>
      <c r="B4737">
        <v>228.71</v>
      </c>
      <c r="C4737" s="4">
        <f>VLOOKUP(B4737,'Objemová křivka'!$A$2:$B$1902,2,TRUE)</f>
        <v>14329486</v>
      </c>
      <c r="D4737">
        <v>4.3120000000000003</v>
      </c>
      <c r="E4737">
        <v>0</v>
      </c>
      <c r="F4737">
        <v>14329486</v>
      </c>
      <c r="G4737">
        <v>1.7148126770000001E-2</v>
      </c>
    </row>
    <row r="4738" spans="1:7">
      <c r="A4738" s="2">
        <f t="shared" si="73"/>
        <v>38915.333333321847</v>
      </c>
      <c r="B4738">
        <v>228.68</v>
      </c>
      <c r="C4738" s="4">
        <f>VLOOKUP(B4738,'Objemová křivka'!$A$2:$B$1902,2,TRUE)</f>
        <v>14270602</v>
      </c>
      <c r="D4738">
        <v>4.3120000000000003</v>
      </c>
      <c r="E4738">
        <v>0</v>
      </c>
      <c r="F4738">
        <v>14270602</v>
      </c>
      <c r="G4738">
        <v>1.8789282470000002E-2</v>
      </c>
    </row>
    <row r="4739" spans="1:7">
      <c r="A4739" s="2">
        <f t="shared" si="73"/>
        <v>38915.374999988511</v>
      </c>
      <c r="B4739">
        <v>228.65</v>
      </c>
      <c r="C4739" s="4">
        <f>VLOOKUP(B4739,'Objemová křivka'!$A$2:$B$1902,2,TRUE)</f>
        <v>14211719</v>
      </c>
      <c r="D4739">
        <v>4.7359999999999998</v>
      </c>
      <c r="E4739">
        <v>0</v>
      </c>
      <c r="F4739">
        <v>14211719</v>
      </c>
      <c r="G4739">
        <v>2.0437219999999999E-2</v>
      </c>
    </row>
    <row r="4740" spans="1:7">
      <c r="A4740" s="2">
        <f t="shared" si="73"/>
        <v>38915.416666655176</v>
      </c>
      <c r="B4740">
        <v>228.65</v>
      </c>
      <c r="C4740" s="4">
        <f>VLOOKUP(B4740,'Objemová křivka'!$A$2:$B$1902,2,TRUE)</f>
        <v>14211719</v>
      </c>
      <c r="D4740">
        <v>4.7359999999999998</v>
      </c>
      <c r="E4740">
        <v>0</v>
      </c>
      <c r="F4740">
        <v>14211719</v>
      </c>
      <c r="G4740">
        <v>2.2091936990000002E-2</v>
      </c>
    </row>
    <row r="4741" spans="1:7">
      <c r="A4741" s="2">
        <f t="shared" ref="A4741:A4804" si="74">A4740+1/24</f>
        <v>38915.45833332184</v>
      </c>
      <c r="B4741">
        <v>228.65</v>
      </c>
      <c r="C4741" s="4">
        <f>VLOOKUP(B4741,'Objemová křivka'!$A$2:$B$1902,2,TRUE)</f>
        <v>14211719</v>
      </c>
      <c r="D4741">
        <v>4.524</v>
      </c>
      <c r="E4741">
        <v>2.5139999999999998</v>
      </c>
      <c r="F4741">
        <v>14211719</v>
      </c>
      <c r="G4741">
        <v>2.3753434729999998E-2</v>
      </c>
    </row>
    <row r="4742" spans="1:7">
      <c r="A4742" s="2">
        <f t="shared" si="74"/>
        <v>38915.499999988504</v>
      </c>
      <c r="B4742">
        <v>228.66</v>
      </c>
      <c r="C4742" s="4">
        <f>VLOOKUP(B4742,'Objemová křivka'!$A$2:$B$1902,2,TRUE)</f>
        <v>14231346</v>
      </c>
      <c r="D4742">
        <v>4.524</v>
      </c>
      <c r="E4742">
        <v>5.1929999999999996</v>
      </c>
      <c r="F4742">
        <v>14231346</v>
      </c>
      <c r="G4742">
        <v>2.5421713009999999E-2</v>
      </c>
    </row>
    <row r="4743" spans="1:7">
      <c r="A4743" s="2">
        <f t="shared" si="74"/>
        <v>38915.541666655168</v>
      </c>
      <c r="B4743">
        <v>228.68</v>
      </c>
      <c r="C4743" s="4">
        <f>VLOOKUP(B4743,'Objemová křivka'!$A$2:$B$1902,2,TRUE)</f>
        <v>14270602</v>
      </c>
      <c r="D4743">
        <v>4.524</v>
      </c>
      <c r="E4743">
        <v>3.6509999999999998</v>
      </c>
      <c r="F4743">
        <v>14270602</v>
      </c>
      <c r="G4743">
        <v>2.709677194E-2</v>
      </c>
    </row>
    <row r="4744" spans="1:7">
      <c r="A4744" s="2">
        <f t="shared" si="74"/>
        <v>38915.583333321832</v>
      </c>
      <c r="B4744">
        <v>228.68</v>
      </c>
      <c r="C4744" s="4">
        <f>VLOOKUP(B4744,'Objemová křivka'!$A$2:$B$1902,2,TRUE)</f>
        <v>14270602</v>
      </c>
      <c r="D4744">
        <v>4.3120000000000003</v>
      </c>
      <c r="E4744">
        <v>3.137</v>
      </c>
      <c r="F4744">
        <v>14270602</v>
      </c>
      <c r="G4744">
        <v>2.877861151E-2</v>
      </c>
    </row>
    <row r="4745" spans="1:7">
      <c r="A4745" s="2">
        <f t="shared" si="74"/>
        <v>38915.624999988497</v>
      </c>
      <c r="B4745">
        <v>228.69</v>
      </c>
      <c r="C4745" s="4">
        <f>VLOOKUP(B4745,'Objemová křivka'!$A$2:$B$1902,2,TRUE)</f>
        <v>14290230</v>
      </c>
      <c r="D4745">
        <v>4.3120000000000003</v>
      </c>
      <c r="E4745">
        <v>2.88</v>
      </c>
      <c r="F4745">
        <v>14290230</v>
      </c>
      <c r="G4745">
        <v>3.046723183E-2</v>
      </c>
    </row>
    <row r="4746" spans="1:7">
      <c r="A4746" s="2">
        <f t="shared" si="74"/>
        <v>38915.666666655161</v>
      </c>
      <c r="B4746">
        <v>228.7</v>
      </c>
      <c r="C4746" s="4">
        <f>VLOOKUP(B4746,'Objemová křivka'!$A$2:$B$1902,2,TRUE)</f>
        <v>14309858</v>
      </c>
      <c r="D4746">
        <v>4.9480000000000004</v>
      </c>
      <c r="E4746">
        <v>2.6970000000000001</v>
      </c>
      <c r="F4746">
        <v>14309858</v>
      </c>
      <c r="G4746">
        <v>3.2162632689999998E-2</v>
      </c>
    </row>
    <row r="4747" spans="1:7">
      <c r="A4747" s="2">
        <f t="shared" si="74"/>
        <v>38915.708333321825</v>
      </c>
      <c r="B4747">
        <v>228.71</v>
      </c>
      <c r="C4747" s="4">
        <f>VLOOKUP(B4747,'Objemová křivka'!$A$2:$B$1902,2,TRUE)</f>
        <v>14329486</v>
      </c>
      <c r="D4747">
        <v>5.16</v>
      </c>
      <c r="E4747">
        <v>2.6970000000000001</v>
      </c>
      <c r="F4747">
        <v>14329486</v>
      </c>
      <c r="G4747">
        <v>3.3864814190000002E-2</v>
      </c>
    </row>
    <row r="4748" spans="1:7">
      <c r="A4748" s="2">
        <f t="shared" si="74"/>
        <v>38915.749999988489</v>
      </c>
      <c r="B4748">
        <v>228.72</v>
      </c>
      <c r="C4748" s="4">
        <f>VLOOKUP(B4748,'Objemová křivka'!$A$2:$B$1902,2,TRUE)</f>
        <v>14349114</v>
      </c>
      <c r="D4748">
        <v>5.3979999999999997</v>
      </c>
      <c r="E4748">
        <v>2.5139999999999998</v>
      </c>
      <c r="F4748">
        <v>14349114</v>
      </c>
      <c r="G4748">
        <v>3.5573776340000002E-2</v>
      </c>
    </row>
    <row r="4749" spans="1:7">
      <c r="A4749" s="2">
        <f t="shared" si="74"/>
        <v>38915.791666655154</v>
      </c>
      <c r="B4749">
        <v>228.69</v>
      </c>
      <c r="C4749" s="4">
        <f>VLOOKUP(B4749,'Objemová křivka'!$A$2:$B$1902,2,TRUE)</f>
        <v>14290230</v>
      </c>
      <c r="D4749">
        <v>5.3979999999999997</v>
      </c>
      <c r="E4749">
        <v>2.5139999999999998</v>
      </c>
      <c r="F4749">
        <v>14290230</v>
      </c>
      <c r="G4749">
        <v>3.7289519139999998E-2</v>
      </c>
    </row>
    <row r="4750" spans="1:7">
      <c r="A4750" s="2">
        <f t="shared" si="74"/>
        <v>38915.833333321818</v>
      </c>
      <c r="B4750">
        <v>228.66</v>
      </c>
      <c r="C4750" s="4">
        <f>VLOOKUP(B4750,'Objemová křivka'!$A$2:$B$1902,2,TRUE)</f>
        <v>14231346</v>
      </c>
      <c r="D4750">
        <v>5.3979999999999997</v>
      </c>
      <c r="E4750">
        <v>2.5139999999999998</v>
      </c>
      <c r="F4750">
        <v>14231346</v>
      </c>
      <c r="G4750">
        <v>3.9012042470000001E-2</v>
      </c>
    </row>
    <row r="4751" spans="1:7">
      <c r="A4751" s="2">
        <f t="shared" si="74"/>
        <v>38915.874999988482</v>
      </c>
      <c r="B4751">
        <v>228.65</v>
      </c>
      <c r="C4751" s="4">
        <f>VLOOKUP(B4751,'Objemová křivka'!$A$2:$B$1902,2,TRUE)</f>
        <v>14211719</v>
      </c>
      <c r="D4751">
        <v>5.16</v>
      </c>
      <c r="E4751">
        <v>10.375</v>
      </c>
      <c r="F4751">
        <v>14211719</v>
      </c>
      <c r="G4751">
        <v>4.0741347630000001E-2</v>
      </c>
    </row>
    <row r="4752" spans="1:7">
      <c r="A4752" s="2">
        <f t="shared" si="74"/>
        <v>38915.916666655146</v>
      </c>
      <c r="B4752">
        <v>228.66</v>
      </c>
      <c r="C4752" s="4">
        <f>VLOOKUP(B4752,'Objemová křivka'!$A$2:$B$1902,2,TRUE)</f>
        <v>14231346</v>
      </c>
      <c r="D4752">
        <v>4.7359999999999998</v>
      </c>
      <c r="E4752">
        <v>10.74</v>
      </c>
      <c r="F4752">
        <v>14231346</v>
      </c>
      <c r="G4752">
        <v>4.2477432369999998E-2</v>
      </c>
    </row>
    <row r="4753" spans="1:7">
      <c r="A4753" s="2">
        <f t="shared" si="74"/>
        <v>38915.958333321811</v>
      </c>
      <c r="B4753">
        <v>228.67</v>
      </c>
      <c r="C4753" s="4">
        <f>VLOOKUP(B4753,'Objemová křivka'!$A$2:$B$1902,2,TRUE)</f>
        <v>14250974</v>
      </c>
      <c r="D4753">
        <v>4.524</v>
      </c>
      <c r="E4753">
        <v>5.76</v>
      </c>
      <c r="F4753">
        <v>14250974</v>
      </c>
      <c r="G4753">
        <v>4.4220297739999997E-2</v>
      </c>
    </row>
    <row r="4754" spans="1:7">
      <c r="A4754" s="2">
        <f t="shared" si="74"/>
        <v>38915.999999988475</v>
      </c>
      <c r="B4754">
        <v>228.68</v>
      </c>
      <c r="C4754" s="4">
        <f>VLOOKUP(B4754,'Objemová křivka'!$A$2:$B$1902,2,TRUE)</f>
        <v>14270602</v>
      </c>
      <c r="D4754">
        <v>4.0999999999999996</v>
      </c>
      <c r="E4754">
        <v>3.9079999999999999</v>
      </c>
      <c r="F4754">
        <v>14270602</v>
      </c>
      <c r="G4754">
        <v>4.5969943659999998E-2</v>
      </c>
    </row>
    <row r="4755" spans="1:7">
      <c r="A4755" s="2">
        <f t="shared" si="74"/>
        <v>38916.041666655139</v>
      </c>
      <c r="B4755">
        <v>228.69</v>
      </c>
      <c r="C4755" s="4">
        <f>VLOOKUP(B4755,'Objemová křivka'!$A$2:$B$1902,2,TRUE)</f>
        <v>14290230</v>
      </c>
      <c r="D4755">
        <v>3.9140000000000001</v>
      </c>
      <c r="E4755">
        <v>3.137</v>
      </c>
      <c r="F4755">
        <v>14290230</v>
      </c>
      <c r="G4755">
        <v>4.7726370320000003E-2</v>
      </c>
    </row>
    <row r="4756" spans="1:7">
      <c r="A4756" s="2">
        <f t="shared" si="74"/>
        <v>38916.083333321803</v>
      </c>
      <c r="B4756">
        <v>228.69</v>
      </c>
      <c r="C4756" s="4">
        <f>VLOOKUP(B4756,'Objemová křivka'!$A$2:$B$1902,2,TRUE)</f>
        <v>14290230</v>
      </c>
      <c r="D4756">
        <v>3.9140000000000001</v>
      </c>
      <c r="E4756">
        <v>2.88</v>
      </c>
      <c r="F4756">
        <v>14290230</v>
      </c>
      <c r="G4756">
        <v>4.9489577530000002E-2</v>
      </c>
    </row>
    <row r="4757" spans="1:7">
      <c r="A4757" s="2">
        <f t="shared" si="74"/>
        <v>38916.124999988468</v>
      </c>
      <c r="B4757">
        <v>228.7</v>
      </c>
      <c r="C4757" s="4">
        <f>VLOOKUP(B4757,'Objemová křivka'!$A$2:$B$1902,2,TRUE)</f>
        <v>14309858</v>
      </c>
      <c r="D4757">
        <v>3.7280000000000002</v>
      </c>
      <c r="E4757">
        <v>2.6970000000000001</v>
      </c>
      <c r="F4757">
        <v>14309858</v>
      </c>
      <c r="G4757">
        <v>5.1259565479999998E-2</v>
      </c>
    </row>
    <row r="4758" spans="1:7">
      <c r="A4758" s="2">
        <f t="shared" si="74"/>
        <v>38916.166666655132</v>
      </c>
      <c r="B4758">
        <v>228.71</v>
      </c>
      <c r="C4758" s="4">
        <f>VLOOKUP(B4758,'Objemová křivka'!$A$2:$B$1902,2,TRUE)</f>
        <v>14329486</v>
      </c>
      <c r="D4758">
        <v>3.7280000000000002</v>
      </c>
      <c r="E4758">
        <v>2.6970000000000001</v>
      </c>
      <c r="F4758">
        <v>14329486</v>
      </c>
      <c r="G4758">
        <v>5.3036333980000003E-2</v>
      </c>
    </row>
    <row r="4759" spans="1:7">
      <c r="A4759" s="2">
        <f t="shared" si="74"/>
        <v>38916.208333321796</v>
      </c>
      <c r="B4759">
        <v>228.71</v>
      </c>
      <c r="C4759" s="4">
        <f>VLOOKUP(B4759,'Objemová křivka'!$A$2:$B$1902,2,TRUE)</f>
        <v>14329486</v>
      </c>
      <c r="D4759">
        <v>3.7280000000000002</v>
      </c>
      <c r="E4759">
        <v>2.6970000000000001</v>
      </c>
      <c r="F4759">
        <v>14329486</v>
      </c>
      <c r="G4759">
        <v>5.4819883120000003E-2</v>
      </c>
    </row>
    <row r="4760" spans="1:7">
      <c r="A4760" s="2">
        <f t="shared" si="74"/>
        <v>38916.24999998846</v>
      </c>
      <c r="B4760">
        <v>228.72</v>
      </c>
      <c r="C4760" s="4">
        <f>VLOOKUP(B4760,'Objemová křivka'!$A$2:$B$1902,2,TRUE)</f>
        <v>14349114</v>
      </c>
      <c r="D4760">
        <v>3.7280000000000002</v>
      </c>
      <c r="E4760">
        <v>2.6970000000000001</v>
      </c>
      <c r="F4760">
        <v>14349114</v>
      </c>
      <c r="G4760">
        <v>5.661021301E-2</v>
      </c>
    </row>
    <row r="4761" spans="1:7">
      <c r="A4761" s="2">
        <f t="shared" si="74"/>
        <v>38916.291666655125</v>
      </c>
      <c r="B4761">
        <v>228.72</v>
      </c>
      <c r="C4761" s="4">
        <f>VLOOKUP(B4761,'Objemová křivka'!$A$2:$B$1902,2,TRUE)</f>
        <v>14349114</v>
      </c>
      <c r="D4761">
        <v>3.7280000000000002</v>
      </c>
      <c r="E4761">
        <v>2.6970000000000001</v>
      </c>
      <c r="F4761">
        <v>14349114</v>
      </c>
      <c r="G4761">
        <v>5.8407323439999999E-2</v>
      </c>
    </row>
    <row r="4762" spans="1:7">
      <c r="A4762" s="2">
        <f t="shared" si="74"/>
        <v>38916.333333321789</v>
      </c>
      <c r="B4762">
        <v>228.69</v>
      </c>
      <c r="C4762" s="4">
        <f>VLOOKUP(B4762,'Objemová křivka'!$A$2:$B$1902,2,TRUE)</f>
        <v>14290230</v>
      </c>
      <c r="D4762">
        <v>3.7280000000000002</v>
      </c>
      <c r="E4762">
        <v>2.5139999999999998</v>
      </c>
      <c r="F4762">
        <v>14290230</v>
      </c>
      <c r="G4762">
        <v>6.0211215589999999E-2</v>
      </c>
    </row>
    <row r="4763" spans="1:7">
      <c r="A4763" s="2">
        <f t="shared" si="74"/>
        <v>38916.374999988453</v>
      </c>
      <c r="B4763">
        <v>228.66</v>
      </c>
      <c r="C4763" s="4">
        <f>VLOOKUP(B4763,'Objemová křivka'!$A$2:$B$1902,2,TRUE)</f>
        <v>14231346</v>
      </c>
      <c r="D4763">
        <v>3.7280000000000002</v>
      </c>
      <c r="E4763">
        <v>2.5139999999999998</v>
      </c>
      <c r="F4763">
        <v>14231346</v>
      </c>
      <c r="G4763">
        <v>6.2021887310000003E-2</v>
      </c>
    </row>
    <row r="4764" spans="1:7">
      <c r="A4764" s="2">
        <f t="shared" si="74"/>
        <v>38916.416666655117</v>
      </c>
      <c r="B4764">
        <v>228.65</v>
      </c>
      <c r="C4764" s="4">
        <f>VLOOKUP(B4764,'Objemová křivka'!$A$2:$B$1902,2,TRUE)</f>
        <v>14211719</v>
      </c>
      <c r="D4764">
        <v>3.5419999999999998</v>
      </c>
      <c r="E4764">
        <v>10.375</v>
      </c>
      <c r="F4764">
        <v>14211719</v>
      </c>
      <c r="G4764">
        <v>6.3839339679999996E-2</v>
      </c>
    </row>
    <row r="4765" spans="1:7">
      <c r="A4765" s="2">
        <f t="shared" si="74"/>
        <v>38916.458333321782</v>
      </c>
      <c r="B4765">
        <v>228.66</v>
      </c>
      <c r="C4765" s="4">
        <f>VLOOKUP(B4765,'Objemová křivka'!$A$2:$B$1902,2,TRUE)</f>
        <v>14231346</v>
      </c>
      <c r="D4765">
        <v>3.3559999999999999</v>
      </c>
      <c r="E4765">
        <v>10.01</v>
      </c>
      <c r="F4765">
        <v>14231346</v>
      </c>
      <c r="G4765">
        <v>6.5663572690000005E-2</v>
      </c>
    </row>
    <row r="4766" spans="1:7">
      <c r="A4766" s="2">
        <f t="shared" si="74"/>
        <v>38916.499999988446</v>
      </c>
      <c r="B4766">
        <v>228.66</v>
      </c>
      <c r="C4766" s="4">
        <f>VLOOKUP(B4766,'Objemová křivka'!$A$2:$B$1902,2,TRUE)</f>
        <v>14231346</v>
      </c>
      <c r="D4766">
        <v>3.3559999999999999</v>
      </c>
      <c r="E4766">
        <v>5.45</v>
      </c>
      <c r="F4766">
        <v>14231346</v>
      </c>
      <c r="G4766">
        <v>6.7494586339999996E-2</v>
      </c>
    </row>
    <row r="4767" spans="1:7">
      <c r="A4767" s="2">
        <f t="shared" si="74"/>
        <v>38916.54166665511</v>
      </c>
      <c r="B4767">
        <v>228.67</v>
      </c>
      <c r="C4767" s="4">
        <f>VLOOKUP(B4767,'Objemová křivka'!$A$2:$B$1902,2,TRUE)</f>
        <v>14250974</v>
      </c>
      <c r="D4767">
        <v>3.5419999999999998</v>
      </c>
      <c r="E4767">
        <v>3.6509999999999998</v>
      </c>
      <c r="F4767">
        <v>14250974</v>
      </c>
      <c r="G4767">
        <v>6.9332380649999997E-2</v>
      </c>
    </row>
    <row r="4768" spans="1:7">
      <c r="A4768" s="2">
        <f t="shared" si="74"/>
        <v>38916.583333321774</v>
      </c>
      <c r="B4768">
        <v>228.67</v>
      </c>
      <c r="C4768" s="4">
        <f>VLOOKUP(B4768,'Objemová křivka'!$A$2:$B$1902,2,TRUE)</f>
        <v>14250974</v>
      </c>
      <c r="D4768">
        <v>3.5419999999999998</v>
      </c>
      <c r="E4768">
        <v>3.137</v>
      </c>
      <c r="F4768">
        <v>14250974</v>
      </c>
      <c r="G4768">
        <v>7.1176955479999998E-2</v>
      </c>
    </row>
    <row r="4769" spans="1:7">
      <c r="A4769" s="2">
        <f t="shared" si="74"/>
        <v>38916.624999988439</v>
      </c>
      <c r="B4769">
        <v>228.68</v>
      </c>
      <c r="C4769" s="4">
        <f>VLOOKUP(B4769,'Objemová křivka'!$A$2:$B$1902,2,TRUE)</f>
        <v>14270602</v>
      </c>
      <c r="D4769">
        <v>3.5419999999999998</v>
      </c>
      <c r="E4769">
        <v>2.88</v>
      </c>
      <c r="F4769">
        <v>14270602</v>
      </c>
      <c r="G4769">
        <v>7.3028311080000005E-2</v>
      </c>
    </row>
    <row r="4770" spans="1:7">
      <c r="A4770" s="2">
        <f t="shared" si="74"/>
        <v>38916.666666655103</v>
      </c>
      <c r="B4770">
        <v>228.69</v>
      </c>
      <c r="C4770" s="4">
        <f>VLOOKUP(B4770,'Objemová křivka'!$A$2:$B$1902,2,TRUE)</f>
        <v>14290230</v>
      </c>
      <c r="D4770">
        <v>3.3559999999999999</v>
      </c>
      <c r="E4770">
        <v>2.6970000000000001</v>
      </c>
      <c r="F4770">
        <v>14290230</v>
      </c>
      <c r="G4770">
        <v>7.4886447310000007E-2</v>
      </c>
    </row>
    <row r="4771" spans="1:7">
      <c r="A4771" s="2">
        <f t="shared" si="74"/>
        <v>38916.708333321767</v>
      </c>
      <c r="B4771">
        <v>228.69</v>
      </c>
      <c r="C4771" s="4">
        <f>VLOOKUP(B4771,'Objemová křivka'!$A$2:$B$1902,2,TRUE)</f>
        <v>14290230</v>
      </c>
      <c r="D4771">
        <v>3.3559999999999999</v>
      </c>
      <c r="E4771">
        <v>2.6970000000000001</v>
      </c>
      <c r="F4771">
        <v>14290230</v>
      </c>
      <c r="G4771">
        <v>7.6751364089999996E-2</v>
      </c>
    </row>
    <row r="4772" spans="1:7">
      <c r="A4772" s="2">
        <f t="shared" si="74"/>
        <v>38916.749999988431</v>
      </c>
      <c r="B4772">
        <v>228.7</v>
      </c>
      <c r="C4772" s="4">
        <f>VLOOKUP(B4772,'Objemová křivka'!$A$2:$B$1902,2,TRUE)</f>
        <v>14309858</v>
      </c>
      <c r="D4772">
        <v>3.5419999999999998</v>
      </c>
      <c r="E4772">
        <v>2.5139999999999998</v>
      </c>
      <c r="F4772">
        <v>14309858</v>
      </c>
      <c r="G4772">
        <v>7.8623061610000003E-2</v>
      </c>
    </row>
    <row r="4773" spans="1:7">
      <c r="A4773" s="2">
        <f t="shared" si="74"/>
        <v>38916.791666655095</v>
      </c>
      <c r="B4773">
        <v>228.69</v>
      </c>
      <c r="C4773" s="4">
        <f>VLOOKUP(B4773,'Objemová křivka'!$A$2:$B$1902,2,TRUE)</f>
        <v>14290230</v>
      </c>
      <c r="D4773">
        <v>3.5419999999999998</v>
      </c>
      <c r="E4773">
        <v>2.6970000000000001</v>
      </c>
      <c r="F4773">
        <v>14290230</v>
      </c>
      <c r="G4773">
        <v>8.0501540750000003E-2</v>
      </c>
    </row>
    <row r="4774" spans="1:7">
      <c r="A4774" s="2">
        <f t="shared" si="74"/>
        <v>38916.83333332176</v>
      </c>
      <c r="B4774">
        <v>228.65</v>
      </c>
      <c r="C4774" s="4">
        <f>VLOOKUP(B4774,'Objemová křivka'!$A$2:$B$1902,2,TRUE)</f>
        <v>14211719</v>
      </c>
      <c r="D4774">
        <v>3.3559999999999999</v>
      </c>
      <c r="E4774">
        <v>2.5139999999999998</v>
      </c>
      <c r="F4774">
        <v>14211719</v>
      </c>
      <c r="G4774">
        <v>8.2386799570000002E-2</v>
      </c>
    </row>
    <row r="4775" spans="1:7">
      <c r="A4775" s="2">
        <f t="shared" si="74"/>
        <v>38916.874999988424</v>
      </c>
      <c r="B4775">
        <v>228.62</v>
      </c>
      <c r="C4775" s="4">
        <f>VLOOKUP(B4775,'Objemová křivka'!$A$2:$B$1902,2,TRUE)</f>
        <v>14152835</v>
      </c>
      <c r="D4775">
        <v>3.3559999999999999</v>
      </c>
      <c r="E4775">
        <v>4.165</v>
      </c>
      <c r="F4775">
        <v>14152835</v>
      </c>
      <c r="G4775">
        <v>8.4278838920000002E-2</v>
      </c>
    </row>
    <row r="4776" spans="1:7">
      <c r="A4776" s="2">
        <f t="shared" si="74"/>
        <v>38916.916666655088</v>
      </c>
      <c r="B4776">
        <v>228.62</v>
      </c>
      <c r="C4776" s="4">
        <f>VLOOKUP(B4776,'Objemová křivka'!$A$2:$B$1902,2,TRUE)</f>
        <v>14152835</v>
      </c>
      <c r="D4776">
        <v>3.3559999999999999</v>
      </c>
      <c r="E4776">
        <v>13.84</v>
      </c>
      <c r="F4776">
        <v>14152835</v>
      </c>
      <c r="G4776">
        <v>8.6177658919999997E-2</v>
      </c>
    </row>
    <row r="4777" spans="1:7">
      <c r="A4777" s="2">
        <f t="shared" si="74"/>
        <v>38916.958333321752</v>
      </c>
      <c r="B4777">
        <v>228.63</v>
      </c>
      <c r="C4777" s="4">
        <f>VLOOKUP(B4777,'Objemová křivka'!$A$2:$B$1902,2,TRUE)</f>
        <v>14172463</v>
      </c>
      <c r="D4777">
        <v>3.17</v>
      </c>
      <c r="E4777">
        <v>7.62</v>
      </c>
      <c r="F4777">
        <v>14172463</v>
      </c>
      <c r="G4777">
        <v>8.8083259679999998E-2</v>
      </c>
    </row>
    <row r="4778" spans="1:7">
      <c r="A4778" s="2">
        <f t="shared" si="74"/>
        <v>38916.999999988417</v>
      </c>
      <c r="B4778">
        <v>228.64</v>
      </c>
      <c r="C4778" s="4">
        <f>VLOOKUP(B4778,'Objemová křivka'!$A$2:$B$1902,2,TRUE)</f>
        <v>14192091</v>
      </c>
      <c r="D4778">
        <v>3.17</v>
      </c>
      <c r="E4778">
        <v>4.6790000000000003</v>
      </c>
      <c r="F4778">
        <v>14192091</v>
      </c>
      <c r="G4778">
        <v>8.9995640969999999E-2</v>
      </c>
    </row>
    <row r="4779" spans="1:7">
      <c r="A4779" s="2">
        <f t="shared" si="74"/>
        <v>38917.041666655081</v>
      </c>
      <c r="B4779">
        <v>228.64</v>
      </c>
      <c r="C4779" s="4">
        <f>VLOOKUP(B4779,'Objemová křivka'!$A$2:$B$1902,2,TRUE)</f>
        <v>14192091</v>
      </c>
      <c r="D4779">
        <v>3.17</v>
      </c>
      <c r="E4779">
        <v>3.3940000000000001</v>
      </c>
      <c r="F4779">
        <v>14192091</v>
      </c>
      <c r="G4779">
        <v>9.1914802899999995E-2</v>
      </c>
    </row>
    <row r="4780" spans="1:7">
      <c r="A4780" s="2">
        <f t="shared" si="74"/>
        <v>38917.083333321745</v>
      </c>
      <c r="B4780">
        <v>228.65</v>
      </c>
      <c r="C4780" s="4">
        <f>VLOOKUP(B4780,'Objemová křivka'!$A$2:$B$1902,2,TRUE)</f>
        <v>14211719</v>
      </c>
      <c r="D4780">
        <v>3.17</v>
      </c>
      <c r="E4780">
        <v>3.137</v>
      </c>
      <c r="F4780">
        <v>14211719</v>
      </c>
      <c r="G4780">
        <v>9.3840745480000001E-2</v>
      </c>
    </row>
    <row r="4781" spans="1:7">
      <c r="A4781" s="2">
        <f t="shared" si="74"/>
        <v>38917.124999988409</v>
      </c>
      <c r="B4781">
        <v>228.65</v>
      </c>
      <c r="C4781" s="4">
        <f>VLOOKUP(B4781,'Objemová křivka'!$A$2:$B$1902,2,TRUE)</f>
        <v>14211719</v>
      </c>
      <c r="D4781">
        <v>3.17</v>
      </c>
      <c r="E4781">
        <v>2.88</v>
      </c>
      <c r="F4781">
        <v>14211719</v>
      </c>
      <c r="G4781">
        <v>9.5773468710000004E-2</v>
      </c>
    </row>
    <row r="4782" spans="1:7">
      <c r="A4782" s="2">
        <f t="shared" si="74"/>
        <v>38917.166666655074</v>
      </c>
      <c r="B4782">
        <v>228.66</v>
      </c>
      <c r="C4782" s="4">
        <f>VLOOKUP(B4782,'Objemová křivka'!$A$2:$B$1902,2,TRUE)</f>
        <v>14231346</v>
      </c>
      <c r="D4782">
        <v>3.17</v>
      </c>
      <c r="E4782">
        <v>2.88</v>
      </c>
      <c r="F4782">
        <v>14231346</v>
      </c>
      <c r="G4782">
        <v>9.7712972580000002E-2</v>
      </c>
    </row>
    <row r="4783" spans="1:7">
      <c r="A4783" s="2">
        <f t="shared" si="74"/>
        <v>38917.208333321738</v>
      </c>
      <c r="B4783">
        <v>228.67</v>
      </c>
      <c r="C4783" s="4">
        <f>VLOOKUP(B4783,'Objemová křivka'!$A$2:$B$1902,2,TRUE)</f>
        <v>14250974</v>
      </c>
      <c r="D4783">
        <v>3.17</v>
      </c>
      <c r="E4783">
        <v>2.88</v>
      </c>
      <c r="F4783">
        <v>14250974</v>
      </c>
      <c r="G4783">
        <v>9.9659257099999995E-2</v>
      </c>
    </row>
    <row r="4784" spans="1:7">
      <c r="A4784" s="2">
        <f t="shared" si="74"/>
        <v>38917.249999988402</v>
      </c>
      <c r="B4784">
        <v>228.67</v>
      </c>
      <c r="C4784" s="4">
        <f>VLOOKUP(B4784,'Objemová křivka'!$A$2:$B$1902,2,TRUE)</f>
        <v>14250974</v>
      </c>
      <c r="D4784">
        <v>3.17</v>
      </c>
      <c r="E4784">
        <v>2.6970000000000001</v>
      </c>
      <c r="F4784">
        <v>14250974</v>
      </c>
      <c r="G4784">
        <v>0.10161232319999999</v>
      </c>
    </row>
    <row r="4785" spans="1:7">
      <c r="A4785" s="2">
        <f t="shared" si="74"/>
        <v>38917.291666655066</v>
      </c>
      <c r="B4785">
        <v>228.67</v>
      </c>
      <c r="C4785" s="4">
        <f>VLOOKUP(B4785,'Objemová křivka'!$A$2:$B$1902,2,TRUE)</f>
        <v>14250974</v>
      </c>
      <c r="D4785">
        <v>3.17</v>
      </c>
      <c r="E4785">
        <v>2.6970000000000001</v>
      </c>
      <c r="F4785">
        <v>14250974</v>
      </c>
      <c r="G4785">
        <v>0.10357216900000001</v>
      </c>
    </row>
    <row r="4786" spans="1:7">
      <c r="A4786" s="2">
        <f t="shared" si="74"/>
        <v>38917.333333321731</v>
      </c>
      <c r="B4786">
        <v>228.64</v>
      </c>
      <c r="C4786" s="4">
        <f>VLOOKUP(B4786,'Objemová křivka'!$A$2:$B$1902,2,TRUE)</f>
        <v>14192091</v>
      </c>
      <c r="D4786">
        <v>3.17</v>
      </c>
      <c r="E4786">
        <v>2.6970000000000001</v>
      </c>
      <c r="F4786">
        <v>14192091</v>
      </c>
      <c r="G4786">
        <v>0.1055387955</v>
      </c>
    </row>
    <row r="4787" spans="1:7">
      <c r="A4787" s="2">
        <f t="shared" si="74"/>
        <v>38917.374999988395</v>
      </c>
      <c r="B4787">
        <v>228.6</v>
      </c>
      <c r="C4787" s="4">
        <f>VLOOKUP(B4787,'Objemová křivka'!$A$2:$B$1902,2,TRUE)</f>
        <v>14113579</v>
      </c>
      <c r="D4787">
        <v>3.012</v>
      </c>
      <c r="E4787">
        <v>2.5139999999999998</v>
      </c>
      <c r="F4787">
        <v>14113579</v>
      </c>
      <c r="G4787">
        <v>0.1075122025</v>
      </c>
    </row>
    <row r="4788" spans="1:7">
      <c r="A4788" s="2">
        <f t="shared" si="74"/>
        <v>38917.416666655059</v>
      </c>
      <c r="B4788">
        <v>228.6</v>
      </c>
      <c r="C4788" s="4">
        <f>VLOOKUP(B4788,'Objemová křivka'!$A$2:$B$1902,2,TRUE)</f>
        <v>14113579</v>
      </c>
      <c r="D4788">
        <v>2.8540000000000001</v>
      </c>
      <c r="E4788">
        <v>8.5500000000000007</v>
      </c>
      <c r="F4788">
        <v>14113579</v>
      </c>
      <c r="G4788">
        <v>0.1094923902</v>
      </c>
    </row>
    <row r="4789" spans="1:7">
      <c r="A4789" s="2">
        <f t="shared" si="74"/>
        <v>38917.458333321723</v>
      </c>
      <c r="B4789">
        <v>228.6</v>
      </c>
      <c r="C4789" s="4">
        <f>VLOOKUP(B4789,'Objemová křivka'!$A$2:$B$1902,2,TRUE)</f>
        <v>14113579</v>
      </c>
      <c r="D4789">
        <v>2.8540000000000001</v>
      </c>
      <c r="E4789">
        <v>9.2799999999999994</v>
      </c>
      <c r="F4789">
        <v>14113579</v>
      </c>
      <c r="G4789">
        <v>0.1114793585</v>
      </c>
    </row>
    <row r="4790" spans="1:7">
      <c r="A4790" s="2">
        <f t="shared" si="74"/>
        <v>38917.499999988388</v>
      </c>
      <c r="B4790">
        <v>228.61</v>
      </c>
      <c r="C4790" s="4">
        <f>VLOOKUP(B4790,'Objemová křivka'!$A$2:$B$1902,2,TRUE)</f>
        <v>14133207</v>
      </c>
      <c r="D4790">
        <v>3.012</v>
      </c>
      <c r="E4790">
        <v>5.1929999999999996</v>
      </c>
      <c r="F4790">
        <v>14133207</v>
      </c>
      <c r="G4790">
        <v>0.1134731075</v>
      </c>
    </row>
    <row r="4791" spans="1:7">
      <c r="A4791" s="2">
        <f t="shared" si="74"/>
        <v>38917.541666655052</v>
      </c>
      <c r="B4791">
        <v>228.61</v>
      </c>
      <c r="C4791" s="4">
        <f>VLOOKUP(B4791,'Objemová křivka'!$A$2:$B$1902,2,TRUE)</f>
        <v>14133207</v>
      </c>
      <c r="D4791">
        <v>3.17</v>
      </c>
      <c r="E4791">
        <v>3.6509999999999998</v>
      </c>
      <c r="F4791">
        <v>14133207</v>
      </c>
      <c r="G4791">
        <v>0.1154736371</v>
      </c>
    </row>
    <row r="4792" spans="1:7">
      <c r="A4792" s="2">
        <f t="shared" si="74"/>
        <v>38917.583333321716</v>
      </c>
      <c r="B4792">
        <v>228.62</v>
      </c>
      <c r="C4792" s="4">
        <f>VLOOKUP(B4792,'Objemová křivka'!$A$2:$B$1902,2,TRUE)</f>
        <v>14152835</v>
      </c>
      <c r="D4792">
        <v>3.3559999999999999</v>
      </c>
      <c r="E4792">
        <v>2.88</v>
      </c>
      <c r="F4792">
        <v>14152835</v>
      </c>
      <c r="G4792">
        <v>0.11748094739999999</v>
      </c>
    </row>
    <row r="4793" spans="1:7">
      <c r="A4793" s="2">
        <f t="shared" si="74"/>
        <v>38917.62499998838</v>
      </c>
      <c r="B4793">
        <v>228.63</v>
      </c>
      <c r="C4793" s="4">
        <f>VLOOKUP(B4793,'Objemová křivka'!$A$2:$B$1902,2,TRUE)</f>
        <v>14172463</v>
      </c>
      <c r="D4793">
        <v>3.3559999999999999</v>
      </c>
      <c r="E4793">
        <v>2.6970000000000001</v>
      </c>
      <c r="F4793">
        <v>14172463</v>
      </c>
      <c r="G4793">
        <v>0.11949503829999999</v>
      </c>
    </row>
    <row r="4794" spans="1:7">
      <c r="A4794" s="2">
        <f t="shared" si="74"/>
        <v>38917.666666655045</v>
      </c>
      <c r="B4794">
        <v>228.63</v>
      </c>
      <c r="C4794" s="4">
        <f>VLOOKUP(B4794,'Objemová křivka'!$A$2:$B$1902,2,TRUE)</f>
        <v>14172463</v>
      </c>
      <c r="D4794">
        <v>3.3559999999999999</v>
      </c>
      <c r="E4794">
        <v>2.6970000000000001</v>
      </c>
      <c r="F4794">
        <v>14172463</v>
      </c>
      <c r="G4794">
        <v>0.1215159098</v>
      </c>
    </row>
    <row r="4795" spans="1:7">
      <c r="A4795" s="2">
        <f t="shared" si="74"/>
        <v>38917.708333321709</v>
      </c>
      <c r="B4795">
        <v>228.64</v>
      </c>
      <c r="C4795" s="4">
        <f>VLOOKUP(B4795,'Objemová křivka'!$A$2:$B$1902,2,TRUE)</f>
        <v>14192091</v>
      </c>
      <c r="D4795">
        <v>3.3559999999999999</v>
      </c>
      <c r="E4795">
        <v>2.6970000000000001</v>
      </c>
      <c r="F4795">
        <v>14192091</v>
      </c>
      <c r="G4795">
        <v>0.123543563</v>
      </c>
    </row>
    <row r="4796" spans="1:7">
      <c r="A4796" s="2">
        <f t="shared" si="74"/>
        <v>38917.749999988373</v>
      </c>
      <c r="B4796">
        <v>228.64</v>
      </c>
      <c r="C4796" s="4">
        <f>VLOOKUP(B4796,'Objemová křivka'!$A$2:$B$1902,2,TRUE)</f>
        <v>14192091</v>
      </c>
      <c r="D4796">
        <v>3.7280000000000002</v>
      </c>
      <c r="E4796">
        <v>2.5139999999999998</v>
      </c>
      <c r="F4796">
        <v>14192091</v>
      </c>
      <c r="G4796">
        <v>0.12557799580000001</v>
      </c>
    </row>
    <row r="4797" spans="1:7">
      <c r="A4797" s="2">
        <f t="shared" si="74"/>
        <v>38917.791666655037</v>
      </c>
      <c r="B4797">
        <v>228.63</v>
      </c>
      <c r="C4797" s="4">
        <f>VLOOKUP(B4797,'Objemová křivka'!$A$2:$B$1902,2,TRUE)</f>
        <v>14172463</v>
      </c>
      <c r="D4797">
        <v>4.524</v>
      </c>
      <c r="E4797">
        <v>2.5139999999999998</v>
      </c>
      <c r="F4797">
        <v>14172463</v>
      </c>
      <c r="G4797">
        <v>0.1276192092</v>
      </c>
    </row>
    <row r="4798" spans="1:7">
      <c r="A4798" s="2">
        <f t="shared" si="74"/>
        <v>38917.833333321702</v>
      </c>
      <c r="B4798">
        <v>228.6</v>
      </c>
      <c r="C4798" s="4">
        <f>VLOOKUP(B4798,'Objemová křivka'!$A$2:$B$1902,2,TRUE)</f>
        <v>14113579</v>
      </c>
      <c r="D4798">
        <v>5.16</v>
      </c>
      <c r="E4798">
        <v>2.331</v>
      </c>
      <c r="F4798">
        <v>14113579</v>
      </c>
      <c r="G4798">
        <v>0.12966720330000001</v>
      </c>
    </row>
    <row r="4799" spans="1:7">
      <c r="A4799" s="2">
        <f t="shared" si="74"/>
        <v>38917.874999988366</v>
      </c>
      <c r="B4799">
        <v>228.57</v>
      </c>
      <c r="C4799" s="4">
        <f>VLOOKUP(B4799,'Objemová křivka'!$A$2:$B$1902,2,TRUE)</f>
        <v>14054696</v>
      </c>
      <c r="D4799">
        <v>5.16</v>
      </c>
      <c r="E4799">
        <v>3.3940000000000001</v>
      </c>
      <c r="F4799">
        <v>14054696</v>
      </c>
      <c r="G4799">
        <v>0.1317219781</v>
      </c>
    </row>
    <row r="4800" spans="1:7">
      <c r="A4800" s="2">
        <f t="shared" si="74"/>
        <v>38917.91666665503</v>
      </c>
      <c r="B4800">
        <v>228.58</v>
      </c>
      <c r="C4800" s="4">
        <f>VLOOKUP(B4800,'Objemová křivka'!$A$2:$B$1902,2,TRUE)</f>
        <v>14074323</v>
      </c>
      <c r="D4800">
        <v>4.9480000000000004</v>
      </c>
      <c r="E4800">
        <v>13.43</v>
      </c>
      <c r="F4800">
        <v>14074323</v>
      </c>
      <c r="G4800">
        <v>0.13378353339999999</v>
      </c>
    </row>
    <row r="4801" spans="1:7">
      <c r="A4801" s="2">
        <f t="shared" si="74"/>
        <v>38917.958333321694</v>
      </c>
      <c r="B4801">
        <v>228.59</v>
      </c>
      <c r="C4801" s="4">
        <f>VLOOKUP(B4801,'Objemová křivka'!$A$2:$B$1902,2,TRUE)</f>
        <v>14093951</v>
      </c>
      <c r="D4801">
        <v>4.7359999999999998</v>
      </c>
      <c r="E4801">
        <v>7.31</v>
      </c>
      <c r="F4801">
        <v>14093951</v>
      </c>
      <c r="G4801">
        <v>0.1358518695</v>
      </c>
    </row>
    <row r="4802" spans="1:7">
      <c r="A4802" s="2">
        <f t="shared" si="74"/>
        <v>38917.999999988358</v>
      </c>
      <c r="B4802">
        <v>228.6</v>
      </c>
      <c r="C4802" s="4">
        <f>VLOOKUP(B4802,'Objemová křivka'!$A$2:$B$1902,2,TRUE)</f>
        <v>14113579</v>
      </c>
      <c r="D4802">
        <v>4.524</v>
      </c>
      <c r="E4802">
        <v>4.6790000000000003</v>
      </c>
      <c r="F4802">
        <v>14113579</v>
      </c>
      <c r="G4802">
        <v>0.137926986</v>
      </c>
    </row>
    <row r="4803" spans="1:7">
      <c r="A4803" s="2">
        <f t="shared" si="74"/>
        <v>38918.041666655023</v>
      </c>
      <c r="B4803">
        <v>228.61</v>
      </c>
      <c r="C4803" s="4">
        <f>VLOOKUP(B4803,'Objemová křivka'!$A$2:$B$1902,2,TRUE)</f>
        <v>14133207</v>
      </c>
      <c r="D4803">
        <v>4.524</v>
      </c>
      <c r="E4803">
        <v>3.6509999999999998</v>
      </c>
      <c r="F4803">
        <v>14133207</v>
      </c>
      <c r="G4803">
        <v>0.1400088833</v>
      </c>
    </row>
    <row r="4804" spans="1:7">
      <c r="A4804" s="2">
        <f t="shared" si="74"/>
        <v>38918.083333321687</v>
      </c>
      <c r="B4804">
        <v>228.61</v>
      </c>
      <c r="C4804" s="4">
        <f>VLOOKUP(B4804,'Objemová křivka'!$A$2:$B$1902,2,TRUE)</f>
        <v>14133207</v>
      </c>
      <c r="D4804">
        <v>4.524</v>
      </c>
      <c r="E4804">
        <v>2.88</v>
      </c>
      <c r="F4804">
        <v>14133207</v>
      </c>
      <c r="G4804">
        <v>0.14209756130000001</v>
      </c>
    </row>
    <row r="4805" spans="1:7">
      <c r="A4805" s="2">
        <f t="shared" ref="A4805:A4868" si="75">A4804+1/24</f>
        <v>38918.124999988351</v>
      </c>
      <c r="B4805">
        <v>228.62</v>
      </c>
      <c r="C4805" s="4">
        <f>VLOOKUP(B4805,'Objemová křivka'!$A$2:$B$1902,2,TRUE)</f>
        <v>14152835</v>
      </c>
      <c r="D4805">
        <v>4.524</v>
      </c>
      <c r="E4805">
        <v>2.6970000000000001</v>
      </c>
      <c r="F4805">
        <v>14152835</v>
      </c>
      <c r="G4805">
        <v>0.14419301979999999</v>
      </c>
    </row>
    <row r="4806" spans="1:7">
      <c r="A4806" s="2">
        <f t="shared" si="75"/>
        <v>38918.166666655015</v>
      </c>
      <c r="B4806">
        <v>228.63</v>
      </c>
      <c r="C4806" s="4">
        <f>VLOOKUP(B4806,'Objemová křivka'!$A$2:$B$1902,2,TRUE)</f>
        <v>14172463</v>
      </c>
      <c r="D4806">
        <v>4.524</v>
      </c>
      <c r="E4806">
        <v>2.6970000000000001</v>
      </c>
      <c r="F4806">
        <v>14172463</v>
      </c>
      <c r="G4806">
        <v>0.14629525900000001</v>
      </c>
    </row>
    <row r="4807" spans="1:7">
      <c r="A4807" s="2">
        <f t="shared" si="75"/>
        <v>38918.20833332168</v>
      </c>
      <c r="B4807">
        <v>228.64</v>
      </c>
      <c r="C4807" s="4">
        <f>VLOOKUP(B4807,'Objemová křivka'!$A$2:$B$1902,2,TRUE)</f>
        <v>14192091</v>
      </c>
      <c r="D4807">
        <v>4.3120000000000003</v>
      </c>
      <c r="E4807">
        <v>2.5139999999999998</v>
      </c>
      <c r="F4807">
        <v>14192091</v>
      </c>
      <c r="G4807">
        <v>0.14840427989999999</v>
      </c>
    </row>
    <row r="4808" spans="1:7">
      <c r="A4808" s="2">
        <f t="shared" si="75"/>
        <v>38918.249999988344</v>
      </c>
      <c r="B4808">
        <v>228.65</v>
      </c>
      <c r="C4808" s="4">
        <f>VLOOKUP(B4808,'Objemová křivka'!$A$2:$B$1902,2,TRUE)</f>
        <v>14211719</v>
      </c>
      <c r="D4808">
        <v>4.0999999999999996</v>
      </c>
      <c r="E4808">
        <v>2.5139999999999998</v>
      </c>
      <c r="F4808">
        <v>14211719</v>
      </c>
      <c r="G4808">
        <v>0.1505200803</v>
      </c>
    </row>
    <row r="4809" spans="1:7">
      <c r="A4809" s="2">
        <f t="shared" si="75"/>
        <v>38918.291666655008</v>
      </c>
      <c r="B4809">
        <v>228.66</v>
      </c>
      <c r="C4809" s="4">
        <f>VLOOKUP(B4809,'Objemová křivka'!$A$2:$B$1902,2,TRUE)</f>
        <v>14231346</v>
      </c>
      <c r="D4809">
        <v>3.9140000000000001</v>
      </c>
      <c r="E4809">
        <v>2.5139999999999998</v>
      </c>
      <c r="F4809">
        <v>14231346</v>
      </c>
      <c r="G4809">
        <v>0.1526426615</v>
      </c>
    </row>
    <row r="4810" spans="1:7">
      <c r="A4810" s="2">
        <f t="shared" si="75"/>
        <v>38918.333333321672</v>
      </c>
      <c r="B4810">
        <v>228.62</v>
      </c>
      <c r="C4810" s="4">
        <f>VLOOKUP(B4810,'Objemová křivka'!$A$2:$B$1902,2,TRUE)</f>
        <v>14152835</v>
      </c>
      <c r="D4810">
        <v>3.7280000000000002</v>
      </c>
      <c r="E4810">
        <v>2.331</v>
      </c>
      <c r="F4810">
        <v>14152835</v>
      </c>
      <c r="G4810">
        <v>0.1547720232</v>
      </c>
    </row>
    <row r="4811" spans="1:7">
      <c r="A4811" s="2">
        <f t="shared" si="75"/>
        <v>38918.374999988337</v>
      </c>
      <c r="B4811">
        <v>228.59</v>
      </c>
      <c r="C4811" s="4">
        <f>VLOOKUP(B4811,'Objemová křivka'!$A$2:$B$1902,2,TRUE)</f>
        <v>14093951</v>
      </c>
      <c r="D4811">
        <v>3.7280000000000002</v>
      </c>
      <c r="E4811">
        <v>2.5139999999999998</v>
      </c>
      <c r="F4811">
        <v>14093951</v>
      </c>
      <c r="G4811">
        <v>0.15690816560000001</v>
      </c>
    </row>
    <row r="4812" spans="1:7">
      <c r="A4812" s="2">
        <f t="shared" si="75"/>
        <v>38918.416666655001</v>
      </c>
      <c r="B4812">
        <v>228.58</v>
      </c>
      <c r="C4812" s="4">
        <f>VLOOKUP(B4812,'Objemová křivka'!$A$2:$B$1902,2,TRUE)</f>
        <v>14074323</v>
      </c>
      <c r="D4812">
        <v>3.7280000000000002</v>
      </c>
      <c r="E4812">
        <v>8.24</v>
      </c>
      <c r="F4812">
        <v>14074323</v>
      </c>
      <c r="G4812">
        <v>0.1590510886</v>
      </c>
    </row>
    <row r="4813" spans="1:7">
      <c r="A4813" s="2">
        <f t="shared" si="75"/>
        <v>38918.458333321665</v>
      </c>
      <c r="B4813">
        <v>228.59</v>
      </c>
      <c r="C4813" s="4">
        <f>VLOOKUP(B4813,'Objemová křivka'!$A$2:$B$1902,2,TRUE)</f>
        <v>14093951</v>
      </c>
      <c r="D4813">
        <v>3.9140000000000001</v>
      </c>
      <c r="E4813">
        <v>10.375</v>
      </c>
      <c r="F4813">
        <v>14093951</v>
      </c>
      <c r="G4813">
        <v>0.16120079230000001</v>
      </c>
    </row>
    <row r="4814" spans="1:7">
      <c r="A4814" s="2">
        <f t="shared" si="75"/>
        <v>38918.499999988329</v>
      </c>
      <c r="B4814">
        <v>228.6</v>
      </c>
      <c r="C4814" s="4">
        <f>VLOOKUP(B4814,'Objemová křivka'!$A$2:$B$1902,2,TRUE)</f>
        <v>14113579</v>
      </c>
      <c r="D4814">
        <v>3.9140000000000001</v>
      </c>
      <c r="E4814">
        <v>5.76</v>
      </c>
      <c r="F4814">
        <v>14113579</v>
      </c>
      <c r="G4814">
        <v>0.16335727659999999</v>
      </c>
    </row>
    <row r="4815" spans="1:7">
      <c r="A4815" s="2">
        <f t="shared" si="75"/>
        <v>38918.541666654994</v>
      </c>
      <c r="B4815">
        <v>228.6</v>
      </c>
      <c r="C4815" s="4">
        <f>VLOOKUP(B4815,'Objemová křivka'!$A$2:$B$1902,2,TRUE)</f>
        <v>14113579</v>
      </c>
      <c r="D4815">
        <v>3.7280000000000002</v>
      </c>
      <c r="E4815">
        <v>3.6509999999999998</v>
      </c>
      <c r="F4815">
        <v>14113579</v>
      </c>
      <c r="G4815">
        <v>0.16552054150000001</v>
      </c>
    </row>
    <row r="4816" spans="1:7">
      <c r="A4816" s="2">
        <f t="shared" si="75"/>
        <v>38918.583333321658</v>
      </c>
      <c r="B4816">
        <v>228.61</v>
      </c>
      <c r="C4816" s="4">
        <f>VLOOKUP(B4816,'Objemová křivka'!$A$2:$B$1902,2,TRUE)</f>
        <v>14133207</v>
      </c>
      <c r="D4816">
        <v>3.9140000000000001</v>
      </c>
      <c r="E4816">
        <v>2.88</v>
      </c>
      <c r="F4816">
        <v>14133207</v>
      </c>
      <c r="G4816">
        <v>0.16769058710000001</v>
      </c>
    </row>
    <row r="4817" spans="1:7">
      <c r="A4817" s="2">
        <f t="shared" si="75"/>
        <v>38918.624999988322</v>
      </c>
      <c r="B4817">
        <v>228.61</v>
      </c>
      <c r="C4817" s="4">
        <f>VLOOKUP(B4817,'Objemová křivka'!$A$2:$B$1902,2,TRUE)</f>
        <v>14133207</v>
      </c>
      <c r="D4817">
        <v>3.9140000000000001</v>
      </c>
      <c r="E4817">
        <v>2.6970000000000001</v>
      </c>
      <c r="F4817">
        <v>14133207</v>
      </c>
      <c r="G4817">
        <v>0.16986741329999999</v>
      </c>
    </row>
    <row r="4818" spans="1:7">
      <c r="A4818" s="2">
        <f t="shared" si="75"/>
        <v>38918.666666654986</v>
      </c>
      <c r="B4818">
        <v>228.62</v>
      </c>
      <c r="C4818" s="4">
        <f>VLOOKUP(B4818,'Objemová křivka'!$A$2:$B$1902,2,TRUE)</f>
        <v>14152835</v>
      </c>
      <c r="D4818">
        <v>3.9140000000000001</v>
      </c>
      <c r="E4818">
        <v>2.5139999999999998</v>
      </c>
      <c r="F4818">
        <v>14152835</v>
      </c>
      <c r="G4818">
        <v>0.1720510213</v>
      </c>
    </row>
    <row r="4819" spans="1:7">
      <c r="A4819" s="2">
        <f t="shared" si="75"/>
        <v>38918.708333321651</v>
      </c>
      <c r="B4819">
        <v>228.63</v>
      </c>
      <c r="C4819" s="4">
        <f>VLOOKUP(B4819,'Objemová křivka'!$A$2:$B$1902,2,TRUE)</f>
        <v>14172463</v>
      </c>
      <c r="D4819">
        <v>3.9140000000000001</v>
      </c>
      <c r="E4819">
        <v>2.5139999999999998</v>
      </c>
      <c r="F4819">
        <v>14172463</v>
      </c>
      <c r="G4819">
        <v>0.17424140869999999</v>
      </c>
    </row>
    <row r="4820" spans="1:7">
      <c r="A4820" s="2">
        <f t="shared" si="75"/>
        <v>38918.749999988315</v>
      </c>
      <c r="B4820">
        <v>228.63</v>
      </c>
      <c r="C4820" s="4">
        <f>VLOOKUP(B4820,'Objemová křivka'!$A$2:$B$1902,2,TRUE)</f>
        <v>14172463</v>
      </c>
      <c r="D4820">
        <v>4.0999999999999996</v>
      </c>
      <c r="E4820">
        <v>2.5139999999999998</v>
      </c>
      <c r="F4820">
        <v>14172463</v>
      </c>
      <c r="G4820">
        <v>0.1764385769</v>
      </c>
    </row>
    <row r="4821" spans="1:7">
      <c r="A4821" s="2">
        <f t="shared" si="75"/>
        <v>38918.791666654979</v>
      </c>
      <c r="B4821">
        <v>228.62</v>
      </c>
      <c r="C4821" s="4">
        <f>VLOOKUP(B4821,'Objemová křivka'!$A$2:$B$1902,2,TRUE)</f>
        <v>14152835</v>
      </c>
      <c r="D4821">
        <v>4.0999999999999996</v>
      </c>
      <c r="E4821">
        <v>2.5139999999999998</v>
      </c>
      <c r="F4821">
        <v>14152835</v>
      </c>
      <c r="G4821">
        <v>0.17864252559999999</v>
      </c>
    </row>
    <row r="4822" spans="1:7">
      <c r="A4822" s="2">
        <f t="shared" si="75"/>
        <v>38918.833333321643</v>
      </c>
      <c r="B4822">
        <v>228.59</v>
      </c>
      <c r="C4822" s="4">
        <f>VLOOKUP(B4822,'Objemová křivka'!$A$2:$B$1902,2,TRUE)</f>
        <v>14093951</v>
      </c>
      <c r="D4822">
        <v>4.0999999999999996</v>
      </c>
      <c r="E4822">
        <v>2.331</v>
      </c>
      <c r="F4822">
        <v>14093951</v>
      </c>
      <c r="G4822">
        <v>0.1808532551</v>
      </c>
    </row>
    <row r="4823" spans="1:7">
      <c r="A4823" s="2">
        <f t="shared" si="75"/>
        <v>38918.874999988308</v>
      </c>
      <c r="B4823">
        <v>228.56</v>
      </c>
      <c r="C4823" s="4">
        <f>VLOOKUP(B4823,'Objemová křivka'!$A$2:$B$1902,2,TRUE)</f>
        <v>14035068</v>
      </c>
      <c r="D4823">
        <v>4.0999999999999996</v>
      </c>
      <c r="E4823">
        <v>4.6790000000000003</v>
      </c>
      <c r="F4823">
        <v>14035068</v>
      </c>
      <c r="G4823">
        <v>0.1830707651</v>
      </c>
    </row>
    <row r="4824" spans="1:7">
      <c r="A4824" s="2">
        <f t="shared" si="75"/>
        <v>38918.916666654972</v>
      </c>
      <c r="B4824">
        <v>228.57</v>
      </c>
      <c r="C4824" s="4">
        <f>VLOOKUP(B4824,'Objemová křivka'!$A$2:$B$1902,2,TRUE)</f>
        <v>14054696</v>
      </c>
      <c r="D4824">
        <v>4.0999999999999996</v>
      </c>
      <c r="E4824">
        <v>13.02</v>
      </c>
      <c r="F4824">
        <v>14054696</v>
      </c>
      <c r="G4824">
        <v>0.1852950558</v>
      </c>
    </row>
    <row r="4825" spans="1:7">
      <c r="A4825" s="2">
        <f t="shared" si="75"/>
        <v>38918.958333321636</v>
      </c>
      <c r="B4825">
        <v>228.58</v>
      </c>
      <c r="C4825" s="4">
        <f>VLOOKUP(B4825,'Objemová křivka'!$A$2:$B$1902,2,TRUE)</f>
        <v>14074323</v>
      </c>
      <c r="D4825">
        <v>3.9140000000000001</v>
      </c>
      <c r="E4825">
        <v>7</v>
      </c>
      <c r="F4825">
        <v>14074323</v>
      </c>
      <c r="G4825">
        <v>0.1875261271</v>
      </c>
    </row>
    <row r="4826" spans="1:7">
      <c r="A4826" s="2">
        <f t="shared" si="75"/>
        <v>38918.9999999883</v>
      </c>
      <c r="B4826">
        <v>228.58</v>
      </c>
      <c r="C4826" s="4">
        <f>VLOOKUP(B4826,'Objemová křivka'!$A$2:$B$1902,2,TRUE)</f>
        <v>14074323</v>
      </c>
      <c r="D4826">
        <v>3.9140000000000001</v>
      </c>
      <c r="E4826">
        <v>4.165</v>
      </c>
      <c r="F4826">
        <v>14074323</v>
      </c>
      <c r="G4826">
        <v>0.189763979</v>
      </c>
    </row>
    <row r="4827" spans="1:7">
      <c r="A4827" s="2">
        <f t="shared" si="75"/>
        <v>38919.041666654965</v>
      </c>
      <c r="B4827">
        <v>228.59</v>
      </c>
      <c r="C4827" s="4">
        <f>VLOOKUP(B4827,'Objemová křivka'!$A$2:$B$1902,2,TRUE)</f>
        <v>14093951</v>
      </c>
      <c r="D4827">
        <v>3.7280000000000002</v>
      </c>
      <c r="E4827">
        <v>3.137</v>
      </c>
      <c r="F4827">
        <v>14093951</v>
      </c>
      <c r="G4827">
        <v>0.1920086117</v>
      </c>
    </row>
    <row r="4828" spans="1:7">
      <c r="A4828" s="2">
        <f t="shared" si="75"/>
        <v>38919.083333321629</v>
      </c>
      <c r="B4828">
        <v>228.6</v>
      </c>
      <c r="C4828" s="4">
        <f>VLOOKUP(B4828,'Objemová křivka'!$A$2:$B$1902,2,TRUE)</f>
        <v>14113579</v>
      </c>
      <c r="D4828">
        <v>3.7280000000000002</v>
      </c>
      <c r="E4828">
        <v>2.6970000000000001</v>
      </c>
      <c r="F4828">
        <v>14113579</v>
      </c>
      <c r="G4828">
        <v>0.19426002489999999</v>
      </c>
    </row>
    <row r="4829" spans="1:7">
      <c r="A4829" s="2">
        <f t="shared" si="75"/>
        <v>38919.124999988293</v>
      </c>
      <c r="B4829">
        <v>228.6</v>
      </c>
      <c r="C4829" s="4">
        <f>VLOOKUP(B4829,'Objemová křivka'!$A$2:$B$1902,2,TRUE)</f>
        <v>14113579</v>
      </c>
      <c r="D4829">
        <v>3.5419999999999998</v>
      </c>
      <c r="E4829">
        <v>2.5139999999999998</v>
      </c>
      <c r="F4829">
        <v>14113579</v>
      </c>
      <c r="G4829">
        <v>0.19651821990000001</v>
      </c>
    </row>
    <row r="4830" spans="1:7">
      <c r="A4830" s="2">
        <f t="shared" si="75"/>
        <v>38919.166666654957</v>
      </c>
      <c r="B4830">
        <v>228.61</v>
      </c>
      <c r="C4830" s="4">
        <f>VLOOKUP(B4830,'Objemová křivka'!$A$2:$B$1902,2,TRUE)</f>
        <v>14133207</v>
      </c>
      <c r="D4830">
        <v>3.5419999999999998</v>
      </c>
      <c r="E4830">
        <v>2.5139999999999998</v>
      </c>
      <c r="F4830">
        <v>14133207</v>
      </c>
      <c r="G4830">
        <v>0.1987831944</v>
      </c>
    </row>
    <row r="4831" spans="1:7">
      <c r="A4831" s="2">
        <f t="shared" si="75"/>
        <v>38919.208333321621</v>
      </c>
      <c r="B4831">
        <v>228.62</v>
      </c>
      <c r="C4831" s="4">
        <f>VLOOKUP(B4831,'Objemová křivka'!$A$2:$B$1902,2,TRUE)</f>
        <v>14152835</v>
      </c>
      <c r="D4831">
        <v>3.5419999999999998</v>
      </c>
      <c r="E4831">
        <v>2.5139999999999998</v>
      </c>
      <c r="F4831">
        <v>14152835</v>
      </c>
      <c r="G4831">
        <v>0.2010549496</v>
      </c>
    </row>
    <row r="4832" spans="1:7">
      <c r="A4832" s="2">
        <f t="shared" si="75"/>
        <v>38919.249999988286</v>
      </c>
      <c r="B4832">
        <v>228.62</v>
      </c>
      <c r="C4832" s="4">
        <f>VLOOKUP(B4832,'Objemová křivka'!$A$2:$B$1902,2,TRUE)</f>
        <v>14152835</v>
      </c>
      <c r="D4832">
        <v>3.3559999999999999</v>
      </c>
      <c r="E4832">
        <v>2.331</v>
      </c>
      <c r="F4832">
        <v>14152835</v>
      </c>
      <c r="G4832">
        <v>0.20333348540000001</v>
      </c>
    </row>
    <row r="4833" spans="1:7">
      <c r="A4833" s="2">
        <f t="shared" si="75"/>
        <v>38919.29166665495</v>
      </c>
      <c r="B4833">
        <v>228.63</v>
      </c>
      <c r="C4833" s="4">
        <f>VLOOKUP(B4833,'Objemová křivka'!$A$2:$B$1902,2,TRUE)</f>
        <v>14172463</v>
      </c>
      <c r="D4833">
        <v>3.3559999999999999</v>
      </c>
      <c r="E4833">
        <v>2.331</v>
      </c>
      <c r="F4833">
        <v>14172463</v>
      </c>
      <c r="G4833">
        <v>0.20561880169999999</v>
      </c>
    </row>
    <row r="4834" spans="1:7">
      <c r="A4834" s="2">
        <f t="shared" si="75"/>
        <v>38919.333333321614</v>
      </c>
      <c r="B4834">
        <v>228.59</v>
      </c>
      <c r="C4834" s="4">
        <f>VLOOKUP(B4834,'Objemová křivka'!$A$2:$B$1902,2,TRUE)</f>
        <v>14093951</v>
      </c>
      <c r="D4834">
        <v>3.3559999999999999</v>
      </c>
      <c r="E4834">
        <v>2.331</v>
      </c>
      <c r="F4834">
        <v>14093951</v>
      </c>
      <c r="G4834">
        <v>0.20791089879999999</v>
      </c>
    </row>
    <row r="4835" spans="1:7">
      <c r="A4835" s="2">
        <f t="shared" si="75"/>
        <v>38919.374999988278</v>
      </c>
      <c r="B4835">
        <v>228.56</v>
      </c>
      <c r="C4835" s="4">
        <f>VLOOKUP(B4835,'Objemová křivka'!$A$2:$B$1902,2,TRUE)</f>
        <v>14035068</v>
      </c>
      <c r="D4835">
        <v>3.3559999999999999</v>
      </c>
      <c r="E4835">
        <v>2.331</v>
      </c>
      <c r="F4835">
        <v>14035068</v>
      </c>
      <c r="G4835">
        <v>0.21020977660000001</v>
      </c>
    </row>
    <row r="4836" spans="1:7">
      <c r="A4836" s="2">
        <f t="shared" si="75"/>
        <v>38919.416666654943</v>
      </c>
      <c r="B4836">
        <v>228.62</v>
      </c>
      <c r="C4836" s="4">
        <f>VLOOKUP(B4836,'Objemová křivka'!$A$2:$B$1902,2,TRUE)</f>
        <v>14152835</v>
      </c>
      <c r="D4836">
        <v>3.5419999999999998</v>
      </c>
      <c r="E4836">
        <v>10.01</v>
      </c>
      <c r="F4836">
        <v>14152835</v>
      </c>
      <c r="G4836">
        <v>0.21251543489999999</v>
      </c>
    </row>
    <row r="4837" spans="1:7">
      <c r="A4837" s="2">
        <f t="shared" si="75"/>
        <v>38919.458333321607</v>
      </c>
      <c r="B4837">
        <v>228.63</v>
      </c>
      <c r="C4837" s="4">
        <f>VLOOKUP(B4837,'Objemová křivka'!$A$2:$B$1902,2,TRUE)</f>
        <v>14172463</v>
      </c>
      <c r="D4837">
        <v>3.7280000000000002</v>
      </c>
      <c r="E4837">
        <v>9.6449999999999996</v>
      </c>
      <c r="F4837">
        <v>14172463</v>
      </c>
      <c r="G4837">
        <v>0.21482787389999999</v>
      </c>
    </row>
    <row r="4838" spans="1:7">
      <c r="A4838" s="2">
        <f t="shared" si="75"/>
        <v>38919.499999988271</v>
      </c>
      <c r="B4838">
        <v>228.64</v>
      </c>
      <c r="C4838" s="4">
        <f>VLOOKUP(B4838,'Objemová křivka'!$A$2:$B$1902,2,TRUE)</f>
        <v>14192091</v>
      </c>
      <c r="D4838">
        <v>3.7280000000000002</v>
      </c>
      <c r="E4838">
        <v>5.1929999999999996</v>
      </c>
      <c r="F4838">
        <v>14192091</v>
      </c>
      <c r="G4838">
        <v>0.2171470935</v>
      </c>
    </row>
    <row r="4839" spans="1:7">
      <c r="A4839" s="2">
        <f t="shared" si="75"/>
        <v>38919.541666654935</v>
      </c>
      <c r="B4839">
        <v>228.64</v>
      </c>
      <c r="C4839" s="4">
        <f>VLOOKUP(B4839,'Objemová křivka'!$A$2:$B$1902,2,TRUE)</f>
        <v>14192091</v>
      </c>
      <c r="D4839">
        <v>3.7280000000000002</v>
      </c>
      <c r="E4839">
        <v>3.3940000000000001</v>
      </c>
      <c r="F4839">
        <v>14192091</v>
      </c>
      <c r="G4839">
        <v>0.21947309379999999</v>
      </c>
    </row>
    <row r="4840" spans="1:7">
      <c r="A4840" s="2">
        <f t="shared" si="75"/>
        <v>38919.5833333216</v>
      </c>
      <c r="B4840">
        <v>228.65</v>
      </c>
      <c r="C4840" s="4">
        <f>VLOOKUP(B4840,'Objemová křivka'!$A$2:$B$1902,2,TRUE)</f>
        <v>14211719</v>
      </c>
      <c r="D4840">
        <v>3.7280000000000002</v>
      </c>
      <c r="E4840">
        <v>2.6970000000000001</v>
      </c>
      <c r="F4840">
        <v>14211719</v>
      </c>
      <c r="G4840">
        <v>0.2218058758</v>
      </c>
    </row>
    <row r="4841" spans="1:7">
      <c r="A4841" s="2">
        <f t="shared" si="75"/>
        <v>38919.624999988264</v>
      </c>
      <c r="B4841">
        <v>228.65</v>
      </c>
      <c r="C4841" s="4">
        <f>VLOOKUP(B4841,'Objemová křivka'!$A$2:$B$1902,2,TRUE)</f>
        <v>14211719</v>
      </c>
      <c r="D4841">
        <v>3.7280000000000002</v>
      </c>
      <c r="E4841">
        <v>2.5139999999999998</v>
      </c>
      <c r="F4841">
        <v>14211719</v>
      </c>
      <c r="G4841">
        <v>0.2241454373</v>
      </c>
    </row>
    <row r="4842" spans="1:7">
      <c r="A4842" s="2">
        <f t="shared" si="75"/>
        <v>38919.666666654928</v>
      </c>
      <c r="B4842">
        <v>228.66</v>
      </c>
      <c r="C4842" s="4">
        <f>VLOOKUP(B4842,'Objemová křivka'!$A$2:$B$1902,2,TRUE)</f>
        <v>14231346</v>
      </c>
      <c r="D4842">
        <v>3.7280000000000002</v>
      </c>
      <c r="E4842">
        <v>2.5139999999999998</v>
      </c>
      <c r="F4842">
        <v>14231346</v>
      </c>
      <c r="G4842">
        <v>0.22649177949999999</v>
      </c>
    </row>
    <row r="4843" spans="1:7">
      <c r="A4843" s="2">
        <f t="shared" si="75"/>
        <v>38919.708333321592</v>
      </c>
      <c r="B4843">
        <v>228.67</v>
      </c>
      <c r="C4843" s="4">
        <f>VLOOKUP(B4843,'Objemová křivka'!$A$2:$B$1902,2,TRUE)</f>
        <v>14250974</v>
      </c>
      <c r="D4843">
        <v>3.7280000000000002</v>
      </c>
      <c r="E4843">
        <v>2.6970000000000001</v>
      </c>
      <c r="F4843">
        <v>14250974</v>
      </c>
      <c r="G4843">
        <v>0.22884490230000001</v>
      </c>
    </row>
    <row r="4844" spans="1:7">
      <c r="A4844" s="2">
        <f t="shared" si="75"/>
        <v>38919.749999988257</v>
      </c>
      <c r="B4844">
        <v>228.67</v>
      </c>
      <c r="C4844" s="4">
        <f>VLOOKUP(B4844,'Objemová křivka'!$A$2:$B$1902,2,TRUE)</f>
        <v>14250974</v>
      </c>
      <c r="D4844">
        <v>3.7280000000000002</v>
      </c>
      <c r="E4844">
        <v>2.331</v>
      </c>
      <c r="F4844">
        <v>14250974</v>
      </c>
      <c r="G4844">
        <v>0.2312048058</v>
      </c>
    </row>
    <row r="4845" spans="1:7">
      <c r="A4845" s="2">
        <f t="shared" si="75"/>
        <v>38919.791666654921</v>
      </c>
      <c r="B4845">
        <v>228.65</v>
      </c>
      <c r="C4845" s="4">
        <f>VLOOKUP(B4845,'Objemová křivka'!$A$2:$B$1902,2,TRUE)</f>
        <v>14211719</v>
      </c>
      <c r="D4845">
        <v>3.7280000000000002</v>
      </c>
      <c r="E4845">
        <v>2.5139999999999998</v>
      </c>
      <c r="F4845">
        <v>14211719</v>
      </c>
      <c r="G4845">
        <v>0.23357148990000001</v>
      </c>
    </row>
    <row r="4846" spans="1:7">
      <c r="A4846" s="2">
        <f t="shared" si="75"/>
        <v>38919.833333321585</v>
      </c>
      <c r="B4846">
        <v>228.61</v>
      </c>
      <c r="C4846" s="4">
        <f>VLOOKUP(B4846,'Objemová křivka'!$A$2:$B$1902,2,TRUE)</f>
        <v>14133207</v>
      </c>
      <c r="D4846">
        <v>3.7280000000000002</v>
      </c>
      <c r="E4846">
        <v>2.331</v>
      </c>
      <c r="F4846">
        <v>14133207</v>
      </c>
      <c r="G4846">
        <v>0.23594495460000001</v>
      </c>
    </row>
    <row r="4847" spans="1:7">
      <c r="A4847" s="2">
        <f t="shared" si="75"/>
        <v>38919.874999988249</v>
      </c>
      <c r="B4847">
        <v>228.59</v>
      </c>
      <c r="C4847" s="4">
        <f>VLOOKUP(B4847,'Objemová křivka'!$A$2:$B$1902,2,TRUE)</f>
        <v>14093951</v>
      </c>
      <c r="D4847">
        <v>3.7280000000000002</v>
      </c>
      <c r="E4847">
        <v>9.6449999999999996</v>
      </c>
      <c r="F4847">
        <v>14093951</v>
      </c>
      <c r="G4847">
        <v>0.23832519999999999</v>
      </c>
    </row>
    <row r="4848" spans="1:7">
      <c r="A4848" s="2">
        <f t="shared" si="75"/>
        <v>38919.916666654914</v>
      </c>
      <c r="B4848">
        <v>228.6</v>
      </c>
      <c r="C4848" s="4">
        <f>VLOOKUP(B4848,'Objemová křivka'!$A$2:$B$1902,2,TRUE)</f>
        <v>14113579</v>
      </c>
      <c r="D4848">
        <v>3.7280000000000002</v>
      </c>
      <c r="E4848">
        <v>12.2</v>
      </c>
      <c r="F4848">
        <v>14113579</v>
      </c>
      <c r="G4848">
        <v>0.240712226</v>
      </c>
    </row>
    <row r="4849" spans="1:7">
      <c r="A4849" s="2">
        <f t="shared" si="75"/>
        <v>38919.958333321578</v>
      </c>
      <c r="B4849">
        <v>228.61</v>
      </c>
      <c r="C4849" s="4">
        <f>VLOOKUP(B4849,'Objemová křivka'!$A$2:$B$1902,2,TRUE)</f>
        <v>14133207</v>
      </c>
      <c r="D4849">
        <v>3.7280000000000002</v>
      </c>
      <c r="E4849">
        <v>6.38</v>
      </c>
      <c r="F4849">
        <v>14133207</v>
      </c>
      <c r="G4849">
        <v>0.2431060327</v>
      </c>
    </row>
    <row r="4850" spans="1:7">
      <c r="A4850" s="2">
        <f t="shared" si="75"/>
        <v>38919.999999988242</v>
      </c>
      <c r="B4850">
        <v>228.61</v>
      </c>
      <c r="C4850" s="4">
        <f>VLOOKUP(B4850,'Objemová křivka'!$A$2:$B$1902,2,TRUE)</f>
        <v>14133207</v>
      </c>
      <c r="D4850">
        <v>3.5419999999999998</v>
      </c>
      <c r="E4850">
        <v>3.9079999999999999</v>
      </c>
      <c r="F4850">
        <v>14133207</v>
      </c>
      <c r="G4850">
        <v>0.2455066199</v>
      </c>
    </row>
    <row r="4851" spans="1:7">
      <c r="A4851" s="2">
        <f t="shared" si="75"/>
        <v>38920.041666654906</v>
      </c>
      <c r="B4851">
        <v>228.62</v>
      </c>
      <c r="C4851" s="4">
        <f>VLOOKUP(B4851,'Objemová křivka'!$A$2:$B$1902,2,TRUE)</f>
        <v>14152835</v>
      </c>
      <c r="D4851">
        <v>3.5419999999999998</v>
      </c>
      <c r="E4851">
        <v>2.88</v>
      </c>
      <c r="F4851">
        <v>14152835</v>
      </c>
      <c r="G4851">
        <v>0.24791398780000001</v>
      </c>
    </row>
    <row r="4852" spans="1:7">
      <c r="A4852" s="2">
        <f t="shared" si="75"/>
        <v>38920.083333321571</v>
      </c>
      <c r="B4852">
        <v>228.62</v>
      </c>
      <c r="C4852" s="4">
        <f>VLOOKUP(B4852,'Objemová křivka'!$A$2:$B$1902,2,TRUE)</f>
        <v>14152835</v>
      </c>
      <c r="D4852">
        <v>3.7280000000000002</v>
      </c>
      <c r="E4852">
        <v>2.6970000000000001</v>
      </c>
      <c r="F4852">
        <v>14152835</v>
      </c>
      <c r="G4852">
        <v>0.25032813749999999</v>
      </c>
    </row>
    <row r="4853" spans="1:7">
      <c r="A4853" s="2">
        <f t="shared" si="75"/>
        <v>38920.124999988235</v>
      </c>
      <c r="B4853">
        <v>228.63</v>
      </c>
      <c r="C4853" s="4">
        <f>VLOOKUP(B4853,'Objemová křivka'!$A$2:$B$1902,2,TRUE)</f>
        <v>14172463</v>
      </c>
      <c r="D4853">
        <v>3.9140000000000001</v>
      </c>
      <c r="E4853">
        <v>2.5139999999999998</v>
      </c>
      <c r="F4853">
        <v>14172463</v>
      </c>
      <c r="G4853">
        <v>0.25274906670000002</v>
      </c>
    </row>
    <row r="4854" spans="1:7">
      <c r="A4854" s="2">
        <f t="shared" si="75"/>
        <v>38920.166666654899</v>
      </c>
      <c r="B4854">
        <v>228.64</v>
      </c>
      <c r="C4854" s="4">
        <f>VLOOKUP(B4854,'Objemová křivka'!$A$2:$B$1902,2,TRUE)</f>
        <v>14192091</v>
      </c>
      <c r="D4854">
        <v>3.9140000000000001</v>
      </c>
      <c r="E4854">
        <v>2.5139999999999998</v>
      </c>
      <c r="F4854">
        <v>14192091</v>
      </c>
      <c r="G4854">
        <v>0.25517677659999999</v>
      </c>
    </row>
    <row r="4855" spans="1:7">
      <c r="A4855" s="2">
        <f t="shared" si="75"/>
        <v>38920.208333321563</v>
      </c>
      <c r="B4855">
        <v>228.65</v>
      </c>
      <c r="C4855" s="4">
        <f>VLOOKUP(B4855,'Objemová křivka'!$A$2:$B$1902,2,TRUE)</f>
        <v>14211719</v>
      </c>
      <c r="D4855">
        <v>3.7280000000000002</v>
      </c>
      <c r="E4855">
        <v>2.5139999999999998</v>
      </c>
      <c r="F4855">
        <v>14211719</v>
      </c>
      <c r="G4855">
        <v>0.25761126709999999</v>
      </c>
    </row>
    <row r="4856" spans="1:7">
      <c r="A4856" s="2">
        <f t="shared" si="75"/>
        <v>38920.249999988228</v>
      </c>
      <c r="B4856">
        <v>228.65</v>
      </c>
      <c r="C4856" s="4">
        <f>VLOOKUP(B4856,'Objemová křivka'!$A$2:$B$1902,2,TRUE)</f>
        <v>14211719</v>
      </c>
      <c r="D4856">
        <v>3.7280000000000002</v>
      </c>
      <c r="E4856">
        <v>2.5139999999999998</v>
      </c>
      <c r="F4856">
        <v>14211719</v>
      </c>
      <c r="G4856">
        <v>0.26005253820000002</v>
      </c>
    </row>
    <row r="4857" spans="1:7">
      <c r="A4857" s="2">
        <f t="shared" si="75"/>
        <v>38920.291666654892</v>
      </c>
      <c r="B4857">
        <v>228.66</v>
      </c>
      <c r="C4857" s="4">
        <f>VLOOKUP(B4857,'Objemová křivka'!$A$2:$B$1902,2,TRUE)</f>
        <v>14231346</v>
      </c>
      <c r="D4857">
        <v>3.7280000000000002</v>
      </c>
      <c r="E4857">
        <v>2.5139999999999998</v>
      </c>
      <c r="F4857">
        <v>14231346</v>
      </c>
      <c r="G4857">
        <v>0.26250058990000003</v>
      </c>
    </row>
    <row r="4858" spans="1:7">
      <c r="A4858" s="2">
        <f t="shared" si="75"/>
        <v>38920.333333321556</v>
      </c>
      <c r="B4858">
        <v>228.63</v>
      </c>
      <c r="C4858" s="4">
        <f>VLOOKUP(B4858,'Objemová křivka'!$A$2:$B$1902,2,TRUE)</f>
        <v>14172463</v>
      </c>
      <c r="D4858">
        <v>3.5419999999999998</v>
      </c>
      <c r="E4858">
        <v>2.5139999999999998</v>
      </c>
      <c r="F4858">
        <v>14172463</v>
      </c>
      <c r="G4858">
        <v>0.26495542239999997</v>
      </c>
    </row>
    <row r="4859" spans="1:7">
      <c r="A4859" s="2">
        <f t="shared" si="75"/>
        <v>38920.37499998822</v>
      </c>
      <c r="B4859">
        <v>228.6</v>
      </c>
      <c r="C4859" s="4">
        <f>VLOOKUP(B4859,'Objemová křivka'!$A$2:$B$1902,2,TRUE)</f>
        <v>14113579</v>
      </c>
      <c r="D4859">
        <v>3.7280000000000002</v>
      </c>
      <c r="E4859">
        <v>2.5139999999999998</v>
      </c>
      <c r="F4859">
        <v>14113579</v>
      </c>
      <c r="G4859">
        <v>0.2674170354</v>
      </c>
    </row>
    <row r="4860" spans="1:7">
      <c r="A4860" s="2">
        <f t="shared" si="75"/>
        <v>38920.416666654884</v>
      </c>
      <c r="B4860">
        <v>228.6</v>
      </c>
      <c r="C4860" s="4">
        <f>VLOOKUP(B4860,'Objemová křivka'!$A$2:$B$1902,2,TRUE)</f>
        <v>14113579</v>
      </c>
      <c r="D4860">
        <v>3.5419999999999998</v>
      </c>
      <c r="E4860">
        <v>8.5500000000000007</v>
      </c>
      <c r="F4860">
        <v>14113579</v>
      </c>
      <c r="G4860">
        <v>0.26988542900000001</v>
      </c>
    </row>
    <row r="4861" spans="1:7">
      <c r="A4861" s="2">
        <f t="shared" si="75"/>
        <v>38920.458333321549</v>
      </c>
      <c r="B4861">
        <v>228.61</v>
      </c>
      <c r="C4861" s="4">
        <f>VLOOKUP(B4861,'Objemová křivka'!$A$2:$B$1902,2,TRUE)</f>
        <v>14133207</v>
      </c>
      <c r="D4861">
        <v>3.7280000000000002</v>
      </c>
      <c r="E4861">
        <v>6.38</v>
      </c>
      <c r="F4861">
        <v>14133207</v>
      </c>
      <c r="G4861">
        <v>0.2723606033</v>
      </c>
    </row>
    <row r="4862" spans="1:7">
      <c r="A4862" s="2">
        <f t="shared" si="75"/>
        <v>38920.499999988213</v>
      </c>
      <c r="B4862">
        <v>228.62</v>
      </c>
      <c r="C4862" s="4">
        <f>VLOOKUP(B4862,'Objemová křivka'!$A$2:$B$1902,2,TRUE)</f>
        <v>14152835</v>
      </c>
      <c r="D4862">
        <v>3.7280000000000002</v>
      </c>
      <c r="E4862">
        <v>4.165</v>
      </c>
      <c r="F4862">
        <v>14152835</v>
      </c>
      <c r="G4862">
        <v>0.27484255829999998</v>
      </c>
    </row>
    <row r="4863" spans="1:7">
      <c r="A4863" s="2">
        <f t="shared" si="75"/>
        <v>38920.541666654877</v>
      </c>
      <c r="B4863">
        <v>228.62</v>
      </c>
      <c r="C4863" s="4">
        <f>VLOOKUP(B4863,'Objemová křivka'!$A$2:$B$1902,2,TRUE)</f>
        <v>14152835</v>
      </c>
      <c r="D4863">
        <v>3.7280000000000002</v>
      </c>
      <c r="E4863">
        <v>3.137</v>
      </c>
      <c r="F4863">
        <v>14152835</v>
      </c>
      <c r="G4863">
        <v>0.27733129490000002</v>
      </c>
    </row>
    <row r="4864" spans="1:7">
      <c r="A4864" s="2">
        <f t="shared" si="75"/>
        <v>38920.583333321541</v>
      </c>
      <c r="B4864">
        <v>228.63</v>
      </c>
      <c r="C4864" s="4">
        <f>VLOOKUP(B4864,'Objemová křivka'!$A$2:$B$1902,2,TRUE)</f>
        <v>14172463</v>
      </c>
      <c r="D4864">
        <v>3.7280000000000002</v>
      </c>
      <c r="E4864">
        <v>2.88</v>
      </c>
      <c r="F4864">
        <v>14172463</v>
      </c>
      <c r="G4864">
        <v>0.27982681120000003</v>
      </c>
    </row>
    <row r="4865" spans="1:7">
      <c r="A4865" s="2">
        <f t="shared" si="75"/>
        <v>38920.624999988206</v>
      </c>
      <c r="B4865">
        <v>228.64</v>
      </c>
      <c r="C4865" s="4">
        <f>VLOOKUP(B4865,'Objemová křivka'!$A$2:$B$1902,2,TRUE)</f>
        <v>14192091</v>
      </c>
      <c r="D4865">
        <v>3.7280000000000002</v>
      </c>
      <c r="E4865">
        <v>2.88</v>
      </c>
      <c r="F4865">
        <v>14192091</v>
      </c>
      <c r="G4865">
        <v>0.2823291081</v>
      </c>
    </row>
    <row r="4866" spans="1:7">
      <c r="A4866" s="2">
        <f t="shared" si="75"/>
        <v>38920.66666665487</v>
      </c>
      <c r="B4866">
        <v>228.64</v>
      </c>
      <c r="C4866" s="4">
        <f>VLOOKUP(B4866,'Objemová křivka'!$A$2:$B$1902,2,TRUE)</f>
        <v>14192091</v>
      </c>
      <c r="D4866">
        <v>3.7280000000000002</v>
      </c>
      <c r="E4866">
        <v>2.88</v>
      </c>
      <c r="F4866">
        <v>14192091</v>
      </c>
      <c r="G4866">
        <v>0.28483818560000002</v>
      </c>
    </row>
    <row r="4867" spans="1:7">
      <c r="A4867" s="2">
        <f t="shared" si="75"/>
        <v>38920.708333321534</v>
      </c>
      <c r="B4867">
        <v>228.65</v>
      </c>
      <c r="C4867" s="4">
        <f>VLOOKUP(B4867,'Objemová křivka'!$A$2:$B$1902,2,TRUE)</f>
        <v>14211719</v>
      </c>
      <c r="D4867">
        <v>3.7280000000000002</v>
      </c>
      <c r="E4867">
        <v>2.6970000000000001</v>
      </c>
      <c r="F4867">
        <v>14211719</v>
      </c>
      <c r="G4867">
        <v>0.28735404380000001</v>
      </c>
    </row>
    <row r="4868" spans="1:7">
      <c r="A4868" s="2">
        <f t="shared" si="75"/>
        <v>38920.749999988198</v>
      </c>
      <c r="B4868">
        <v>228.65</v>
      </c>
      <c r="C4868" s="4">
        <f>VLOOKUP(B4868,'Objemová křivka'!$A$2:$B$1902,2,TRUE)</f>
        <v>14211719</v>
      </c>
      <c r="D4868">
        <v>3.7280000000000002</v>
      </c>
      <c r="E4868">
        <v>2.6970000000000001</v>
      </c>
      <c r="F4868">
        <v>14211719</v>
      </c>
      <c r="G4868">
        <v>0.28987668259999999</v>
      </c>
    </row>
    <row r="4869" spans="1:7">
      <c r="A4869" s="2">
        <f t="shared" ref="A4869:A4932" si="76">A4868+1/24</f>
        <v>38920.791666654863</v>
      </c>
      <c r="B4869">
        <v>228.66</v>
      </c>
      <c r="C4869" s="4">
        <f>VLOOKUP(B4869,'Objemová křivka'!$A$2:$B$1902,2,TRUE)</f>
        <v>14231346</v>
      </c>
      <c r="D4869">
        <v>3.7280000000000002</v>
      </c>
      <c r="E4869">
        <v>2.5139999999999998</v>
      </c>
      <c r="F4869">
        <v>14231346</v>
      </c>
      <c r="G4869">
        <v>0.29240610189999999</v>
      </c>
    </row>
    <row r="4870" spans="1:7">
      <c r="A4870" s="2">
        <f t="shared" si="76"/>
        <v>38920.833333321527</v>
      </c>
      <c r="B4870">
        <v>228.63</v>
      </c>
      <c r="C4870" s="4">
        <f>VLOOKUP(B4870,'Objemová křivka'!$A$2:$B$1902,2,TRUE)</f>
        <v>14172463</v>
      </c>
      <c r="D4870">
        <v>3.7280000000000002</v>
      </c>
      <c r="E4870">
        <v>2.5139999999999998</v>
      </c>
      <c r="F4870">
        <v>14172463</v>
      </c>
      <c r="G4870">
        <v>0.29494230199999999</v>
      </c>
    </row>
    <row r="4871" spans="1:7">
      <c r="A4871" s="2">
        <f t="shared" si="76"/>
        <v>38920.874999988191</v>
      </c>
      <c r="B4871">
        <v>228.6</v>
      </c>
      <c r="C4871" s="4">
        <f>VLOOKUP(B4871,'Objemová křivka'!$A$2:$B$1902,2,TRUE)</f>
        <v>14113579</v>
      </c>
      <c r="D4871">
        <v>3.7280000000000002</v>
      </c>
      <c r="E4871">
        <v>2.331</v>
      </c>
      <c r="F4871">
        <v>14113579</v>
      </c>
      <c r="G4871">
        <v>0.29748528270000002</v>
      </c>
    </row>
    <row r="4872" spans="1:7">
      <c r="A4872" s="2">
        <f t="shared" si="76"/>
        <v>38920.916666654855</v>
      </c>
      <c r="B4872">
        <v>228.6</v>
      </c>
      <c r="C4872" s="4">
        <f>VLOOKUP(B4872,'Objemová křivka'!$A$2:$B$1902,2,TRUE)</f>
        <v>14113579</v>
      </c>
      <c r="D4872">
        <v>3.7280000000000002</v>
      </c>
      <c r="E4872">
        <v>8.5500000000000007</v>
      </c>
      <c r="F4872">
        <v>14113579</v>
      </c>
      <c r="G4872">
        <v>0.30003504409999998</v>
      </c>
    </row>
    <row r="4873" spans="1:7">
      <c r="A4873" s="2">
        <f t="shared" si="76"/>
        <v>38920.95833332152</v>
      </c>
      <c r="B4873">
        <v>228.61</v>
      </c>
      <c r="C4873" s="4">
        <f>VLOOKUP(B4873,'Objemová křivka'!$A$2:$B$1902,2,TRUE)</f>
        <v>14133207</v>
      </c>
      <c r="D4873">
        <v>3.7280000000000002</v>
      </c>
      <c r="E4873">
        <v>6.69</v>
      </c>
      <c r="F4873">
        <v>14133207</v>
      </c>
      <c r="G4873">
        <v>0.30259157980000001</v>
      </c>
    </row>
    <row r="4874" spans="1:7">
      <c r="A4874" s="2">
        <f t="shared" si="76"/>
        <v>38920.999999988184</v>
      </c>
      <c r="B4874">
        <v>228.62</v>
      </c>
      <c r="C4874" s="4">
        <f>VLOOKUP(B4874,'Objemová křivka'!$A$2:$B$1902,2,TRUE)</f>
        <v>14152835</v>
      </c>
      <c r="D4874">
        <v>3.7280000000000002</v>
      </c>
      <c r="E4874">
        <v>4.165</v>
      </c>
      <c r="F4874">
        <v>14152835</v>
      </c>
      <c r="G4874">
        <v>0.30514280589999998</v>
      </c>
    </row>
    <row r="4875" spans="1:7">
      <c r="A4875" s="2">
        <f t="shared" si="76"/>
        <v>38921.041666654848</v>
      </c>
      <c r="B4875">
        <v>228.62</v>
      </c>
      <c r="C4875" s="4">
        <f>VLOOKUP(B4875,'Objemová křivka'!$A$2:$B$1902,2,TRUE)</f>
        <v>14152835</v>
      </c>
      <c r="D4875">
        <v>3.5419999999999998</v>
      </c>
      <c r="E4875">
        <v>3.137</v>
      </c>
      <c r="F4875">
        <v>14152835</v>
      </c>
      <c r="G4875">
        <v>0.30767707080000001</v>
      </c>
    </row>
    <row r="4876" spans="1:7">
      <c r="A4876" s="2">
        <f t="shared" si="76"/>
        <v>38921.083333321512</v>
      </c>
      <c r="B4876">
        <v>228.63</v>
      </c>
      <c r="C4876" s="4">
        <f>VLOOKUP(B4876,'Objemová křivka'!$A$2:$B$1902,2,TRUE)</f>
        <v>14172463</v>
      </c>
      <c r="D4876">
        <v>3.5419999999999998</v>
      </c>
      <c r="E4876">
        <v>2.88</v>
      </c>
      <c r="F4876">
        <v>14172463</v>
      </c>
      <c r="G4876">
        <v>0.31019438510000003</v>
      </c>
    </row>
    <row r="4877" spans="1:7">
      <c r="A4877" s="2">
        <f t="shared" si="76"/>
        <v>38921.124999988177</v>
      </c>
      <c r="B4877">
        <v>228.64</v>
      </c>
      <c r="C4877" s="4">
        <f>VLOOKUP(B4877,'Objemová křivka'!$A$2:$B$1902,2,TRUE)</f>
        <v>14192091</v>
      </c>
      <c r="D4877">
        <v>3.5419999999999998</v>
      </c>
      <c r="E4877">
        <v>2.88</v>
      </c>
      <c r="F4877">
        <v>14192091</v>
      </c>
      <c r="G4877">
        <v>0.31269475940000002</v>
      </c>
    </row>
    <row r="4878" spans="1:7">
      <c r="A4878" s="2">
        <f t="shared" si="76"/>
        <v>38921.166666654841</v>
      </c>
      <c r="B4878">
        <v>228.64</v>
      </c>
      <c r="C4878" s="4">
        <f>VLOOKUP(B4878,'Objemová křivka'!$A$2:$B$1902,2,TRUE)</f>
        <v>14192091</v>
      </c>
      <c r="D4878">
        <v>3.3559999999999999</v>
      </c>
      <c r="E4878">
        <v>2.6970000000000001</v>
      </c>
      <c r="F4878">
        <v>14192091</v>
      </c>
      <c r="G4878">
        <v>0.31517817250000002</v>
      </c>
    </row>
    <row r="4879" spans="1:7">
      <c r="A4879" s="2">
        <f t="shared" si="76"/>
        <v>38921.208333321505</v>
      </c>
      <c r="B4879">
        <v>228.65</v>
      </c>
      <c r="C4879" s="4">
        <f>VLOOKUP(B4879,'Objemová křivka'!$A$2:$B$1902,2,TRUE)</f>
        <v>14211719</v>
      </c>
      <c r="D4879">
        <v>3.3559999999999999</v>
      </c>
      <c r="E4879">
        <v>2.6970000000000001</v>
      </c>
      <c r="F4879">
        <v>14211719</v>
      </c>
      <c r="G4879">
        <v>0.31764464570000001</v>
      </c>
    </row>
    <row r="4880" spans="1:7">
      <c r="A4880" s="2">
        <f t="shared" si="76"/>
        <v>38921.249999988169</v>
      </c>
      <c r="B4880">
        <v>228.66</v>
      </c>
      <c r="C4880" s="4">
        <f>VLOOKUP(B4880,'Objemová křivka'!$A$2:$B$1902,2,TRUE)</f>
        <v>14231346</v>
      </c>
      <c r="D4880">
        <v>3.3559999999999999</v>
      </c>
      <c r="E4880">
        <v>2.6970000000000001</v>
      </c>
      <c r="F4880">
        <v>14231346</v>
      </c>
      <c r="G4880">
        <v>0.32009415749999998</v>
      </c>
    </row>
    <row r="4881" spans="1:7">
      <c r="A4881" s="2">
        <f t="shared" si="76"/>
        <v>38921.291666654834</v>
      </c>
      <c r="B4881">
        <v>228.66</v>
      </c>
      <c r="C4881" s="4">
        <f>VLOOKUP(B4881,'Objemová křivka'!$A$2:$B$1902,2,TRUE)</f>
        <v>14231346</v>
      </c>
      <c r="D4881">
        <v>3.3559999999999999</v>
      </c>
      <c r="E4881">
        <v>2.6970000000000001</v>
      </c>
      <c r="F4881">
        <v>14231346</v>
      </c>
      <c r="G4881">
        <v>0.32252672960000001</v>
      </c>
    </row>
    <row r="4882" spans="1:7">
      <c r="A4882" s="2">
        <f t="shared" si="76"/>
        <v>38921.333333321498</v>
      </c>
      <c r="B4882">
        <v>228.63</v>
      </c>
      <c r="C4882" s="4">
        <f>VLOOKUP(B4882,'Objemová křivka'!$A$2:$B$1902,2,TRUE)</f>
        <v>14172463</v>
      </c>
      <c r="D4882">
        <v>3.3559999999999999</v>
      </c>
      <c r="E4882">
        <v>2.5139999999999998</v>
      </c>
      <c r="F4882">
        <v>14172463</v>
      </c>
      <c r="G4882">
        <v>0.32494234020000001</v>
      </c>
    </row>
    <row r="4883" spans="1:7">
      <c r="A4883" s="2">
        <f t="shared" si="76"/>
        <v>38921.374999988162</v>
      </c>
      <c r="B4883">
        <v>228.61</v>
      </c>
      <c r="C4883" s="4">
        <f>VLOOKUP(B4883,'Objemová křivka'!$A$2:$B$1902,2,TRUE)</f>
        <v>14133207</v>
      </c>
      <c r="D4883">
        <v>3.3559999999999999</v>
      </c>
      <c r="E4883">
        <v>2.5139999999999998</v>
      </c>
      <c r="F4883">
        <v>14133207</v>
      </c>
      <c r="G4883">
        <v>0.32734100030000002</v>
      </c>
    </row>
    <row r="4884" spans="1:7">
      <c r="A4884" s="2">
        <f t="shared" si="76"/>
        <v>38921.416666654826</v>
      </c>
      <c r="B4884">
        <v>228.62</v>
      </c>
      <c r="C4884" s="4">
        <f>VLOOKUP(B4884,'Objemová křivka'!$A$2:$B$1902,2,TRUE)</f>
        <v>14152835</v>
      </c>
      <c r="D4884">
        <v>3.012</v>
      </c>
      <c r="E4884">
        <v>4.9359999999999999</v>
      </c>
      <c r="F4884">
        <v>14152835</v>
      </c>
      <c r="G4884">
        <v>0.32972272050000001</v>
      </c>
    </row>
    <row r="4885" spans="1:7">
      <c r="A4885" s="2">
        <f t="shared" si="76"/>
        <v>38921.45833332149</v>
      </c>
      <c r="B4885">
        <v>228.62</v>
      </c>
      <c r="C4885" s="4">
        <f>VLOOKUP(B4885,'Objemová křivka'!$A$2:$B$1902,2,TRUE)</f>
        <v>14152835</v>
      </c>
      <c r="D4885">
        <v>3.012</v>
      </c>
      <c r="E4885">
        <v>4.165</v>
      </c>
      <c r="F4885">
        <v>14152835</v>
      </c>
      <c r="G4885">
        <v>0.3320874795</v>
      </c>
    </row>
    <row r="4886" spans="1:7">
      <c r="A4886" s="2">
        <f t="shared" si="76"/>
        <v>38921.499999988155</v>
      </c>
      <c r="B4886">
        <v>228.63</v>
      </c>
      <c r="C4886" s="4">
        <f>VLOOKUP(B4886,'Objemová křivka'!$A$2:$B$1902,2,TRUE)</f>
        <v>14172463</v>
      </c>
      <c r="D4886">
        <v>3.17</v>
      </c>
      <c r="E4886">
        <v>3.3940000000000001</v>
      </c>
      <c r="F4886">
        <v>14172463</v>
      </c>
      <c r="G4886">
        <v>0.33443529849999998</v>
      </c>
    </row>
    <row r="4887" spans="1:7">
      <c r="A4887" s="2">
        <f t="shared" si="76"/>
        <v>38921.541666654819</v>
      </c>
      <c r="B4887">
        <v>228.64</v>
      </c>
      <c r="C4887" s="4">
        <f>VLOOKUP(B4887,'Objemová křivka'!$A$2:$B$1902,2,TRUE)</f>
        <v>14192091</v>
      </c>
      <c r="D4887">
        <v>3.3559999999999999</v>
      </c>
      <c r="E4887">
        <v>2.88</v>
      </c>
      <c r="F4887">
        <v>14192091</v>
      </c>
      <c r="G4887">
        <v>0.3367661562</v>
      </c>
    </row>
    <row r="4888" spans="1:7">
      <c r="A4888" s="2">
        <f t="shared" si="76"/>
        <v>38921.583333321483</v>
      </c>
      <c r="B4888">
        <v>228.64</v>
      </c>
      <c r="C4888" s="4">
        <f>VLOOKUP(B4888,'Objemová křivka'!$A$2:$B$1902,2,TRUE)</f>
        <v>14192091</v>
      </c>
      <c r="D4888">
        <v>3.5419999999999998</v>
      </c>
      <c r="E4888">
        <v>2.6970000000000001</v>
      </c>
      <c r="F4888">
        <v>14192091</v>
      </c>
      <c r="G4888">
        <v>0.33908006330000001</v>
      </c>
    </row>
    <row r="4889" spans="1:7">
      <c r="A4889" s="2">
        <f t="shared" si="76"/>
        <v>38921.624999988147</v>
      </c>
      <c r="B4889">
        <v>228.64</v>
      </c>
      <c r="C4889" s="4">
        <f>VLOOKUP(B4889,'Objemová křivka'!$A$2:$B$1902,2,TRUE)</f>
        <v>14192091</v>
      </c>
      <c r="D4889">
        <v>3.5419999999999998</v>
      </c>
      <c r="E4889">
        <v>2.6970000000000001</v>
      </c>
      <c r="F4889">
        <v>14192091</v>
      </c>
      <c r="G4889">
        <v>0.34137703060000002</v>
      </c>
    </row>
    <row r="4890" spans="1:7">
      <c r="A4890" s="2">
        <f t="shared" si="76"/>
        <v>38921.666666654812</v>
      </c>
      <c r="B4890">
        <v>228.65</v>
      </c>
      <c r="C4890" s="4">
        <f>VLOOKUP(B4890,'Objemová křivka'!$A$2:$B$1902,2,TRUE)</f>
        <v>14211719</v>
      </c>
      <c r="D4890">
        <v>3.3559999999999999</v>
      </c>
      <c r="E4890">
        <v>2.6970000000000001</v>
      </c>
      <c r="F4890">
        <v>14211719</v>
      </c>
      <c r="G4890">
        <v>0.34365703660000002</v>
      </c>
    </row>
    <row r="4891" spans="1:7">
      <c r="A4891" s="2">
        <f t="shared" si="76"/>
        <v>38921.708333321476</v>
      </c>
      <c r="B4891">
        <v>228.66</v>
      </c>
      <c r="C4891" s="4">
        <f>VLOOKUP(B4891,'Objemová křivka'!$A$2:$B$1902,2,TRUE)</f>
        <v>14231346</v>
      </c>
      <c r="D4891">
        <v>3.3559999999999999</v>
      </c>
      <c r="E4891">
        <v>2.6970000000000001</v>
      </c>
      <c r="F4891">
        <v>14231346</v>
      </c>
      <c r="G4891">
        <v>0.34592010270000001</v>
      </c>
    </row>
    <row r="4892" spans="1:7">
      <c r="A4892" s="2">
        <f t="shared" si="76"/>
        <v>38921.74999998814</v>
      </c>
      <c r="B4892">
        <v>228.66</v>
      </c>
      <c r="C4892" s="4">
        <f>VLOOKUP(B4892,'Objemová křivka'!$A$2:$B$1902,2,TRUE)</f>
        <v>14231346</v>
      </c>
      <c r="D4892">
        <v>3.5419999999999998</v>
      </c>
      <c r="E4892">
        <v>2.5139999999999998</v>
      </c>
      <c r="F4892">
        <v>14231346</v>
      </c>
      <c r="G4892">
        <v>0.34816620739999998</v>
      </c>
    </row>
    <row r="4893" spans="1:7">
      <c r="A4893" s="2">
        <f t="shared" si="76"/>
        <v>38921.791666654804</v>
      </c>
      <c r="B4893">
        <v>228.63</v>
      </c>
      <c r="C4893" s="4">
        <f>VLOOKUP(B4893,'Objemová křivka'!$A$2:$B$1902,2,TRUE)</f>
        <v>14172463</v>
      </c>
      <c r="D4893">
        <v>3.7280000000000002</v>
      </c>
      <c r="E4893">
        <v>2.5139999999999998</v>
      </c>
      <c r="F4893">
        <v>14172463</v>
      </c>
      <c r="G4893">
        <v>0.35039536160000001</v>
      </c>
    </row>
    <row r="4894" spans="1:7">
      <c r="A4894" s="2">
        <f t="shared" si="76"/>
        <v>38921.833333321469</v>
      </c>
      <c r="B4894">
        <v>228.6</v>
      </c>
      <c r="C4894" s="4">
        <f>VLOOKUP(B4894,'Objemová křivka'!$A$2:$B$1902,2,TRUE)</f>
        <v>14113579</v>
      </c>
      <c r="D4894">
        <v>3.9140000000000001</v>
      </c>
      <c r="E4894">
        <v>2.5139999999999998</v>
      </c>
      <c r="F4894">
        <v>14113579</v>
      </c>
      <c r="G4894">
        <v>0.35260757590000003</v>
      </c>
    </row>
    <row r="4895" spans="1:7">
      <c r="A4895" s="2">
        <f t="shared" si="76"/>
        <v>38921.874999988133</v>
      </c>
      <c r="B4895">
        <v>228.57</v>
      </c>
      <c r="C4895" s="4">
        <f>VLOOKUP(B4895,'Objemová křivka'!$A$2:$B$1902,2,TRUE)</f>
        <v>14054696</v>
      </c>
      <c r="D4895">
        <v>4.0999999999999996</v>
      </c>
      <c r="E4895">
        <v>8.24</v>
      </c>
      <c r="F4895">
        <v>14054696</v>
      </c>
      <c r="G4895">
        <v>0.35480282889999998</v>
      </c>
    </row>
    <row r="4896" spans="1:7">
      <c r="A4896" s="2">
        <f t="shared" si="76"/>
        <v>38921.916666654797</v>
      </c>
      <c r="B4896">
        <v>228.58</v>
      </c>
      <c r="C4896" s="4">
        <f>VLOOKUP(B4896,'Objemová křivka'!$A$2:$B$1902,2,TRUE)</f>
        <v>14074323</v>
      </c>
      <c r="D4896">
        <v>4.0999999999999996</v>
      </c>
      <c r="E4896">
        <v>14.25</v>
      </c>
      <c r="F4896">
        <v>14074323</v>
      </c>
      <c r="G4896">
        <v>0.35698114199999997</v>
      </c>
    </row>
    <row r="4897" spans="1:7">
      <c r="A4897" s="2">
        <f t="shared" si="76"/>
        <v>38921.958333321461</v>
      </c>
      <c r="B4897">
        <v>228.58</v>
      </c>
      <c r="C4897" s="4">
        <f>VLOOKUP(B4897,'Objemová křivka'!$A$2:$B$1902,2,TRUE)</f>
        <v>14074323</v>
      </c>
      <c r="D4897">
        <v>4.0999999999999996</v>
      </c>
      <c r="E4897">
        <v>7.62</v>
      </c>
      <c r="F4897">
        <v>14074323</v>
      </c>
      <c r="G4897">
        <v>0.35914249390000003</v>
      </c>
    </row>
    <row r="4898" spans="1:7">
      <c r="A4898" s="2">
        <f t="shared" si="76"/>
        <v>38921.999999988126</v>
      </c>
      <c r="B4898">
        <v>228.59</v>
      </c>
      <c r="C4898" s="4">
        <f>VLOOKUP(B4898,'Objemová křivka'!$A$2:$B$1902,2,TRUE)</f>
        <v>14093951</v>
      </c>
      <c r="D4898">
        <v>3.9140000000000001</v>
      </c>
      <c r="E4898">
        <v>4.4219999999999997</v>
      </c>
      <c r="F4898">
        <v>14093951</v>
      </c>
      <c r="G4898">
        <v>0.36128689510000001</v>
      </c>
    </row>
    <row r="4899" spans="1:7">
      <c r="A4899" s="2">
        <f t="shared" si="76"/>
        <v>38922.04166665479</v>
      </c>
      <c r="B4899">
        <v>228.6</v>
      </c>
      <c r="C4899" s="4">
        <f>VLOOKUP(B4899,'Objemová křivka'!$A$2:$B$1902,2,TRUE)</f>
        <v>14113579</v>
      </c>
      <c r="D4899">
        <v>3.7280000000000002</v>
      </c>
      <c r="E4899">
        <v>3.3940000000000001</v>
      </c>
      <c r="F4899">
        <v>14113579</v>
      </c>
      <c r="G4899">
        <v>0.36341435649999998</v>
      </c>
    </row>
    <row r="4900" spans="1:7">
      <c r="A4900" s="2">
        <f t="shared" si="76"/>
        <v>38922.083333321454</v>
      </c>
      <c r="B4900">
        <v>228.6</v>
      </c>
      <c r="C4900" s="4">
        <f>VLOOKUP(B4900,'Objemová křivka'!$A$2:$B$1902,2,TRUE)</f>
        <v>14113579</v>
      </c>
      <c r="D4900">
        <v>3.5419999999999998</v>
      </c>
      <c r="E4900">
        <v>2.88</v>
      </c>
      <c r="F4900">
        <v>14113579</v>
      </c>
      <c r="G4900">
        <v>0.36552485649999999</v>
      </c>
    </row>
    <row r="4901" spans="1:7">
      <c r="A4901" s="2">
        <f t="shared" si="76"/>
        <v>38922.124999988118</v>
      </c>
      <c r="B4901">
        <v>228.61</v>
      </c>
      <c r="C4901" s="4">
        <f>VLOOKUP(B4901,'Objemová křivka'!$A$2:$B$1902,2,TRUE)</f>
        <v>14133207</v>
      </c>
      <c r="D4901">
        <v>3.7280000000000002</v>
      </c>
      <c r="E4901">
        <v>2.88</v>
      </c>
      <c r="F4901">
        <v>14133207</v>
      </c>
      <c r="G4901">
        <v>0.36761841670000001</v>
      </c>
    </row>
    <row r="4902" spans="1:7">
      <c r="A4902" s="2">
        <f t="shared" si="76"/>
        <v>38922.166666654783</v>
      </c>
      <c r="B4902">
        <v>228.62</v>
      </c>
      <c r="C4902" s="4">
        <f>VLOOKUP(B4902,'Objemová křivka'!$A$2:$B$1902,2,TRUE)</f>
        <v>14152835</v>
      </c>
      <c r="D4902">
        <v>3.9140000000000001</v>
      </c>
      <c r="E4902">
        <v>2.88</v>
      </c>
      <c r="F4902">
        <v>14152835</v>
      </c>
      <c r="G4902">
        <v>0.3696950155</v>
      </c>
    </row>
    <row r="4903" spans="1:7">
      <c r="A4903" s="2">
        <f t="shared" si="76"/>
        <v>38922.208333321447</v>
      </c>
      <c r="B4903">
        <v>228.63</v>
      </c>
      <c r="C4903" s="4">
        <f>VLOOKUP(B4903,'Objemová křivka'!$A$2:$B$1902,2,TRUE)</f>
        <v>14172463</v>
      </c>
      <c r="D4903">
        <v>3.9140000000000001</v>
      </c>
      <c r="E4903">
        <v>2.6970000000000001</v>
      </c>
      <c r="F4903">
        <v>14172463</v>
      </c>
      <c r="G4903">
        <v>0.3717546638</v>
      </c>
    </row>
    <row r="4904" spans="1:7">
      <c r="A4904" s="2">
        <f t="shared" si="76"/>
        <v>38922.249999988111</v>
      </c>
      <c r="B4904">
        <v>228.63</v>
      </c>
      <c r="C4904" s="4">
        <f>VLOOKUP(B4904,'Objemová křivka'!$A$2:$B$1902,2,TRUE)</f>
        <v>14172463</v>
      </c>
      <c r="D4904">
        <v>3.9140000000000001</v>
      </c>
      <c r="E4904">
        <v>2.6970000000000001</v>
      </c>
      <c r="F4904">
        <v>14172463</v>
      </c>
      <c r="G4904">
        <v>0.37379737219999998</v>
      </c>
    </row>
    <row r="4905" spans="1:7">
      <c r="A4905" s="2">
        <f t="shared" si="76"/>
        <v>38922.291666654775</v>
      </c>
      <c r="B4905">
        <v>228.64</v>
      </c>
      <c r="C4905" s="4">
        <f>VLOOKUP(B4905,'Objemová křivka'!$A$2:$B$1902,2,TRUE)</f>
        <v>14192091</v>
      </c>
      <c r="D4905">
        <v>3.7280000000000002</v>
      </c>
      <c r="E4905">
        <v>2.6970000000000001</v>
      </c>
      <c r="F4905">
        <v>14192091</v>
      </c>
      <c r="G4905">
        <v>0.3758231192</v>
      </c>
    </row>
    <row r="4906" spans="1:7">
      <c r="A4906" s="2">
        <f t="shared" si="76"/>
        <v>38922.33333332144</v>
      </c>
      <c r="B4906">
        <v>228.62</v>
      </c>
      <c r="C4906" s="4">
        <f>VLOOKUP(B4906,'Objemová křivka'!$A$2:$B$1902,2,TRUE)</f>
        <v>14152835</v>
      </c>
      <c r="D4906">
        <v>3.7280000000000002</v>
      </c>
      <c r="E4906">
        <v>2.5139999999999998</v>
      </c>
      <c r="F4906">
        <v>14152835</v>
      </c>
      <c r="G4906">
        <v>0.37783192650000003</v>
      </c>
    </row>
    <row r="4907" spans="1:7">
      <c r="A4907" s="2">
        <f t="shared" si="76"/>
        <v>38922.374999988104</v>
      </c>
      <c r="B4907">
        <v>228.59</v>
      </c>
      <c r="C4907" s="4">
        <f>VLOOKUP(B4907,'Objemová křivka'!$A$2:$B$1902,2,TRUE)</f>
        <v>14093951</v>
      </c>
      <c r="D4907">
        <v>3.9140000000000001</v>
      </c>
      <c r="E4907">
        <v>2.5139999999999998</v>
      </c>
      <c r="F4907">
        <v>14093951</v>
      </c>
      <c r="G4907">
        <v>0.37982377239999998</v>
      </c>
    </row>
    <row r="4908" spans="1:7">
      <c r="A4908" s="2">
        <f t="shared" si="76"/>
        <v>38922.416666654768</v>
      </c>
      <c r="B4908">
        <v>228.58</v>
      </c>
      <c r="C4908" s="4">
        <f>VLOOKUP(B4908,'Objemová křivka'!$A$2:$B$1902,2,TRUE)</f>
        <v>14074323</v>
      </c>
      <c r="D4908">
        <v>3.9140000000000001</v>
      </c>
      <c r="E4908">
        <v>5.1929999999999996</v>
      </c>
      <c r="F4908">
        <v>14074323</v>
      </c>
      <c r="G4908">
        <v>0.38179867839999998</v>
      </c>
    </row>
    <row r="4909" spans="1:7">
      <c r="A4909" s="2">
        <f t="shared" si="76"/>
        <v>38922.458333321432</v>
      </c>
      <c r="B4909">
        <v>228.58</v>
      </c>
      <c r="C4909" s="4">
        <f>VLOOKUP(B4909,'Objemová křivka'!$A$2:$B$1902,2,TRUE)</f>
        <v>14074323</v>
      </c>
      <c r="D4909">
        <v>3.9140000000000001</v>
      </c>
      <c r="E4909">
        <v>7.93</v>
      </c>
      <c r="F4909">
        <v>14074323</v>
      </c>
      <c r="G4909">
        <v>0.38375662310000003</v>
      </c>
    </row>
    <row r="4910" spans="1:7">
      <c r="A4910" s="2">
        <f t="shared" si="76"/>
        <v>38922.499999988097</v>
      </c>
      <c r="B4910">
        <v>228.59</v>
      </c>
      <c r="C4910" s="4">
        <f>VLOOKUP(B4910,'Objemová křivka'!$A$2:$B$1902,2,TRUE)</f>
        <v>14093951</v>
      </c>
      <c r="D4910">
        <v>3.7280000000000002</v>
      </c>
      <c r="E4910">
        <v>4.9359999999999999</v>
      </c>
      <c r="F4910">
        <v>14093951</v>
      </c>
      <c r="G4910">
        <v>0.38569761720000001</v>
      </c>
    </row>
    <row r="4911" spans="1:7">
      <c r="A4911" s="2">
        <f t="shared" si="76"/>
        <v>38922.541666654761</v>
      </c>
      <c r="B4911">
        <v>228.6</v>
      </c>
      <c r="C4911" s="4">
        <f>VLOOKUP(B4911,'Objemová křivka'!$A$2:$B$1902,2,TRUE)</f>
        <v>14113579</v>
      </c>
      <c r="D4911">
        <v>3.7280000000000002</v>
      </c>
      <c r="E4911">
        <v>3.6509999999999998</v>
      </c>
      <c r="F4911">
        <v>14113579</v>
      </c>
      <c r="G4911">
        <v>0.38762167149999999</v>
      </c>
    </row>
    <row r="4912" spans="1:7">
      <c r="A4912" s="2">
        <f t="shared" si="76"/>
        <v>38922.583333321425</v>
      </c>
      <c r="B4912">
        <v>228.61</v>
      </c>
      <c r="C4912" s="4">
        <f>VLOOKUP(B4912,'Objemová křivka'!$A$2:$B$1902,2,TRUE)</f>
        <v>14133207</v>
      </c>
      <c r="D4912">
        <v>3.7280000000000002</v>
      </c>
      <c r="E4912">
        <v>2.88</v>
      </c>
      <c r="F4912">
        <v>14133207</v>
      </c>
      <c r="G4912">
        <v>0.3895287644</v>
      </c>
    </row>
    <row r="4913" spans="1:7">
      <c r="A4913" s="2">
        <f t="shared" si="76"/>
        <v>38922.624999988089</v>
      </c>
      <c r="B4913">
        <v>228.61</v>
      </c>
      <c r="C4913" s="4">
        <f>VLOOKUP(B4913,'Objemová křivka'!$A$2:$B$1902,2,TRUE)</f>
        <v>14133207</v>
      </c>
      <c r="D4913">
        <v>3.7280000000000002</v>
      </c>
      <c r="E4913">
        <v>2.88</v>
      </c>
      <c r="F4913">
        <v>14133207</v>
      </c>
      <c r="G4913">
        <v>0.39141891750000002</v>
      </c>
    </row>
    <row r="4914" spans="1:7">
      <c r="A4914" s="2">
        <f t="shared" si="76"/>
        <v>38922.666666654753</v>
      </c>
      <c r="B4914">
        <v>228.62</v>
      </c>
      <c r="C4914" s="4">
        <f>VLOOKUP(B4914,'Objemová křivka'!$A$2:$B$1902,2,TRUE)</f>
        <v>14152835</v>
      </c>
      <c r="D4914">
        <v>3.7280000000000002</v>
      </c>
      <c r="E4914">
        <v>2.6970000000000001</v>
      </c>
      <c r="F4914">
        <v>14152835</v>
      </c>
      <c r="G4914">
        <v>0.39329210920000002</v>
      </c>
    </row>
    <row r="4915" spans="1:7">
      <c r="A4915" s="2">
        <f t="shared" si="76"/>
        <v>38922.708333321418</v>
      </c>
      <c r="B4915">
        <v>228.62</v>
      </c>
      <c r="C4915" s="4">
        <f>VLOOKUP(B4915,'Objemová křivka'!$A$2:$B$1902,2,TRUE)</f>
        <v>14152835</v>
      </c>
      <c r="D4915">
        <v>3.7280000000000002</v>
      </c>
      <c r="E4915">
        <v>2.6970000000000001</v>
      </c>
      <c r="F4915">
        <v>14152835</v>
      </c>
      <c r="G4915">
        <v>0.39514835040000001</v>
      </c>
    </row>
    <row r="4916" spans="1:7">
      <c r="A4916" s="2">
        <f t="shared" si="76"/>
        <v>38922.749999988082</v>
      </c>
      <c r="B4916">
        <v>228.63</v>
      </c>
      <c r="C4916" s="4">
        <f>VLOOKUP(B4916,'Objemová křivka'!$A$2:$B$1902,2,TRUE)</f>
        <v>14172463</v>
      </c>
      <c r="D4916">
        <v>3.7280000000000002</v>
      </c>
      <c r="E4916">
        <v>2.5139999999999998</v>
      </c>
      <c r="F4916">
        <v>14172463</v>
      </c>
      <c r="G4916">
        <v>0.3969876517</v>
      </c>
    </row>
    <row r="4917" spans="1:7">
      <c r="A4917" s="2">
        <f t="shared" si="76"/>
        <v>38922.791666654746</v>
      </c>
      <c r="B4917">
        <v>228.64</v>
      </c>
      <c r="C4917" s="4">
        <f>VLOOKUP(B4917,'Objemová křivka'!$A$2:$B$1902,2,TRUE)</f>
        <v>14192091</v>
      </c>
      <c r="D4917">
        <v>3.7280000000000002</v>
      </c>
      <c r="E4917">
        <v>2.5139999999999998</v>
      </c>
      <c r="F4917">
        <v>14192091</v>
      </c>
      <c r="G4917">
        <v>0.39880999160000002</v>
      </c>
    </row>
    <row r="4918" spans="1:7">
      <c r="A4918" s="2">
        <f t="shared" si="76"/>
        <v>38922.83333332141</v>
      </c>
      <c r="B4918">
        <v>228.6</v>
      </c>
      <c r="C4918" s="4">
        <f>VLOOKUP(B4918,'Objemová křivka'!$A$2:$B$1902,2,TRUE)</f>
        <v>14113579</v>
      </c>
      <c r="D4918">
        <v>3.7280000000000002</v>
      </c>
      <c r="E4918">
        <v>2.5139999999999998</v>
      </c>
      <c r="F4918">
        <v>14113579</v>
      </c>
      <c r="G4918">
        <v>0.4006153918</v>
      </c>
    </row>
    <row r="4919" spans="1:7">
      <c r="A4919" s="2">
        <f t="shared" si="76"/>
        <v>38922.874999988075</v>
      </c>
      <c r="B4919">
        <v>228.58</v>
      </c>
      <c r="C4919" s="4">
        <f>VLOOKUP(B4919,'Objemová křivka'!$A$2:$B$1902,2,TRUE)</f>
        <v>14074323</v>
      </c>
      <c r="D4919">
        <v>3.5419999999999998</v>
      </c>
      <c r="E4919">
        <v>2.5139999999999998</v>
      </c>
      <c r="F4919">
        <v>14074323</v>
      </c>
      <c r="G4919">
        <v>0.4024038305</v>
      </c>
    </row>
    <row r="4920" spans="1:7">
      <c r="A4920" s="2">
        <f t="shared" si="76"/>
        <v>38922.916666654739</v>
      </c>
      <c r="B4920">
        <v>228.58</v>
      </c>
      <c r="C4920" s="4">
        <f>VLOOKUP(B4920,'Objemová křivka'!$A$2:$B$1902,2,TRUE)</f>
        <v>14074323</v>
      </c>
      <c r="D4920">
        <v>3.5419999999999998</v>
      </c>
      <c r="E4920">
        <v>7.93</v>
      </c>
      <c r="F4920">
        <v>14074323</v>
      </c>
      <c r="G4920">
        <v>0.40417531870000001</v>
      </c>
    </row>
    <row r="4921" spans="1:7">
      <c r="A4921" s="2">
        <f t="shared" si="76"/>
        <v>38922.958333321403</v>
      </c>
      <c r="B4921">
        <v>228.59</v>
      </c>
      <c r="C4921" s="4">
        <f>VLOOKUP(B4921,'Objemová křivka'!$A$2:$B$1902,2,TRUE)</f>
        <v>14093951</v>
      </c>
      <c r="D4921">
        <v>3.7280000000000002</v>
      </c>
      <c r="E4921">
        <v>6.07</v>
      </c>
      <c r="F4921">
        <v>14093951</v>
      </c>
      <c r="G4921">
        <v>0.40592986710000001</v>
      </c>
    </row>
    <row r="4922" spans="1:7">
      <c r="A4922" s="2">
        <f t="shared" si="76"/>
        <v>38922.999999988067</v>
      </c>
      <c r="B4922">
        <v>228.6</v>
      </c>
      <c r="C4922" s="4">
        <f>VLOOKUP(B4922,'Objemová křivka'!$A$2:$B$1902,2,TRUE)</f>
        <v>14113579</v>
      </c>
      <c r="D4922">
        <v>3.7280000000000002</v>
      </c>
      <c r="E4922">
        <v>3.9079999999999999</v>
      </c>
      <c r="F4922">
        <v>14113579</v>
      </c>
      <c r="G4922">
        <v>0.40766745409999999</v>
      </c>
    </row>
    <row r="4923" spans="1:7">
      <c r="A4923" s="2">
        <f t="shared" si="76"/>
        <v>38923.041666654732</v>
      </c>
      <c r="B4923">
        <v>228.6</v>
      </c>
      <c r="C4923" s="4">
        <f>VLOOKUP(B4923,'Objemová křivka'!$A$2:$B$1902,2,TRUE)</f>
        <v>14113579</v>
      </c>
      <c r="D4923">
        <v>3.9140000000000001</v>
      </c>
      <c r="E4923">
        <v>3.137</v>
      </c>
      <c r="F4923">
        <v>14113579</v>
      </c>
      <c r="G4923">
        <v>0.40938810129999997</v>
      </c>
    </row>
    <row r="4924" spans="1:7">
      <c r="A4924" s="2">
        <f t="shared" si="76"/>
        <v>38923.083333321396</v>
      </c>
      <c r="B4924">
        <v>228.61</v>
      </c>
      <c r="C4924" s="4">
        <f>VLOOKUP(B4924,'Objemová křivka'!$A$2:$B$1902,2,TRUE)</f>
        <v>14133207</v>
      </c>
      <c r="D4924">
        <v>3.9140000000000001</v>
      </c>
      <c r="E4924">
        <v>2.6970000000000001</v>
      </c>
      <c r="F4924">
        <v>14133207</v>
      </c>
      <c r="G4924">
        <v>0.41109178709999999</v>
      </c>
    </row>
    <row r="4925" spans="1:7">
      <c r="A4925" s="2">
        <f t="shared" si="76"/>
        <v>38923.12499998806</v>
      </c>
      <c r="B4925">
        <v>228.62</v>
      </c>
      <c r="C4925" s="4">
        <f>VLOOKUP(B4925,'Objemová křivka'!$A$2:$B$1902,2,TRUE)</f>
        <v>14152835</v>
      </c>
      <c r="D4925">
        <v>3.9140000000000001</v>
      </c>
      <c r="E4925">
        <v>2.6970000000000001</v>
      </c>
      <c r="F4925">
        <v>14152835</v>
      </c>
      <c r="G4925">
        <v>0.41277852240000001</v>
      </c>
    </row>
    <row r="4926" spans="1:7">
      <c r="A4926" s="2">
        <f t="shared" si="76"/>
        <v>38923.166666654724</v>
      </c>
      <c r="B4926">
        <v>228.63</v>
      </c>
      <c r="C4926" s="4">
        <f>VLOOKUP(B4926,'Objemová křivka'!$A$2:$B$1902,2,TRUE)</f>
        <v>14172463</v>
      </c>
      <c r="D4926">
        <v>3.9140000000000001</v>
      </c>
      <c r="E4926">
        <v>2.5139999999999998</v>
      </c>
      <c r="F4926">
        <v>14172463</v>
      </c>
      <c r="G4926">
        <v>0.41444831770000001</v>
      </c>
    </row>
    <row r="4927" spans="1:7">
      <c r="A4927" s="2">
        <f t="shared" si="76"/>
        <v>38923.208333321389</v>
      </c>
      <c r="B4927">
        <v>228.63</v>
      </c>
      <c r="C4927" s="4">
        <f>VLOOKUP(B4927,'Objemová křivka'!$A$2:$B$1902,2,TRUE)</f>
        <v>14172463</v>
      </c>
      <c r="D4927">
        <v>3.9140000000000001</v>
      </c>
      <c r="E4927">
        <v>2.5139999999999998</v>
      </c>
      <c r="F4927">
        <v>14172463</v>
      </c>
      <c r="G4927">
        <v>0.4161011517</v>
      </c>
    </row>
    <row r="4928" spans="1:7">
      <c r="A4928" s="2">
        <f t="shared" si="76"/>
        <v>38923.249999988053</v>
      </c>
      <c r="B4928">
        <v>228.64</v>
      </c>
      <c r="C4928" s="4">
        <f>VLOOKUP(B4928,'Objemová křivka'!$A$2:$B$1902,2,TRUE)</f>
        <v>14192091</v>
      </c>
      <c r="D4928">
        <v>3.9140000000000001</v>
      </c>
      <c r="E4928">
        <v>2.5139999999999998</v>
      </c>
      <c r="F4928">
        <v>14192091</v>
      </c>
      <c r="G4928">
        <v>0.417737046</v>
      </c>
    </row>
    <row r="4929" spans="1:7">
      <c r="A4929" s="2">
        <f t="shared" si="76"/>
        <v>38923.291666654717</v>
      </c>
      <c r="B4929">
        <v>228.64</v>
      </c>
      <c r="C4929" s="4">
        <f>VLOOKUP(B4929,'Objemová křivka'!$A$2:$B$1902,2,TRUE)</f>
        <v>14192091</v>
      </c>
      <c r="D4929">
        <v>3.9140000000000001</v>
      </c>
      <c r="E4929">
        <v>2.331</v>
      </c>
      <c r="F4929">
        <v>14192091</v>
      </c>
      <c r="G4929">
        <v>0.41935597879999997</v>
      </c>
    </row>
    <row r="4930" spans="1:7">
      <c r="A4930" s="2">
        <f t="shared" si="76"/>
        <v>38923.333333321381</v>
      </c>
      <c r="B4930">
        <v>228.62</v>
      </c>
      <c r="C4930" s="4">
        <f>VLOOKUP(B4930,'Objemová křivka'!$A$2:$B$1902,2,TRUE)</f>
        <v>14152835</v>
      </c>
      <c r="D4930">
        <v>4.0999999999999996</v>
      </c>
      <c r="E4930">
        <v>2.331</v>
      </c>
      <c r="F4930">
        <v>14152835</v>
      </c>
      <c r="G4930">
        <v>0.4209579611</v>
      </c>
    </row>
    <row r="4931" spans="1:7">
      <c r="A4931" s="2">
        <f t="shared" si="76"/>
        <v>38923.374999988046</v>
      </c>
      <c r="B4931">
        <v>228.59</v>
      </c>
      <c r="C4931" s="4">
        <f>VLOOKUP(B4931,'Objemová křivka'!$A$2:$B$1902,2,TRUE)</f>
        <v>14093951</v>
      </c>
      <c r="D4931">
        <v>4.0999999999999996</v>
      </c>
      <c r="E4931">
        <v>2.5139999999999998</v>
      </c>
      <c r="F4931">
        <v>14093951</v>
      </c>
      <c r="G4931">
        <v>0.42254300350000001</v>
      </c>
    </row>
    <row r="4932" spans="1:7">
      <c r="A4932" s="2">
        <f t="shared" si="76"/>
        <v>38923.41666665471</v>
      </c>
      <c r="B4932">
        <v>228.6</v>
      </c>
      <c r="C4932" s="4">
        <f>VLOOKUP(B4932,'Objemová křivka'!$A$2:$B$1902,2,TRUE)</f>
        <v>14113579</v>
      </c>
      <c r="D4932">
        <v>4.0999999999999996</v>
      </c>
      <c r="E4932">
        <v>7.93</v>
      </c>
      <c r="F4932">
        <v>14113579</v>
      </c>
      <c r="G4932">
        <v>0.42411108460000002</v>
      </c>
    </row>
    <row r="4933" spans="1:7">
      <c r="A4933" s="2">
        <f t="shared" ref="A4933:A4996" si="77">A4932+1/24</f>
        <v>38923.458333321374</v>
      </c>
      <c r="B4933">
        <v>228.6</v>
      </c>
      <c r="C4933" s="4">
        <f>VLOOKUP(B4933,'Objemová křivka'!$A$2:$B$1902,2,TRUE)</f>
        <v>14113579</v>
      </c>
      <c r="D4933">
        <v>4.0999999999999996</v>
      </c>
      <c r="E4933">
        <v>6.07</v>
      </c>
      <c r="F4933">
        <v>14113579</v>
      </c>
      <c r="G4933">
        <v>0.42566222590000002</v>
      </c>
    </row>
    <row r="4934" spans="1:7">
      <c r="A4934" s="2">
        <f t="shared" si="77"/>
        <v>38923.499999988038</v>
      </c>
      <c r="B4934">
        <v>228.61</v>
      </c>
      <c r="C4934" s="4">
        <f>VLOOKUP(B4934,'Objemová křivka'!$A$2:$B$1902,2,TRUE)</f>
        <v>14133207</v>
      </c>
      <c r="D4934">
        <v>4.0999999999999996</v>
      </c>
      <c r="E4934">
        <v>3.9079999999999999</v>
      </c>
      <c r="F4934">
        <v>14133207</v>
      </c>
      <c r="G4934">
        <v>0.42719640580000001</v>
      </c>
    </row>
    <row r="4935" spans="1:7">
      <c r="A4935" s="2">
        <f t="shared" si="77"/>
        <v>38923.541666654703</v>
      </c>
      <c r="B4935">
        <v>228.62</v>
      </c>
      <c r="C4935" s="4">
        <f>VLOOKUP(B4935,'Objemová křivka'!$A$2:$B$1902,2,TRUE)</f>
        <v>14152835</v>
      </c>
      <c r="D4935">
        <v>4.0999999999999996</v>
      </c>
      <c r="E4935">
        <v>3.137</v>
      </c>
      <c r="F4935">
        <v>14152835</v>
      </c>
      <c r="G4935">
        <v>0.42871364579999999</v>
      </c>
    </row>
    <row r="4936" spans="1:7">
      <c r="A4936" s="2">
        <f t="shared" si="77"/>
        <v>38923.583333321367</v>
      </c>
      <c r="B4936">
        <v>228.62</v>
      </c>
      <c r="C4936" s="4">
        <f>VLOOKUP(B4936,'Objemová křivka'!$A$2:$B$1902,2,TRUE)</f>
        <v>14152835</v>
      </c>
      <c r="D4936">
        <v>4.0999999999999996</v>
      </c>
      <c r="E4936">
        <v>2.6970000000000001</v>
      </c>
      <c r="F4936">
        <v>14152835</v>
      </c>
      <c r="G4936">
        <v>0.43021392450000001</v>
      </c>
    </row>
    <row r="4937" spans="1:7">
      <c r="A4937" s="2">
        <f t="shared" si="77"/>
        <v>38923.624999988031</v>
      </c>
      <c r="B4937">
        <v>228.63</v>
      </c>
      <c r="C4937" s="4">
        <f>VLOOKUP(B4937,'Objemová křivka'!$A$2:$B$1902,2,TRUE)</f>
        <v>14172463</v>
      </c>
      <c r="D4937">
        <v>4.0999999999999996</v>
      </c>
      <c r="E4937">
        <v>2.5139999999999998</v>
      </c>
      <c r="F4937">
        <v>14172463</v>
      </c>
      <c r="G4937">
        <v>0.43169725269999998</v>
      </c>
    </row>
    <row r="4938" spans="1:7">
      <c r="A4938" s="2">
        <f t="shared" si="77"/>
        <v>38923.666666654695</v>
      </c>
      <c r="B4938">
        <v>228.64</v>
      </c>
      <c r="C4938" s="4">
        <f>VLOOKUP(B4938,'Objemová křivka'!$A$2:$B$1902,2,TRUE)</f>
        <v>14192091</v>
      </c>
      <c r="D4938">
        <v>4.0999999999999996</v>
      </c>
      <c r="E4938">
        <v>2.5139999999999998</v>
      </c>
      <c r="F4938">
        <v>14192091</v>
      </c>
      <c r="G4938">
        <v>0.43316364099999999</v>
      </c>
    </row>
    <row r="4939" spans="1:7">
      <c r="A4939" s="2">
        <f t="shared" si="77"/>
        <v>38923.70833332136</v>
      </c>
      <c r="B4939">
        <v>228.64</v>
      </c>
      <c r="C4939" s="4">
        <f>VLOOKUP(B4939,'Objemová křivka'!$A$2:$B$1902,2,TRUE)</f>
        <v>14192091</v>
      </c>
      <c r="D4939">
        <v>4.0999999999999996</v>
      </c>
      <c r="E4939">
        <v>2.5139999999999998</v>
      </c>
      <c r="F4939">
        <v>14192091</v>
      </c>
      <c r="G4939">
        <v>0.43461306799999999</v>
      </c>
    </row>
    <row r="4940" spans="1:7">
      <c r="A4940" s="2">
        <f t="shared" si="77"/>
        <v>38923.749999988024</v>
      </c>
      <c r="B4940">
        <v>228.65</v>
      </c>
      <c r="C4940" s="4">
        <f>VLOOKUP(B4940,'Objemová křivka'!$A$2:$B$1902,2,TRUE)</f>
        <v>14211719</v>
      </c>
      <c r="D4940">
        <v>3.9140000000000001</v>
      </c>
      <c r="E4940">
        <v>2.5139999999999998</v>
      </c>
      <c r="F4940">
        <v>14211719</v>
      </c>
      <c r="G4940">
        <v>0.43604555509999998</v>
      </c>
    </row>
    <row r="4941" spans="1:7">
      <c r="A4941" s="2">
        <f t="shared" si="77"/>
        <v>38923.791666654688</v>
      </c>
      <c r="B4941">
        <v>228.66</v>
      </c>
      <c r="C4941" s="4">
        <f>VLOOKUP(B4941,'Objemová křivka'!$A$2:$B$1902,2,TRUE)</f>
        <v>14231346</v>
      </c>
      <c r="D4941">
        <v>3.9140000000000001</v>
      </c>
      <c r="E4941">
        <v>2.331</v>
      </c>
      <c r="F4941">
        <v>14231346</v>
      </c>
      <c r="G4941">
        <v>0.43746108080000001</v>
      </c>
    </row>
    <row r="4942" spans="1:7">
      <c r="A4942" s="2">
        <f t="shared" si="77"/>
        <v>38923.833333321352</v>
      </c>
      <c r="B4942">
        <v>228.63</v>
      </c>
      <c r="C4942" s="4">
        <f>VLOOKUP(B4942,'Objemová křivka'!$A$2:$B$1902,2,TRUE)</f>
        <v>14172463</v>
      </c>
      <c r="D4942">
        <v>3.9140000000000001</v>
      </c>
      <c r="E4942">
        <v>2.331</v>
      </c>
      <c r="F4942">
        <v>14172463</v>
      </c>
      <c r="G4942">
        <v>0.43885965589999998</v>
      </c>
    </row>
    <row r="4943" spans="1:7">
      <c r="A4943" s="2">
        <f t="shared" si="77"/>
        <v>38923.874999988016</v>
      </c>
      <c r="B4943">
        <v>228.6</v>
      </c>
      <c r="C4943" s="4">
        <f>VLOOKUP(B4943,'Objemová křivka'!$A$2:$B$1902,2,TRUE)</f>
        <v>14113579</v>
      </c>
      <c r="D4943">
        <v>3.9140000000000001</v>
      </c>
      <c r="E4943">
        <v>2.331</v>
      </c>
      <c r="F4943">
        <v>14113579</v>
      </c>
      <c r="G4943">
        <v>0.4402412913</v>
      </c>
    </row>
    <row r="4944" spans="1:7">
      <c r="A4944" s="2">
        <f t="shared" si="77"/>
        <v>38923.916666654681</v>
      </c>
      <c r="B4944">
        <v>228.61</v>
      </c>
      <c r="C4944" s="4">
        <f>VLOOKUP(B4944,'Objemová křivka'!$A$2:$B$1902,2,TRUE)</f>
        <v>14133207</v>
      </c>
      <c r="D4944">
        <v>3.9140000000000001</v>
      </c>
      <c r="E4944">
        <v>8.24</v>
      </c>
      <c r="F4944">
        <v>14133207</v>
      </c>
      <c r="G4944">
        <v>0.44160596530000001</v>
      </c>
    </row>
    <row r="4945" spans="1:7">
      <c r="A4945" s="2">
        <f t="shared" si="77"/>
        <v>38923.958333321345</v>
      </c>
      <c r="B4945">
        <v>228.61</v>
      </c>
      <c r="C4945" s="4">
        <f>VLOOKUP(B4945,'Objemová křivka'!$A$2:$B$1902,2,TRUE)</f>
        <v>14133207</v>
      </c>
      <c r="D4945">
        <v>3.9140000000000001</v>
      </c>
      <c r="E4945">
        <v>6.38</v>
      </c>
      <c r="F4945">
        <v>14133207</v>
      </c>
      <c r="G4945">
        <v>0.44295369950000002</v>
      </c>
    </row>
    <row r="4946" spans="1:7">
      <c r="A4946" s="2">
        <f t="shared" si="77"/>
        <v>38923.999999988009</v>
      </c>
      <c r="B4946">
        <v>228.62</v>
      </c>
      <c r="C4946" s="4">
        <f>VLOOKUP(B4946,'Objemová křivka'!$A$2:$B$1902,2,TRUE)</f>
        <v>14152835</v>
      </c>
      <c r="D4946">
        <v>3.7280000000000002</v>
      </c>
      <c r="E4946">
        <v>4.165</v>
      </c>
      <c r="F4946">
        <v>14152835</v>
      </c>
      <c r="G4946">
        <v>0.44428447230000001</v>
      </c>
    </row>
    <row r="4947" spans="1:7">
      <c r="A4947" s="2">
        <f t="shared" si="77"/>
        <v>38924.041666654673</v>
      </c>
      <c r="B4947">
        <v>228.63</v>
      </c>
      <c r="C4947" s="4">
        <f>VLOOKUP(B4947,'Objemová křivka'!$A$2:$B$1902,2,TRUE)</f>
        <v>14172463</v>
      </c>
      <c r="D4947">
        <v>3.7280000000000002</v>
      </c>
      <c r="E4947">
        <v>2.88</v>
      </c>
      <c r="F4947">
        <v>14172463</v>
      </c>
      <c r="G4947">
        <v>0.44559829439999998</v>
      </c>
    </row>
    <row r="4948" spans="1:7">
      <c r="A4948" s="2">
        <f t="shared" si="77"/>
        <v>38924.083333321338</v>
      </c>
      <c r="B4948">
        <v>228.63</v>
      </c>
      <c r="C4948" s="4">
        <f>VLOOKUP(B4948,'Objemová křivka'!$A$2:$B$1902,2,TRUE)</f>
        <v>14172463</v>
      </c>
      <c r="D4948">
        <v>3.5419999999999998</v>
      </c>
      <c r="E4948">
        <v>2.6970000000000001</v>
      </c>
      <c r="F4948">
        <v>14172463</v>
      </c>
      <c r="G4948">
        <v>0.44689517680000002</v>
      </c>
    </row>
    <row r="4949" spans="1:7">
      <c r="A4949" s="2">
        <f t="shared" si="77"/>
        <v>38924.124999988002</v>
      </c>
      <c r="B4949">
        <v>228.64</v>
      </c>
      <c r="C4949" s="4">
        <f>VLOOKUP(B4949,'Objemová křivka'!$A$2:$B$1902,2,TRUE)</f>
        <v>14192091</v>
      </c>
      <c r="D4949">
        <v>3.5419999999999998</v>
      </c>
      <c r="E4949">
        <v>2.5139999999999998</v>
      </c>
      <c r="F4949">
        <v>14192091</v>
      </c>
      <c r="G4949">
        <v>0.44817509779999998</v>
      </c>
    </row>
    <row r="4950" spans="1:7">
      <c r="A4950" s="2">
        <f t="shared" si="77"/>
        <v>38924.166666654666</v>
      </c>
      <c r="B4950">
        <v>228.65</v>
      </c>
      <c r="C4950" s="4">
        <f>VLOOKUP(B4950,'Objemová křivka'!$A$2:$B$1902,2,TRUE)</f>
        <v>14211719</v>
      </c>
      <c r="D4950">
        <v>3.5419999999999998</v>
      </c>
      <c r="E4950">
        <v>2.5139999999999998</v>
      </c>
      <c r="F4950">
        <v>14211719</v>
      </c>
      <c r="G4950">
        <v>0.44943807899999999</v>
      </c>
    </row>
    <row r="4951" spans="1:7">
      <c r="A4951" s="2">
        <f t="shared" si="77"/>
        <v>38924.20833332133</v>
      </c>
      <c r="B4951">
        <v>228.65</v>
      </c>
      <c r="C4951" s="4">
        <f>VLOOKUP(B4951,'Objemová křivka'!$A$2:$B$1902,2,TRUE)</f>
        <v>14211719</v>
      </c>
      <c r="D4951">
        <v>3.3559999999999999</v>
      </c>
      <c r="E4951">
        <v>2.5139999999999998</v>
      </c>
      <c r="F4951">
        <v>14211719</v>
      </c>
      <c r="G4951">
        <v>0.45068409879999999</v>
      </c>
    </row>
    <row r="4952" spans="1:7">
      <c r="A4952" s="2">
        <f t="shared" si="77"/>
        <v>38924.249999987995</v>
      </c>
      <c r="B4952">
        <v>228.66</v>
      </c>
      <c r="C4952" s="4">
        <f>VLOOKUP(B4952,'Objemová křivka'!$A$2:$B$1902,2,TRUE)</f>
        <v>14231346</v>
      </c>
      <c r="D4952">
        <v>3.3559999999999999</v>
      </c>
      <c r="E4952">
        <v>2.5139999999999998</v>
      </c>
      <c r="F4952">
        <v>14231346</v>
      </c>
      <c r="G4952">
        <v>0.45191316809999998</v>
      </c>
    </row>
    <row r="4953" spans="1:7">
      <c r="A4953" s="2">
        <f t="shared" si="77"/>
        <v>38924.291666654659</v>
      </c>
      <c r="B4953">
        <v>228.66</v>
      </c>
      <c r="C4953" s="4">
        <f>VLOOKUP(B4953,'Objemová křivka'!$A$2:$B$1902,2,TRUE)</f>
        <v>14231346</v>
      </c>
      <c r="D4953">
        <v>3.3559999999999999</v>
      </c>
      <c r="E4953">
        <v>2.5139999999999998</v>
      </c>
      <c r="F4953">
        <v>14231346</v>
      </c>
      <c r="G4953">
        <v>0.45312529750000002</v>
      </c>
    </row>
    <row r="4954" spans="1:7">
      <c r="A4954" s="2">
        <f t="shared" si="77"/>
        <v>38924.333333321323</v>
      </c>
      <c r="B4954">
        <v>228.63</v>
      </c>
      <c r="C4954" s="4">
        <f>VLOOKUP(B4954,'Objemová křivka'!$A$2:$B$1902,2,TRUE)</f>
        <v>14172463</v>
      </c>
      <c r="D4954">
        <v>3.3559999999999999</v>
      </c>
      <c r="E4954">
        <v>2.331</v>
      </c>
      <c r="F4954">
        <v>14172463</v>
      </c>
      <c r="G4954">
        <v>0.4543204656</v>
      </c>
    </row>
    <row r="4955" spans="1:7">
      <c r="A4955" s="2">
        <f t="shared" si="77"/>
        <v>38924.374999987987</v>
      </c>
      <c r="B4955">
        <v>228.6</v>
      </c>
      <c r="C4955" s="4">
        <f>VLOOKUP(B4955,'Objemová křivka'!$A$2:$B$1902,2,TRUE)</f>
        <v>14113579</v>
      </c>
      <c r="D4955">
        <v>3.3559999999999999</v>
      </c>
      <c r="E4955">
        <v>2.1480000000000001</v>
      </c>
      <c r="F4955">
        <v>14113579</v>
      </c>
      <c r="G4955">
        <v>0.45549869380000002</v>
      </c>
    </row>
    <row r="4956" spans="1:7">
      <c r="A4956" s="2">
        <f t="shared" si="77"/>
        <v>38924.416666654652</v>
      </c>
      <c r="B4956">
        <v>228.6</v>
      </c>
      <c r="C4956" s="4">
        <f>VLOOKUP(B4956,'Objemová křivka'!$A$2:$B$1902,2,TRUE)</f>
        <v>14113579</v>
      </c>
      <c r="D4956">
        <v>3.17</v>
      </c>
      <c r="E4956">
        <v>8.5500000000000007</v>
      </c>
      <c r="F4956">
        <v>14113579</v>
      </c>
      <c r="G4956">
        <v>0.45665996060000003</v>
      </c>
    </row>
    <row r="4957" spans="1:7">
      <c r="A4957" s="2">
        <f t="shared" si="77"/>
        <v>38924.458333321316</v>
      </c>
      <c r="B4957">
        <v>228.61</v>
      </c>
      <c r="C4957" s="4">
        <f>VLOOKUP(B4957,'Objemová křivka'!$A$2:$B$1902,2,TRUE)</f>
        <v>14133207</v>
      </c>
      <c r="D4957">
        <v>3.17</v>
      </c>
      <c r="E4957">
        <v>6.38</v>
      </c>
      <c r="F4957">
        <v>14133207</v>
      </c>
      <c r="G4957">
        <v>0.45780427699999998</v>
      </c>
    </row>
    <row r="4958" spans="1:7">
      <c r="A4958" s="2">
        <f t="shared" si="77"/>
        <v>38924.49999998798</v>
      </c>
      <c r="B4958">
        <v>228.62</v>
      </c>
      <c r="C4958" s="4">
        <f>VLOOKUP(B4958,'Objemová křivka'!$A$2:$B$1902,2,TRUE)</f>
        <v>14152835</v>
      </c>
      <c r="D4958">
        <v>3.3559999999999999</v>
      </c>
      <c r="E4958">
        <v>4.165</v>
      </c>
      <c r="F4958">
        <v>14152835</v>
      </c>
      <c r="G4958">
        <v>0.45893165339999997</v>
      </c>
    </row>
    <row r="4959" spans="1:7">
      <c r="A4959" s="2">
        <f t="shared" si="77"/>
        <v>38924.541666654644</v>
      </c>
      <c r="B4959">
        <v>228.62</v>
      </c>
      <c r="C4959" s="4">
        <f>VLOOKUP(B4959,'Objemová křivka'!$A$2:$B$1902,2,TRUE)</f>
        <v>14152835</v>
      </c>
      <c r="D4959">
        <v>3.3559999999999999</v>
      </c>
      <c r="E4959">
        <v>3.137</v>
      </c>
      <c r="F4959">
        <v>14152835</v>
      </c>
      <c r="G4959">
        <v>0.46004206860000002</v>
      </c>
    </row>
    <row r="4960" spans="1:7">
      <c r="A4960" s="2">
        <f t="shared" si="77"/>
        <v>38924.583333321309</v>
      </c>
      <c r="B4960">
        <v>228.63</v>
      </c>
      <c r="C4960" s="4">
        <f>VLOOKUP(B4960,'Objemová křivka'!$A$2:$B$1902,2,TRUE)</f>
        <v>14172463</v>
      </c>
      <c r="D4960">
        <v>3.3559999999999999</v>
      </c>
      <c r="E4960">
        <v>2.6970000000000001</v>
      </c>
      <c r="F4960">
        <v>14172463</v>
      </c>
      <c r="G4960">
        <v>0.4611355439</v>
      </c>
    </row>
    <row r="4961" spans="1:7">
      <c r="A4961" s="2">
        <f t="shared" si="77"/>
        <v>38924.624999987973</v>
      </c>
      <c r="B4961">
        <v>228.63</v>
      </c>
      <c r="C4961" s="4">
        <f>VLOOKUP(B4961,'Objemová křivka'!$A$2:$B$1902,2,TRUE)</f>
        <v>14172463</v>
      </c>
      <c r="D4961">
        <v>3.3559999999999999</v>
      </c>
      <c r="E4961">
        <v>2.6970000000000001</v>
      </c>
      <c r="F4961">
        <v>14172463</v>
      </c>
      <c r="G4961">
        <v>0.46221205770000001</v>
      </c>
    </row>
    <row r="4962" spans="1:7">
      <c r="A4962" s="2">
        <f t="shared" si="77"/>
        <v>38924.666666654637</v>
      </c>
      <c r="B4962">
        <v>228.64</v>
      </c>
      <c r="C4962" s="4">
        <f>VLOOKUP(B4962,'Objemová křivka'!$A$2:$B$1902,2,TRUE)</f>
        <v>14192091</v>
      </c>
      <c r="D4962">
        <v>3.3559999999999999</v>
      </c>
      <c r="E4962">
        <v>2.5139999999999998</v>
      </c>
      <c r="F4962">
        <v>14192091</v>
      </c>
      <c r="G4962">
        <v>0.46327162109999998</v>
      </c>
    </row>
    <row r="4963" spans="1:7">
      <c r="A4963" s="2">
        <f t="shared" si="77"/>
        <v>38924.708333321301</v>
      </c>
      <c r="B4963">
        <v>228.64</v>
      </c>
      <c r="C4963" s="4">
        <f>VLOOKUP(B4963,'Objemová křivka'!$A$2:$B$1902,2,TRUE)</f>
        <v>14192091</v>
      </c>
      <c r="D4963">
        <v>3.3559999999999999</v>
      </c>
      <c r="E4963">
        <v>2.5139999999999998</v>
      </c>
      <c r="F4963">
        <v>14192091</v>
      </c>
      <c r="G4963">
        <v>0.46431424449999997</v>
      </c>
    </row>
    <row r="4964" spans="1:7">
      <c r="A4964" s="2">
        <f t="shared" si="77"/>
        <v>38924.749999987966</v>
      </c>
      <c r="B4964">
        <v>228.65</v>
      </c>
      <c r="C4964" s="4">
        <f>VLOOKUP(B4964,'Objemová křivka'!$A$2:$B$1902,2,TRUE)</f>
        <v>14211719</v>
      </c>
      <c r="D4964">
        <v>3.3559999999999999</v>
      </c>
      <c r="E4964">
        <v>2.5139999999999998</v>
      </c>
      <c r="F4964">
        <v>14211719</v>
      </c>
      <c r="G4964">
        <v>0.46533990669999997</v>
      </c>
    </row>
    <row r="4965" spans="1:7">
      <c r="A4965" s="2">
        <f t="shared" si="77"/>
        <v>38924.79166665463</v>
      </c>
      <c r="B4965">
        <v>228.66</v>
      </c>
      <c r="C4965" s="4">
        <f>VLOOKUP(B4965,'Objemová křivka'!$A$2:$B$1902,2,TRUE)</f>
        <v>14231346</v>
      </c>
      <c r="D4965">
        <v>3.5419999999999998</v>
      </c>
      <c r="E4965">
        <v>2.5139999999999998</v>
      </c>
      <c r="F4965">
        <v>14231346</v>
      </c>
      <c r="G4965">
        <v>0.46634862900000001</v>
      </c>
    </row>
    <row r="4966" spans="1:7">
      <c r="A4966" s="2">
        <f t="shared" si="77"/>
        <v>38924.833333321294</v>
      </c>
      <c r="B4966">
        <v>228.63</v>
      </c>
      <c r="C4966" s="4">
        <f>VLOOKUP(B4966,'Objemová křivka'!$A$2:$B$1902,2,TRUE)</f>
        <v>14172463</v>
      </c>
      <c r="D4966">
        <v>3.5419999999999998</v>
      </c>
      <c r="E4966">
        <v>2.331</v>
      </c>
      <c r="F4966">
        <v>14172463</v>
      </c>
      <c r="G4966">
        <v>0.46734038999999999</v>
      </c>
    </row>
    <row r="4967" spans="1:7">
      <c r="A4967" s="2">
        <f t="shared" si="77"/>
        <v>38924.874999987958</v>
      </c>
      <c r="B4967">
        <v>228.6</v>
      </c>
      <c r="C4967" s="4">
        <f>VLOOKUP(B4967,'Objemová křivka'!$A$2:$B$1902,2,TRUE)</f>
        <v>14113579</v>
      </c>
      <c r="D4967">
        <v>3.5419999999999998</v>
      </c>
      <c r="E4967">
        <v>2.331</v>
      </c>
      <c r="F4967">
        <v>14113579</v>
      </c>
      <c r="G4967">
        <v>0.46831521110000002</v>
      </c>
    </row>
    <row r="4968" spans="1:7">
      <c r="A4968" s="2">
        <f t="shared" si="77"/>
        <v>38924.916666654623</v>
      </c>
      <c r="B4968">
        <v>228.6</v>
      </c>
      <c r="C4968" s="4">
        <f>VLOOKUP(B4968,'Objemová křivka'!$A$2:$B$1902,2,TRUE)</f>
        <v>14113579</v>
      </c>
      <c r="D4968">
        <v>3.5419999999999998</v>
      </c>
      <c r="E4968">
        <v>5.45</v>
      </c>
      <c r="F4968">
        <v>14113579</v>
      </c>
      <c r="G4968">
        <v>0.46927307089999998</v>
      </c>
    </row>
    <row r="4969" spans="1:7">
      <c r="A4969" s="2">
        <f t="shared" si="77"/>
        <v>38924.958333321287</v>
      </c>
      <c r="B4969">
        <v>228.61</v>
      </c>
      <c r="C4969" s="4">
        <f>VLOOKUP(B4969,'Objemová křivka'!$A$2:$B$1902,2,TRUE)</f>
        <v>14133207</v>
      </c>
      <c r="D4969">
        <v>3.3559999999999999</v>
      </c>
      <c r="E4969">
        <v>5.45</v>
      </c>
      <c r="F4969">
        <v>14133207</v>
      </c>
      <c r="G4969">
        <v>0.47021398009999998</v>
      </c>
    </row>
    <row r="4970" spans="1:7">
      <c r="A4970" s="2">
        <f t="shared" si="77"/>
        <v>38924.999999987951</v>
      </c>
      <c r="B4970">
        <v>228.62</v>
      </c>
      <c r="C4970" s="4">
        <f>VLOOKUP(B4970,'Objemová křivka'!$A$2:$B$1902,2,TRUE)</f>
        <v>14152835</v>
      </c>
      <c r="D4970">
        <v>3.3559999999999999</v>
      </c>
      <c r="E4970">
        <v>3.9079999999999999</v>
      </c>
      <c r="F4970">
        <v>14152835</v>
      </c>
      <c r="G4970">
        <v>0.47113794949999999</v>
      </c>
    </row>
    <row r="4971" spans="1:7">
      <c r="A4971" s="2">
        <f t="shared" si="77"/>
        <v>38925.041666654615</v>
      </c>
      <c r="B4971">
        <v>228.62</v>
      </c>
      <c r="C4971" s="4">
        <f>VLOOKUP(B4971,'Objemová křivka'!$A$2:$B$1902,2,TRUE)</f>
        <v>14152835</v>
      </c>
      <c r="D4971">
        <v>3.3559999999999999</v>
      </c>
      <c r="E4971">
        <v>2.88</v>
      </c>
      <c r="F4971">
        <v>14152835</v>
      </c>
      <c r="G4971">
        <v>0.47204495740000002</v>
      </c>
    </row>
    <row r="4972" spans="1:7">
      <c r="A4972" s="2">
        <f t="shared" si="77"/>
        <v>38925.083333321279</v>
      </c>
      <c r="B4972">
        <v>228.63</v>
      </c>
      <c r="C4972" s="4">
        <f>VLOOKUP(B4972,'Objemová křivka'!$A$2:$B$1902,2,TRUE)</f>
        <v>14172463</v>
      </c>
      <c r="D4972">
        <v>3.5419999999999998</v>
      </c>
      <c r="E4972">
        <v>2.6970000000000001</v>
      </c>
      <c r="F4972">
        <v>14172463</v>
      </c>
      <c r="G4972">
        <v>0.4729350256</v>
      </c>
    </row>
    <row r="4973" spans="1:7">
      <c r="A4973" s="2">
        <f t="shared" si="77"/>
        <v>38925.124999987944</v>
      </c>
      <c r="B4973">
        <v>228.63</v>
      </c>
      <c r="C4973" s="4">
        <f>VLOOKUP(B4973,'Objemová křivka'!$A$2:$B$1902,2,TRUE)</f>
        <v>14172463</v>
      </c>
      <c r="D4973">
        <v>3.5419999999999998</v>
      </c>
      <c r="E4973">
        <v>2.6970000000000001</v>
      </c>
      <c r="F4973">
        <v>14172463</v>
      </c>
      <c r="G4973">
        <v>0.47380813249999998</v>
      </c>
    </row>
    <row r="4974" spans="1:7">
      <c r="A4974" s="2">
        <f t="shared" si="77"/>
        <v>38925.166666654608</v>
      </c>
      <c r="B4974">
        <v>228.64</v>
      </c>
      <c r="C4974" s="4">
        <f>VLOOKUP(B4974,'Objemová křivka'!$A$2:$B$1902,2,TRUE)</f>
        <v>14192091</v>
      </c>
      <c r="D4974">
        <v>3.5419999999999998</v>
      </c>
      <c r="E4974">
        <v>2.5139999999999998</v>
      </c>
      <c r="F4974">
        <v>14192091</v>
      </c>
      <c r="G4974">
        <v>0.47466428869999999</v>
      </c>
    </row>
    <row r="4975" spans="1:7">
      <c r="A4975" s="2">
        <f t="shared" si="77"/>
        <v>38925.208333321272</v>
      </c>
      <c r="B4975">
        <v>228.65</v>
      </c>
      <c r="C4975" s="4">
        <f>VLOOKUP(B4975,'Objemová křivka'!$A$2:$B$1902,2,TRUE)</f>
        <v>14211719</v>
      </c>
      <c r="D4975">
        <v>3.5419999999999998</v>
      </c>
      <c r="E4975">
        <v>2.6970000000000001</v>
      </c>
      <c r="F4975">
        <v>14211719</v>
      </c>
      <c r="G4975">
        <v>0.4755035051</v>
      </c>
    </row>
    <row r="4976" spans="1:7">
      <c r="A4976" s="2">
        <f t="shared" si="77"/>
        <v>38925.249999987936</v>
      </c>
      <c r="B4976">
        <v>228.65</v>
      </c>
      <c r="C4976" s="4">
        <f>VLOOKUP(B4976,'Objemová křivka'!$A$2:$B$1902,2,TRUE)</f>
        <v>14211719</v>
      </c>
      <c r="D4976">
        <v>3.5419999999999998</v>
      </c>
      <c r="E4976">
        <v>2.5139999999999998</v>
      </c>
      <c r="F4976">
        <v>14211719</v>
      </c>
      <c r="G4976">
        <v>0.4763257601</v>
      </c>
    </row>
    <row r="4977" spans="1:7">
      <c r="A4977" s="2">
        <f t="shared" si="77"/>
        <v>38925.291666654601</v>
      </c>
      <c r="B4977">
        <v>228.66</v>
      </c>
      <c r="C4977" s="4">
        <f>VLOOKUP(B4977,'Objemová křivka'!$A$2:$B$1902,2,TRUE)</f>
        <v>14231346</v>
      </c>
      <c r="D4977">
        <v>3.5419999999999998</v>
      </c>
      <c r="E4977">
        <v>2.5139999999999998</v>
      </c>
      <c r="F4977">
        <v>14231346</v>
      </c>
      <c r="G4977">
        <v>0.47713107529999998</v>
      </c>
    </row>
    <row r="4978" spans="1:7">
      <c r="A4978" s="2">
        <f t="shared" si="77"/>
        <v>38925.333333321265</v>
      </c>
      <c r="B4978">
        <v>228.63</v>
      </c>
      <c r="C4978" s="4">
        <f>VLOOKUP(B4978,'Objemová křivka'!$A$2:$B$1902,2,TRUE)</f>
        <v>14172463</v>
      </c>
      <c r="D4978">
        <v>3.5419999999999998</v>
      </c>
      <c r="E4978">
        <v>2.331</v>
      </c>
      <c r="F4978">
        <v>14172463</v>
      </c>
      <c r="G4978">
        <v>0.47791942910000001</v>
      </c>
    </row>
    <row r="4979" spans="1:7">
      <c r="A4979" s="2">
        <f t="shared" si="77"/>
        <v>38925.374999987929</v>
      </c>
      <c r="B4979">
        <v>228.59</v>
      </c>
      <c r="C4979" s="4">
        <f>VLOOKUP(B4979,'Objemová křivka'!$A$2:$B$1902,2,TRUE)</f>
        <v>14093951</v>
      </c>
      <c r="D4979">
        <v>3.5419999999999998</v>
      </c>
      <c r="E4979">
        <v>2.331</v>
      </c>
      <c r="F4979">
        <v>14093951</v>
      </c>
      <c r="G4979">
        <v>0.4786908325</v>
      </c>
    </row>
    <row r="4980" spans="1:7">
      <c r="A4980" s="2">
        <f t="shared" si="77"/>
        <v>38925.416666654593</v>
      </c>
      <c r="B4980">
        <v>228.6</v>
      </c>
      <c r="C4980" s="4">
        <f>VLOOKUP(B4980,'Objemová křivka'!$A$2:$B$1902,2,TRUE)</f>
        <v>14113579</v>
      </c>
      <c r="D4980">
        <v>3.5419999999999998</v>
      </c>
      <c r="E4980">
        <v>7.31</v>
      </c>
      <c r="F4980">
        <v>14113579</v>
      </c>
      <c r="G4980">
        <v>0.47944529590000001</v>
      </c>
    </row>
    <row r="4981" spans="1:7">
      <c r="A4981" s="2">
        <f t="shared" si="77"/>
        <v>38925.458333321258</v>
      </c>
      <c r="B4981">
        <v>228.61</v>
      </c>
      <c r="C4981" s="4">
        <f>VLOOKUP(B4981,'Objemová křivka'!$A$2:$B$1902,2,TRUE)</f>
        <v>14133207</v>
      </c>
      <c r="D4981">
        <v>3.5419999999999998</v>
      </c>
      <c r="E4981">
        <v>6.07</v>
      </c>
      <c r="F4981">
        <v>14133207</v>
      </c>
      <c r="G4981">
        <v>0.48018279800000002</v>
      </c>
    </row>
    <row r="4982" spans="1:7">
      <c r="A4982" s="2">
        <f t="shared" si="77"/>
        <v>38925.499999987922</v>
      </c>
      <c r="B4982">
        <v>228.61</v>
      </c>
      <c r="C4982" s="4">
        <f>VLOOKUP(B4982,'Objemová křivka'!$A$2:$B$1902,2,TRUE)</f>
        <v>14133207</v>
      </c>
      <c r="D4982">
        <v>3.5419999999999998</v>
      </c>
      <c r="E4982">
        <v>4.165</v>
      </c>
      <c r="F4982">
        <v>14133207</v>
      </c>
      <c r="G4982">
        <v>0.48090336020000002</v>
      </c>
    </row>
    <row r="4983" spans="1:7">
      <c r="A4983" s="2">
        <f t="shared" si="77"/>
        <v>38925.541666654586</v>
      </c>
      <c r="B4983">
        <v>228.62</v>
      </c>
      <c r="C4983" s="4">
        <f>VLOOKUP(B4983,'Objemová křivka'!$A$2:$B$1902,2,TRUE)</f>
        <v>14152835</v>
      </c>
      <c r="D4983">
        <v>3.5419999999999998</v>
      </c>
      <c r="E4983">
        <v>3.3940000000000001</v>
      </c>
      <c r="F4983">
        <v>14152835</v>
      </c>
      <c r="G4983">
        <v>0.48160696110000001</v>
      </c>
    </row>
    <row r="4984" spans="1:7">
      <c r="A4984" s="2">
        <f t="shared" si="77"/>
        <v>38925.58333332125</v>
      </c>
      <c r="B4984">
        <v>228.63</v>
      </c>
      <c r="C4984" s="4">
        <f>VLOOKUP(B4984,'Objemová křivka'!$A$2:$B$1902,2,TRUE)</f>
        <v>14172463</v>
      </c>
      <c r="D4984">
        <v>3.5419999999999998</v>
      </c>
      <c r="E4984">
        <v>2.88</v>
      </c>
      <c r="F4984">
        <v>14172463</v>
      </c>
      <c r="G4984">
        <v>0.48229361139999999</v>
      </c>
    </row>
    <row r="4985" spans="1:7">
      <c r="A4985" s="2">
        <f t="shared" si="77"/>
        <v>38925.624999987915</v>
      </c>
      <c r="B4985">
        <v>228.63</v>
      </c>
      <c r="C4985" s="4">
        <f>VLOOKUP(B4985,'Objemová křivka'!$A$2:$B$1902,2,TRUE)</f>
        <v>14172463</v>
      </c>
      <c r="D4985">
        <v>3.5419999999999998</v>
      </c>
      <c r="E4985">
        <v>2.88</v>
      </c>
      <c r="F4985">
        <v>14172463</v>
      </c>
      <c r="G4985">
        <v>0.48296332190000002</v>
      </c>
    </row>
    <row r="4986" spans="1:7">
      <c r="A4986" s="2">
        <f t="shared" si="77"/>
        <v>38925.666666654579</v>
      </c>
      <c r="B4986">
        <v>228.64</v>
      </c>
      <c r="C4986" s="4">
        <f>VLOOKUP(B4986,'Objemová křivka'!$A$2:$B$1902,2,TRUE)</f>
        <v>14192091</v>
      </c>
      <c r="D4986">
        <v>3.5419999999999998</v>
      </c>
      <c r="E4986">
        <v>2.6970000000000001</v>
      </c>
      <c r="F4986">
        <v>14192091</v>
      </c>
      <c r="G4986">
        <v>0.48361607109999999</v>
      </c>
    </row>
    <row r="4987" spans="1:7">
      <c r="A4987" s="2">
        <f t="shared" si="77"/>
        <v>38925.708333321243</v>
      </c>
      <c r="B4987">
        <v>228.64</v>
      </c>
      <c r="C4987" s="4">
        <f>VLOOKUP(B4987,'Objemová křivka'!$A$2:$B$1902,2,TRUE)</f>
        <v>14192091</v>
      </c>
      <c r="D4987">
        <v>3.5419999999999998</v>
      </c>
      <c r="E4987">
        <v>2.6970000000000001</v>
      </c>
      <c r="F4987">
        <v>14192091</v>
      </c>
      <c r="G4987">
        <v>0.48425188029999999</v>
      </c>
    </row>
    <row r="4988" spans="1:7">
      <c r="A4988" s="2">
        <f t="shared" si="77"/>
        <v>38925.749999987907</v>
      </c>
      <c r="B4988">
        <v>228.65</v>
      </c>
      <c r="C4988" s="4">
        <f>VLOOKUP(B4988,'Objemová křivka'!$A$2:$B$1902,2,TRUE)</f>
        <v>14211719</v>
      </c>
      <c r="D4988">
        <v>3.5419999999999998</v>
      </c>
      <c r="E4988">
        <v>2.6970000000000001</v>
      </c>
      <c r="F4988">
        <v>14211719</v>
      </c>
      <c r="G4988">
        <v>0.4848707283</v>
      </c>
    </row>
    <row r="4989" spans="1:7">
      <c r="A4989" s="2">
        <f t="shared" si="77"/>
        <v>38925.791666654572</v>
      </c>
      <c r="B4989">
        <v>228.65</v>
      </c>
      <c r="C4989" s="4">
        <f>VLOOKUP(B4989,'Objemová křivka'!$A$2:$B$1902,2,TRUE)</f>
        <v>14211719</v>
      </c>
      <c r="D4989">
        <v>3.5419999999999998</v>
      </c>
      <c r="E4989">
        <v>2.6970000000000001</v>
      </c>
      <c r="F4989">
        <v>14211719</v>
      </c>
      <c r="G4989">
        <v>0.48547262559999999</v>
      </c>
    </row>
    <row r="4990" spans="1:7">
      <c r="A4990" s="2">
        <f t="shared" si="77"/>
        <v>38925.833333321236</v>
      </c>
      <c r="B4990">
        <v>228.62</v>
      </c>
      <c r="C4990" s="4">
        <f>VLOOKUP(B4990,'Objemová křivka'!$A$2:$B$1902,2,TRUE)</f>
        <v>14152835</v>
      </c>
      <c r="D4990">
        <v>3.5419999999999998</v>
      </c>
      <c r="E4990">
        <v>2.6970000000000001</v>
      </c>
      <c r="F4990">
        <v>14152835</v>
      </c>
      <c r="G4990">
        <v>0.48605758310000002</v>
      </c>
    </row>
    <row r="4991" spans="1:7">
      <c r="A4991" s="2">
        <f t="shared" si="77"/>
        <v>38925.8749999879</v>
      </c>
      <c r="B4991">
        <v>228.59</v>
      </c>
      <c r="C4991" s="4">
        <f>VLOOKUP(B4991,'Objemová křivka'!$A$2:$B$1902,2,TRUE)</f>
        <v>14093951</v>
      </c>
      <c r="D4991">
        <v>3.5419999999999998</v>
      </c>
      <c r="E4991">
        <v>2.5139999999999998</v>
      </c>
      <c r="F4991">
        <v>14093951</v>
      </c>
      <c r="G4991">
        <v>0.48662557919999999</v>
      </c>
    </row>
    <row r="4992" spans="1:7">
      <c r="A4992" s="2">
        <f t="shared" si="77"/>
        <v>38925.916666654564</v>
      </c>
      <c r="B4992">
        <v>228.6</v>
      </c>
      <c r="C4992" s="4">
        <f>VLOOKUP(B4992,'Objemová křivka'!$A$2:$B$1902,2,TRUE)</f>
        <v>14113579</v>
      </c>
      <c r="D4992">
        <v>3.5419999999999998</v>
      </c>
      <c r="E4992">
        <v>7.31</v>
      </c>
      <c r="F4992">
        <v>14113579</v>
      </c>
      <c r="G4992">
        <v>0.48717663560000002</v>
      </c>
    </row>
    <row r="4993" spans="1:7">
      <c r="A4993" s="2">
        <f t="shared" si="77"/>
        <v>38925.958333321229</v>
      </c>
      <c r="B4993">
        <v>228.6</v>
      </c>
      <c r="C4993" s="4">
        <f>VLOOKUP(B4993,'Objemová křivka'!$A$2:$B$1902,2,TRUE)</f>
        <v>14113579</v>
      </c>
      <c r="D4993">
        <v>3.5419999999999998</v>
      </c>
      <c r="E4993">
        <v>6.38</v>
      </c>
      <c r="F4993">
        <v>14113579</v>
      </c>
      <c r="G4993">
        <v>0.48771073059999998</v>
      </c>
    </row>
    <row r="4994" spans="1:7">
      <c r="A4994" s="2">
        <f t="shared" si="77"/>
        <v>38925.999999987893</v>
      </c>
      <c r="B4994">
        <v>228.61</v>
      </c>
      <c r="C4994" s="4">
        <f>VLOOKUP(B4994,'Objemová křivka'!$A$2:$B$1902,2,TRUE)</f>
        <v>14133207</v>
      </c>
      <c r="D4994">
        <v>3.5419999999999998</v>
      </c>
      <c r="E4994">
        <v>4.165</v>
      </c>
      <c r="F4994">
        <v>14133207</v>
      </c>
      <c r="G4994">
        <v>0.48822788579999998</v>
      </c>
    </row>
    <row r="4995" spans="1:7">
      <c r="A4995" s="2">
        <f t="shared" si="77"/>
        <v>38926.041666654557</v>
      </c>
      <c r="B4995">
        <v>228.61</v>
      </c>
      <c r="C4995" s="4">
        <f>VLOOKUP(B4995,'Objemová křivka'!$A$2:$B$1902,2,TRUE)</f>
        <v>14133207</v>
      </c>
      <c r="D4995">
        <v>3.5419999999999998</v>
      </c>
      <c r="E4995">
        <v>3.3940000000000001</v>
      </c>
      <c r="F4995">
        <v>14133207</v>
      </c>
      <c r="G4995">
        <v>0.48872807959999998</v>
      </c>
    </row>
    <row r="4996" spans="1:7">
      <c r="A4996" s="2">
        <f t="shared" si="77"/>
        <v>38926.083333321221</v>
      </c>
      <c r="B4996">
        <v>228.62</v>
      </c>
      <c r="C4996" s="4">
        <f>VLOOKUP(B4996,'Objemová křivka'!$A$2:$B$1902,2,TRUE)</f>
        <v>14152835</v>
      </c>
      <c r="D4996">
        <v>3.5419999999999998</v>
      </c>
      <c r="E4996">
        <v>2.88</v>
      </c>
      <c r="F4996">
        <v>14152835</v>
      </c>
      <c r="G4996">
        <v>0.48921132280000001</v>
      </c>
    </row>
    <row r="4997" spans="1:7">
      <c r="A4997" s="2">
        <f t="shared" ref="A4997:A5060" si="78">A4996+1/24</f>
        <v>38926.124999987886</v>
      </c>
      <c r="B4997">
        <v>228.63</v>
      </c>
      <c r="C4997" s="4">
        <f>VLOOKUP(B4997,'Objemová křivka'!$A$2:$B$1902,2,TRUE)</f>
        <v>14172463</v>
      </c>
      <c r="D4997">
        <v>3.5419999999999998</v>
      </c>
      <c r="E4997">
        <v>2.88</v>
      </c>
      <c r="F4997">
        <v>14172463</v>
      </c>
      <c r="G4997">
        <v>0.48967762609999999</v>
      </c>
    </row>
    <row r="4998" spans="1:7">
      <c r="A4998" s="2">
        <f t="shared" si="78"/>
        <v>38926.16666665455</v>
      </c>
      <c r="B4998">
        <v>228.63</v>
      </c>
      <c r="C4998" s="4">
        <f>VLOOKUP(B4998,'Objemová křivka'!$A$2:$B$1902,2,TRUE)</f>
        <v>14172463</v>
      </c>
      <c r="D4998">
        <v>3.5419999999999998</v>
      </c>
      <c r="E4998">
        <v>2.88</v>
      </c>
      <c r="F4998">
        <v>14172463</v>
      </c>
      <c r="G4998">
        <v>0.49012696820000001</v>
      </c>
    </row>
    <row r="4999" spans="1:7">
      <c r="A4999" s="2">
        <f t="shared" si="78"/>
        <v>38926.208333321214</v>
      </c>
      <c r="B4999">
        <v>228.64</v>
      </c>
      <c r="C4999" s="4">
        <f>VLOOKUP(B4999,'Objemová křivka'!$A$2:$B$1902,2,TRUE)</f>
        <v>14192091</v>
      </c>
      <c r="D4999">
        <v>3.3559999999999999</v>
      </c>
      <c r="E4999">
        <v>2.6970000000000001</v>
      </c>
      <c r="F4999">
        <v>14192091</v>
      </c>
      <c r="G4999">
        <v>0.49055937030000002</v>
      </c>
    </row>
    <row r="5000" spans="1:7">
      <c r="A5000" s="2">
        <f t="shared" si="78"/>
        <v>38926.249999987878</v>
      </c>
      <c r="B5000">
        <v>228.65</v>
      </c>
      <c r="C5000" s="4">
        <f>VLOOKUP(B5000,'Objemová křivka'!$A$2:$B$1902,2,TRUE)</f>
        <v>14211719</v>
      </c>
      <c r="D5000">
        <v>3.3559999999999999</v>
      </c>
      <c r="E5000">
        <v>2.6970000000000001</v>
      </c>
      <c r="F5000">
        <v>14211719</v>
      </c>
      <c r="G5000">
        <v>0.49097481120000003</v>
      </c>
    </row>
    <row r="5001" spans="1:7">
      <c r="A5001" s="2">
        <f t="shared" si="78"/>
        <v>38926.291666654542</v>
      </c>
      <c r="B5001">
        <v>228.65</v>
      </c>
      <c r="C5001" s="4">
        <f>VLOOKUP(B5001,'Objemová křivka'!$A$2:$B$1902,2,TRUE)</f>
        <v>14211719</v>
      </c>
      <c r="D5001">
        <v>3.3559999999999999</v>
      </c>
      <c r="E5001">
        <v>2.6970000000000001</v>
      </c>
      <c r="F5001">
        <v>14211719</v>
      </c>
      <c r="G5001">
        <v>0.49137330150000003</v>
      </c>
    </row>
    <row r="5002" spans="1:7">
      <c r="A5002" s="2">
        <f t="shared" si="78"/>
        <v>38926.333333321207</v>
      </c>
      <c r="B5002">
        <v>228.62</v>
      </c>
      <c r="C5002" s="4">
        <f>VLOOKUP(B5002,'Objemová křivka'!$A$2:$B$1902,2,TRUE)</f>
        <v>14152835</v>
      </c>
      <c r="D5002">
        <v>3.3559999999999999</v>
      </c>
      <c r="E5002">
        <v>2.6970000000000001</v>
      </c>
      <c r="F5002">
        <v>14152835</v>
      </c>
      <c r="G5002">
        <v>0.4917548518</v>
      </c>
    </row>
    <row r="5003" spans="1:7">
      <c r="A5003" s="2">
        <f t="shared" si="78"/>
        <v>38926.374999987871</v>
      </c>
      <c r="B5003">
        <v>228.59</v>
      </c>
      <c r="C5003" s="4">
        <f>VLOOKUP(B5003,'Objemová křivka'!$A$2:$B$1902,2,TRUE)</f>
        <v>14093951</v>
      </c>
      <c r="D5003">
        <v>3.3559999999999999</v>
      </c>
      <c r="E5003">
        <v>2.6970000000000001</v>
      </c>
      <c r="F5003">
        <v>14093951</v>
      </c>
      <c r="G5003">
        <v>0.49211944099999999</v>
      </c>
    </row>
    <row r="5004" spans="1:7">
      <c r="A5004" s="2">
        <f t="shared" si="78"/>
        <v>38926.416666654535</v>
      </c>
      <c r="B5004">
        <v>228.59</v>
      </c>
      <c r="C5004" s="4">
        <f>VLOOKUP(B5004,'Objemová křivka'!$A$2:$B$1902,2,TRUE)</f>
        <v>14093951</v>
      </c>
      <c r="D5004">
        <v>3.5419999999999998</v>
      </c>
      <c r="E5004">
        <v>6.07</v>
      </c>
      <c r="F5004">
        <v>14093951</v>
      </c>
      <c r="G5004">
        <v>0.4924670901</v>
      </c>
    </row>
    <row r="5005" spans="1:7">
      <c r="A5005" s="2">
        <f t="shared" si="78"/>
        <v>38926.458333321199</v>
      </c>
      <c r="B5005">
        <v>228.6</v>
      </c>
      <c r="C5005" s="4">
        <f>VLOOKUP(B5005,'Objemová křivka'!$A$2:$B$1902,2,TRUE)</f>
        <v>14113579</v>
      </c>
      <c r="D5005">
        <v>3.5419999999999998</v>
      </c>
      <c r="E5005">
        <v>6.07</v>
      </c>
      <c r="F5005">
        <v>14113579</v>
      </c>
      <c r="G5005">
        <v>0.49279777809999997</v>
      </c>
    </row>
    <row r="5006" spans="1:7">
      <c r="A5006" s="2">
        <f t="shared" si="78"/>
        <v>38926.499999987864</v>
      </c>
      <c r="B5006">
        <v>228.6</v>
      </c>
      <c r="C5006" s="4">
        <f>VLOOKUP(B5006,'Objemová křivka'!$A$2:$B$1902,2,TRUE)</f>
        <v>14113579</v>
      </c>
      <c r="D5006">
        <v>3.5419999999999998</v>
      </c>
      <c r="E5006">
        <v>4.165</v>
      </c>
      <c r="F5006">
        <v>14113579</v>
      </c>
      <c r="G5006">
        <v>0.49311151539999998</v>
      </c>
    </row>
    <row r="5007" spans="1:7">
      <c r="A5007" s="2">
        <f t="shared" si="78"/>
        <v>38926.541666654528</v>
      </c>
      <c r="B5007">
        <v>228.61</v>
      </c>
      <c r="C5007" s="4">
        <f>VLOOKUP(B5007,'Objemová křivka'!$A$2:$B$1902,2,TRUE)</f>
        <v>14133207</v>
      </c>
      <c r="D5007">
        <v>3.5419999999999998</v>
      </c>
      <c r="E5007">
        <v>3.3940000000000001</v>
      </c>
      <c r="F5007">
        <v>14133207</v>
      </c>
      <c r="G5007">
        <v>0.49340831280000003</v>
      </c>
    </row>
    <row r="5008" spans="1:7">
      <c r="A5008" s="2">
        <f t="shared" si="78"/>
        <v>38926.583333321192</v>
      </c>
      <c r="B5008">
        <v>228.62</v>
      </c>
      <c r="C5008" s="4">
        <f>VLOOKUP(B5008,'Objemová křivka'!$A$2:$B$1902,2,TRUE)</f>
        <v>14152835</v>
      </c>
      <c r="D5008">
        <v>3.5419999999999998</v>
      </c>
      <c r="E5008">
        <v>2.88</v>
      </c>
      <c r="F5008">
        <v>14152835</v>
      </c>
      <c r="G5008">
        <v>0.49368814890000001</v>
      </c>
    </row>
    <row r="5009" spans="1:7">
      <c r="A5009" s="2">
        <f t="shared" si="78"/>
        <v>38926.624999987856</v>
      </c>
      <c r="B5009">
        <v>228.62</v>
      </c>
      <c r="C5009" s="4">
        <f>VLOOKUP(B5009,'Objemová křivka'!$A$2:$B$1902,2,TRUE)</f>
        <v>14152835</v>
      </c>
      <c r="D5009">
        <v>3.3559999999999999</v>
      </c>
      <c r="E5009">
        <v>2.88</v>
      </c>
      <c r="F5009">
        <v>14152835</v>
      </c>
      <c r="G5009">
        <v>0.49395104519999999</v>
      </c>
    </row>
    <row r="5010" spans="1:7">
      <c r="A5010" s="2">
        <f t="shared" si="78"/>
        <v>38926.666666654521</v>
      </c>
      <c r="B5010">
        <v>228.63</v>
      </c>
      <c r="C5010" s="4">
        <f>VLOOKUP(B5010,'Objemová křivka'!$A$2:$B$1902,2,TRUE)</f>
        <v>14172463</v>
      </c>
      <c r="D5010">
        <v>3.5419999999999998</v>
      </c>
      <c r="E5010">
        <v>2.88</v>
      </c>
      <c r="F5010">
        <v>14172463</v>
      </c>
      <c r="G5010">
        <v>0.49419698010000002</v>
      </c>
    </row>
    <row r="5011" spans="1:7">
      <c r="A5011" s="2">
        <f t="shared" si="78"/>
        <v>38926.708333321185</v>
      </c>
      <c r="B5011">
        <v>228.63</v>
      </c>
      <c r="C5011" s="4">
        <f>VLOOKUP(B5011,'Objemová křivka'!$A$2:$B$1902,2,TRUE)</f>
        <v>14172463</v>
      </c>
      <c r="D5011">
        <v>3.5419999999999998</v>
      </c>
      <c r="E5011">
        <v>2.6970000000000001</v>
      </c>
      <c r="F5011">
        <v>14172463</v>
      </c>
      <c r="G5011">
        <v>0.49442596439999997</v>
      </c>
    </row>
    <row r="5012" spans="1:7">
      <c r="A5012" s="2">
        <f t="shared" si="78"/>
        <v>38926.749999987849</v>
      </c>
      <c r="B5012">
        <v>228.64</v>
      </c>
      <c r="C5012" s="4">
        <f>VLOOKUP(B5012,'Objemová křivka'!$A$2:$B$1902,2,TRUE)</f>
        <v>14192091</v>
      </c>
      <c r="D5012">
        <v>3.3559999999999999</v>
      </c>
      <c r="E5012">
        <v>2.6970000000000001</v>
      </c>
      <c r="F5012">
        <v>14192091</v>
      </c>
      <c r="G5012">
        <v>0.49463800889999998</v>
      </c>
    </row>
    <row r="5013" spans="1:7">
      <c r="A5013" s="2">
        <f t="shared" si="78"/>
        <v>38926.791666654513</v>
      </c>
      <c r="B5013">
        <v>228.64</v>
      </c>
      <c r="C5013" s="4">
        <f>VLOOKUP(B5013,'Objemová křivka'!$A$2:$B$1902,2,TRUE)</f>
        <v>14192091</v>
      </c>
      <c r="D5013">
        <v>3.3559999999999999</v>
      </c>
      <c r="E5013">
        <v>2.6970000000000001</v>
      </c>
      <c r="F5013">
        <v>14192091</v>
      </c>
      <c r="G5013">
        <v>0.49483309199999997</v>
      </c>
    </row>
    <row r="5014" spans="1:7">
      <c r="A5014" s="2">
        <f t="shared" si="78"/>
        <v>38926.833333321178</v>
      </c>
      <c r="B5014">
        <v>228.61</v>
      </c>
      <c r="C5014" s="4">
        <f>VLOOKUP(B5014,'Objemová křivka'!$A$2:$B$1902,2,TRUE)</f>
        <v>14133207</v>
      </c>
      <c r="D5014">
        <v>3.3559999999999999</v>
      </c>
      <c r="E5014">
        <v>2.6970000000000001</v>
      </c>
      <c r="F5014">
        <v>14133207</v>
      </c>
      <c r="G5014">
        <v>0.49501123540000003</v>
      </c>
    </row>
    <row r="5015" spans="1:7">
      <c r="A5015" s="2">
        <f t="shared" si="78"/>
        <v>38926.874999987842</v>
      </c>
      <c r="B5015">
        <v>228.59</v>
      </c>
      <c r="C5015" s="4">
        <f>VLOOKUP(B5015,'Objemová křivka'!$A$2:$B$1902,2,TRUE)</f>
        <v>14093951</v>
      </c>
      <c r="D5015">
        <v>3.5419999999999998</v>
      </c>
      <c r="E5015">
        <v>2.6970000000000001</v>
      </c>
      <c r="F5015">
        <v>14093951</v>
      </c>
      <c r="G5015">
        <v>0.4951724173</v>
      </c>
    </row>
    <row r="5016" spans="1:7">
      <c r="A5016" s="2">
        <f t="shared" si="78"/>
        <v>38926.916666654506</v>
      </c>
      <c r="B5016">
        <v>228.59</v>
      </c>
      <c r="C5016" s="4">
        <f>VLOOKUP(B5016,'Objemová křivka'!$A$2:$B$1902,2,TRUE)</f>
        <v>14093951</v>
      </c>
      <c r="D5016">
        <v>3.3559999999999999</v>
      </c>
      <c r="E5016">
        <v>5.45</v>
      </c>
      <c r="F5016">
        <v>14093951</v>
      </c>
      <c r="G5016">
        <v>0.49531664869999997</v>
      </c>
    </row>
    <row r="5017" spans="1:7">
      <c r="A5017" s="2">
        <f t="shared" si="78"/>
        <v>38926.95833332117</v>
      </c>
      <c r="B5017">
        <v>228.6</v>
      </c>
      <c r="C5017" s="4">
        <f>VLOOKUP(B5017,'Objemová křivka'!$A$2:$B$1902,2,TRUE)</f>
        <v>14113579</v>
      </c>
      <c r="D5017">
        <v>3.3559999999999999</v>
      </c>
      <c r="E5017">
        <v>5.45</v>
      </c>
      <c r="F5017">
        <v>14113579</v>
      </c>
      <c r="G5017">
        <v>0.49544394019999999</v>
      </c>
    </row>
    <row r="5018" spans="1:7">
      <c r="A5018" s="2">
        <f t="shared" si="78"/>
        <v>38926.999999987835</v>
      </c>
      <c r="B5018">
        <v>228.6</v>
      </c>
      <c r="C5018" s="4">
        <f>VLOOKUP(B5018,'Objemová křivka'!$A$2:$B$1902,2,TRUE)</f>
        <v>14113579</v>
      </c>
      <c r="D5018">
        <v>3.3559999999999999</v>
      </c>
      <c r="E5018">
        <v>3.9079999999999999</v>
      </c>
      <c r="F5018">
        <v>14113579</v>
      </c>
      <c r="G5018">
        <v>0.4955542704</v>
      </c>
    </row>
    <row r="5019" spans="1:7">
      <c r="A5019" s="2">
        <f t="shared" si="78"/>
        <v>38927.041666654499</v>
      </c>
      <c r="B5019">
        <v>228.61</v>
      </c>
      <c r="C5019" s="4">
        <f>VLOOKUP(B5019,'Objemová křivka'!$A$2:$B$1902,2,TRUE)</f>
        <v>14133207</v>
      </c>
      <c r="D5019">
        <v>3.3559999999999999</v>
      </c>
      <c r="E5019">
        <v>3.137</v>
      </c>
      <c r="F5019">
        <v>14133207</v>
      </c>
      <c r="G5019">
        <v>0.4956476608</v>
      </c>
    </row>
    <row r="5020" spans="1:7">
      <c r="A5020" s="2">
        <f t="shared" si="78"/>
        <v>38927.083333321163</v>
      </c>
      <c r="B5020">
        <v>228.62</v>
      </c>
      <c r="C5020" s="4">
        <f>VLOOKUP(B5020,'Objemová křivka'!$A$2:$B$1902,2,TRUE)</f>
        <v>14152835</v>
      </c>
      <c r="D5020">
        <v>3.5419999999999998</v>
      </c>
      <c r="E5020">
        <v>2.88</v>
      </c>
      <c r="F5020">
        <v>14152835</v>
      </c>
      <c r="G5020">
        <v>0.49572408979999999</v>
      </c>
    </row>
    <row r="5021" spans="1:7">
      <c r="A5021" s="2">
        <f t="shared" si="78"/>
        <v>38927.124999987827</v>
      </c>
      <c r="B5021">
        <v>228.62</v>
      </c>
      <c r="C5021" s="4">
        <f>VLOOKUP(B5021,'Objemová křivka'!$A$2:$B$1902,2,TRUE)</f>
        <v>14152835</v>
      </c>
      <c r="D5021">
        <v>3.3559999999999999</v>
      </c>
      <c r="E5021">
        <v>2.88</v>
      </c>
      <c r="F5021">
        <v>14152835</v>
      </c>
      <c r="G5021">
        <v>0.49578357890000002</v>
      </c>
    </row>
    <row r="5022" spans="1:7">
      <c r="A5022" s="2">
        <f t="shared" si="78"/>
        <v>38927.166666654492</v>
      </c>
      <c r="B5022">
        <v>228.63</v>
      </c>
      <c r="C5022" s="4">
        <f>VLOOKUP(B5022,'Objemová křivka'!$A$2:$B$1902,2,TRUE)</f>
        <v>14172463</v>
      </c>
      <c r="D5022">
        <v>3.3559999999999999</v>
      </c>
      <c r="E5022">
        <v>2.6970000000000001</v>
      </c>
      <c r="F5022">
        <v>14172463</v>
      </c>
      <c r="G5022">
        <v>0.4958261068</v>
      </c>
    </row>
    <row r="5023" spans="1:7">
      <c r="A5023" s="2">
        <f t="shared" si="78"/>
        <v>38927.208333321156</v>
      </c>
      <c r="B5023">
        <v>228.64</v>
      </c>
      <c r="C5023" s="4">
        <f>VLOOKUP(B5023,'Objemová křivka'!$A$2:$B$1902,2,TRUE)</f>
        <v>14192091</v>
      </c>
      <c r="D5023">
        <v>3.5419999999999998</v>
      </c>
      <c r="E5023">
        <v>2.6970000000000001</v>
      </c>
      <c r="F5023">
        <v>14192091</v>
      </c>
      <c r="G5023">
        <v>0.49585168400000001</v>
      </c>
    </row>
    <row r="5024" spans="1:7">
      <c r="A5024" s="2">
        <f t="shared" si="78"/>
        <v>38927.24999998782</v>
      </c>
      <c r="B5024">
        <v>228.64</v>
      </c>
      <c r="C5024" s="4">
        <f>VLOOKUP(B5024,'Objemová křivka'!$A$2:$B$1902,2,TRUE)</f>
        <v>14192091</v>
      </c>
      <c r="D5024">
        <v>3.3559999999999999</v>
      </c>
      <c r="E5024">
        <v>2.6970000000000001</v>
      </c>
      <c r="F5024">
        <v>14192091</v>
      </c>
      <c r="G5024">
        <v>0.49586032140000003</v>
      </c>
    </row>
    <row r="5025" spans="1:7">
      <c r="A5025" s="2">
        <f t="shared" si="78"/>
        <v>38927.291666654484</v>
      </c>
      <c r="B5025">
        <v>228.64</v>
      </c>
      <c r="C5025" s="4">
        <f>VLOOKUP(B5025,'Objemová křivka'!$A$2:$B$1902,2,TRUE)</f>
        <v>14192091</v>
      </c>
      <c r="D5025">
        <v>3.3559999999999999</v>
      </c>
      <c r="E5025">
        <v>2.6970000000000001</v>
      </c>
      <c r="F5025">
        <v>14192091</v>
      </c>
      <c r="G5025">
        <v>0.49585199740000002</v>
      </c>
    </row>
    <row r="5026" spans="1:7">
      <c r="A5026" s="2">
        <f t="shared" si="78"/>
        <v>38927.333333321149</v>
      </c>
      <c r="B5026">
        <v>228.62</v>
      </c>
      <c r="C5026" s="4">
        <f>VLOOKUP(B5026,'Objemová křivka'!$A$2:$B$1902,2,TRUE)</f>
        <v>14152835</v>
      </c>
      <c r="D5026">
        <v>3.5419999999999998</v>
      </c>
      <c r="E5026">
        <v>2.5139999999999998</v>
      </c>
      <c r="F5026">
        <v>14152835</v>
      </c>
      <c r="G5026">
        <v>0.49582673370000002</v>
      </c>
    </row>
    <row r="5027" spans="1:7">
      <c r="A5027" s="2">
        <f t="shared" si="78"/>
        <v>38927.374999987813</v>
      </c>
      <c r="B5027">
        <v>228.58</v>
      </c>
      <c r="C5027" s="4">
        <f>VLOOKUP(B5027,'Objemová křivka'!$A$2:$B$1902,2,TRUE)</f>
        <v>14074323</v>
      </c>
      <c r="D5027">
        <v>3.5419999999999998</v>
      </c>
      <c r="E5027">
        <v>2.6970000000000001</v>
      </c>
      <c r="F5027">
        <v>14074323</v>
      </c>
      <c r="G5027">
        <v>0.4957845085</v>
      </c>
    </row>
    <row r="5028" spans="1:7">
      <c r="A5028" s="2">
        <f t="shared" si="78"/>
        <v>38927.416666654477</v>
      </c>
      <c r="B5028">
        <v>228.59</v>
      </c>
      <c r="C5028" s="4">
        <f>VLOOKUP(B5028,'Objemová křivka'!$A$2:$B$1902,2,TRUE)</f>
        <v>14093951</v>
      </c>
      <c r="D5028">
        <v>3.7280000000000002</v>
      </c>
      <c r="E5028">
        <v>5.76</v>
      </c>
      <c r="F5028">
        <v>14093951</v>
      </c>
      <c r="G5028">
        <v>0.49572533279999997</v>
      </c>
    </row>
    <row r="5029" spans="1:7">
      <c r="A5029" s="2">
        <f t="shared" si="78"/>
        <v>38927.458333321141</v>
      </c>
      <c r="B5029">
        <v>228.6</v>
      </c>
      <c r="C5029" s="4">
        <f>VLOOKUP(B5029,'Objemová křivka'!$A$2:$B$1902,2,TRUE)</f>
        <v>14113579</v>
      </c>
      <c r="D5029">
        <v>3.5419999999999998</v>
      </c>
      <c r="E5029">
        <v>6.07</v>
      </c>
      <c r="F5029">
        <v>14113579</v>
      </c>
      <c r="G5029">
        <v>0.49564921719999999</v>
      </c>
    </row>
    <row r="5030" spans="1:7">
      <c r="A5030" s="2">
        <f t="shared" si="78"/>
        <v>38927.499999987805</v>
      </c>
      <c r="B5030">
        <v>228.6</v>
      </c>
      <c r="C5030" s="4">
        <f>VLOOKUP(B5030,'Objemová křivka'!$A$2:$B$1902,2,TRUE)</f>
        <v>14113579</v>
      </c>
      <c r="D5030">
        <v>3.5419999999999998</v>
      </c>
      <c r="E5030">
        <v>4.165</v>
      </c>
      <c r="F5030">
        <v>14113579</v>
      </c>
      <c r="G5030">
        <v>0.4955561403</v>
      </c>
    </row>
    <row r="5031" spans="1:7">
      <c r="A5031" s="2">
        <f t="shared" si="78"/>
        <v>38927.54166665447</v>
      </c>
      <c r="B5031">
        <v>228.61</v>
      </c>
      <c r="C5031" s="4">
        <f>VLOOKUP(B5031,'Objemová křivka'!$A$2:$B$1902,2,TRUE)</f>
        <v>14133207</v>
      </c>
      <c r="D5031">
        <v>3.5419999999999998</v>
      </c>
      <c r="E5031">
        <v>3.137</v>
      </c>
      <c r="F5031">
        <v>14133207</v>
      </c>
      <c r="G5031">
        <v>0.4954461235</v>
      </c>
    </row>
    <row r="5032" spans="1:7">
      <c r="A5032" s="2">
        <f t="shared" si="78"/>
        <v>38927.583333321134</v>
      </c>
      <c r="B5032">
        <v>228.62</v>
      </c>
      <c r="C5032" s="4">
        <f>VLOOKUP(B5032,'Objemová křivka'!$A$2:$B$1902,2,TRUE)</f>
        <v>14152835</v>
      </c>
      <c r="D5032">
        <v>3.5419999999999998</v>
      </c>
      <c r="E5032">
        <v>2.88</v>
      </c>
      <c r="F5032">
        <v>14152835</v>
      </c>
      <c r="G5032">
        <v>0.4953191455</v>
      </c>
    </row>
    <row r="5033" spans="1:7">
      <c r="A5033" s="2">
        <f t="shared" si="78"/>
        <v>38927.624999987798</v>
      </c>
      <c r="B5033">
        <v>228.62</v>
      </c>
      <c r="C5033" s="4">
        <f>VLOOKUP(B5033,'Objemová křivka'!$A$2:$B$1902,2,TRUE)</f>
        <v>14152835</v>
      </c>
      <c r="D5033">
        <v>3.5419999999999998</v>
      </c>
      <c r="E5033">
        <v>2.88</v>
      </c>
      <c r="F5033">
        <v>14152835</v>
      </c>
      <c r="G5033">
        <v>0.49517521679999998</v>
      </c>
    </row>
    <row r="5034" spans="1:7">
      <c r="A5034" s="2">
        <f t="shared" si="78"/>
        <v>38927.666666654462</v>
      </c>
      <c r="B5034">
        <v>228.63</v>
      </c>
      <c r="C5034" s="4">
        <f>VLOOKUP(B5034,'Objemová křivka'!$A$2:$B$1902,2,TRUE)</f>
        <v>14172463</v>
      </c>
      <c r="D5034">
        <v>3.5419999999999998</v>
      </c>
      <c r="E5034">
        <v>2.6970000000000001</v>
      </c>
      <c r="F5034">
        <v>14172463</v>
      </c>
      <c r="G5034">
        <v>0.49501434830000002</v>
      </c>
    </row>
    <row r="5035" spans="1:7">
      <c r="A5035" s="2">
        <f t="shared" si="78"/>
        <v>38927.708333321127</v>
      </c>
      <c r="B5035">
        <v>228.63</v>
      </c>
      <c r="C5035" s="4">
        <f>VLOOKUP(B5035,'Objemová křivka'!$A$2:$B$1902,2,TRUE)</f>
        <v>14172463</v>
      </c>
      <c r="D5035">
        <v>3.5419999999999998</v>
      </c>
      <c r="E5035">
        <v>2.6970000000000001</v>
      </c>
      <c r="F5035">
        <v>14172463</v>
      </c>
      <c r="G5035">
        <v>0.49483651839999998</v>
      </c>
    </row>
    <row r="5036" spans="1:7">
      <c r="A5036" s="2">
        <f t="shared" si="78"/>
        <v>38927.749999987791</v>
      </c>
      <c r="B5036">
        <v>228.64</v>
      </c>
      <c r="C5036" s="4">
        <f>VLOOKUP(B5036,'Objemová křivka'!$A$2:$B$1902,2,TRUE)</f>
        <v>14192091</v>
      </c>
      <c r="D5036">
        <v>3.3559999999999999</v>
      </c>
      <c r="E5036">
        <v>2.6970000000000001</v>
      </c>
      <c r="F5036">
        <v>14192091</v>
      </c>
      <c r="G5036">
        <v>0.49464174869999999</v>
      </c>
    </row>
    <row r="5037" spans="1:7">
      <c r="A5037" s="2">
        <f t="shared" si="78"/>
        <v>38927.791666654455</v>
      </c>
      <c r="B5037">
        <v>228.64</v>
      </c>
      <c r="C5037" s="4">
        <f>VLOOKUP(B5037,'Objemová křivka'!$A$2:$B$1902,2,TRUE)</f>
        <v>14192091</v>
      </c>
      <c r="D5037">
        <v>3.3559999999999999</v>
      </c>
      <c r="E5037">
        <v>2.5139999999999998</v>
      </c>
      <c r="F5037">
        <v>14192091</v>
      </c>
      <c r="G5037">
        <v>0.49443001759999999</v>
      </c>
    </row>
    <row r="5038" spans="1:7">
      <c r="A5038" s="2">
        <f t="shared" si="78"/>
        <v>38927.833333321119</v>
      </c>
      <c r="B5038">
        <v>228.61</v>
      </c>
      <c r="C5038" s="4">
        <f>VLOOKUP(B5038,'Objemová křivka'!$A$2:$B$1902,2,TRUE)</f>
        <v>14133207</v>
      </c>
      <c r="D5038">
        <v>3.5419999999999998</v>
      </c>
      <c r="E5038">
        <v>2.5139999999999998</v>
      </c>
      <c r="F5038">
        <v>14133207</v>
      </c>
      <c r="G5038">
        <v>0.49420133599999999</v>
      </c>
    </row>
    <row r="5039" spans="1:7">
      <c r="A5039" s="2">
        <f t="shared" si="78"/>
        <v>38927.874999987784</v>
      </c>
      <c r="B5039">
        <v>228.58</v>
      </c>
      <c r="C5039" s="4">
        <f>VLOOKUP(B5039,'Objemová křivka'!$A$2:$B$1902,2,TRUE)</f>
        <v>14074323</v>
      </c>
      <c r="D5039">
        <v>3.5419999999999998</v>
      </c>
      <c r="E5039">
        <v>2.5139999999999998</v>
      </c>
      <c r="F5039">
        <v>14074323</v>
      </c>
      <c r="G5039">
        <v>0.49395571449999998</v>
      </c>
    </row>
    <row r="5040" spans="1:7">
      <c r="A5040" s="2">
        <f t="shared" si="78"/>
        <v>38927.916666654448</v>
      </c>
      <c r="B5040">
        <v>228.58</v>
      </c>
      <c r="C5040" s="4">
        <f>VLOOKUP(B5040,'Objemová křivka'!$A$2:$B$1902,2,TRUE)</f>
        <v>14074323</v>
      </c>
      <c r="D5040">
        <v>3.3559999999999999</v>
      </c>
      <c r="E5040">
        <v>8.24</v>
      </c>
      <c r="F5040">
        <v>14074323</v>
      </c>
      <c r="G5040">
        <v>0.4936931316</v>
      </c>
    </row>
    <row r="5041" spans="1:7">
      <c r="A5041" s="2">
        <f t="shared" si="78"/>
        <v>38927.958333321112</v>
      </c>
      <c r="B5041">
        <v>228.59</v>
      </c>
      <c r="C5041" s="4">
        <f>VLOOKUP(B5041,'Objemová křivka'!$A$2:$B$1902,2,TRUE)</f>
        <v>14093951</v>
      </c>
      <c r="D5041">
        <v>3.5419999999999998</v>
      </c>
      <c r="E5041">
        <v>6.69</v>
      </c>
      <c r="F5041">
        <v>14093951</v>
      </c>
      <c r="G5041">
        <v>0.49341360899999998</v>
      </c>
    </row>
    <row r="5042" spans="1:7">
      <c r="A5042" s="2">
        <f t="shared" si="78"/>
        <v>38927.999999987776</v>
      </c>
      <c r="B5042">
        <v>228.6</v>
      </c>
      <c r="C5042" s="4">
        <f>VLOOKUP(B5042,'Objemová křivka'!$A$2:$B$1902,2,TRUE)</f>
        <v>14113579</v>
      </c>
      <c r="D5042">
        <v>3.5419999999999998</v>
      </c>
      <c r="E5042">
        <v>4.165</v>
      </c>
      <c r="F5042">
        <v>14113579</v>
      </c>
      <c r="G5042">
        <v>0.49311712489999998</v>
      </c>
    </row>
    <row r="5043" spans="1:7">
      <c r="A5043" s="2">
        <f t="shared" si="78"/>
        <v>38928.041666654441</v>
      </c>
      <c r="B5043">
        <v>228.6</v>
      </c>
      <c r="C5043" s="4">
        <f>VLOOKUP(B5043,'Objemová křivka'!$A$2:$B$1902,2,TRUE)</f>
        <v>14113579</v>
      </c>
      <c r="D5043">
        <v>3.5419999999999998</v>
      </c>
      <c r="E5043">
        <v>3.3940000000000001</v>
      </c>
      <c r="F5043">
        <v>14113579</v>
      </c>
      <c r="G5043">
        <v>0.49280369029999999</v>
      </c>
    </row>
    <row r="5044" spans="1:7">
      <c r="A5044" s="2">
        <f t="shared" si="78"/>
        <v>38928.083333321105</v>
      </c>
      <c r="B5044">
        <v>228.61</v>
      </c>
      <c r="C5044" s="4">
        <f>VLOOKUP(B5044,'Objemová křivka'!$A$2:$B$1902,2,TRUE)</f>
        <v>14133207</v>
      </c>
      <c r="D5044">
        <v>3.5419999999999998</v>
      </c>
      <c r="E5044">
        <v>2.88</v>
      </c>
      <c r="F5044">
        <v>14133207</v>
      </c>
      <c r="G5044">
        <v>0.49247331589999999</v>
      </c>
    </row>
    <row r="5045" spans="1:7">
      <c r="A5045" s="2">
        <f t="shared" si="78"/>
        <v>38928.124999987769</v>
      </c>
      <c r="B5045">
        <v>228.62</v>
      </c>
      <c r="C5045" s="4">
        <f>VLOOKUP(B5045,'Objemová křivka'!$A$2:$B$1902,2,TRUE)</f>
        <v>14152835</v>
      </c>
      <c r="D5045">
        <v>3.5419999999999998</v>
      </c>
      <c r="E5045">
        <v>2.6970000000000001</v>
      </c>
      <c r="F5045">
        <v>14152835</v>
      </c>
      <c r="G5045">
        <v>0.49212598010000003</v>
      </c>
    </row>
    <row r="5046" spans="1:7">
      <c r="A5046" s="2">
        <f t="shared" si="78"/>
        <v>38928.166666654433</v>
      </c>
      <c r="B5046">
        <v>228.62</v>
      </c>
      <c r="C5046" s="4">
        <f>VLOOKUP(B5046,'Objemová křivka'!$A$2:$B$1902,2,TRUE)</f>
        <v>14152835</v>
      </c>
      <c r="D5046">
        <v>3.7280000000000002</v>
      </c>
      <c r="E5046">
        <v>2.6970000000000001</v>
      </c>
      <c r="F5046">
        <v>14152835</v>
      </c>
      <c r="G5046">
        <v>0.49176170450000001</v>
      </c>
    </row>
    <row r="5047" spans="1:7">
      <c r="A5047" s="2">
        <f t="shared" si="78"/>
        <v>38928.208333321098</v>
      </c>
      <c r="B5047">
        <v>228.63</v>
      </c>
      <c r="C5047" s="4">
        <f>VLOOKUP(B5047,'Objemová křivka'!$A$2:$B$1902,2,TRUE)</f>
        <v>14172463</v>
      </c>
      <c r="D5047">
        <v>3.9140000000000001</v>
      </c>
      <c r="E5047">
        <v>2.6970000000000001</v>
      </c>
      <c r="F5047">
        <v>14172463</v>
      </c>
      <c r="G5047">
        <v>0.49138046749999997</v>
      </c>
    </row>
    <row r="5048" spans="1:7">
      <c r="A5048" s="2">
        <f t="shared" si="78"/>
        <v>38928.249999987762</v>
      </c>
      <c r="B5048">
        <v>228.64</v>
      </c>
      <c r="C5048" s="4">
        <f>VLOOKUP(B5048,'Objemová křivka'!$A$2:$B$1902,2,TRUE)</f>
        <v>14192091</v>
      </c>
      <c r="D5048">
        <v>3.7280000000000002</v>
      </c>
      <c r="E5048">
        <v>2.5139999999999998</v>
      </c>
      <c r="F5048">
        <v>14192091</v>
      </c>
      <c r="G5048">
        <v>0.49098227999999999</v>
      </c>
    </row>
    <row r="5049" spans="1:7">
      <c r="A5049" s="2">
        <f t="shared" si="78"/>
        <v>38928.291666654426</v>
      </c>
      <c r="B5049">
        <v>228.64</v>
      </c>
      <c r="C5049" s="4">
        <f>VLOOKUP(B5049,'Objemová křivka'!$A$2:$B$1902,2,TRUE)</f>
        <v>14192091</v>
      </c>
      <c r="D5049">
        <v>3.7280000000000002</v>
      </c>
      <c r="E5049">
        <v>2.5139999999999998</v>
      </c>
      <c r="F5049">
        <v>14192091</v>
      </c>
      <c r="G5049">
        <v>0.4905671526</v>
      </c>
    </row>
    <row r="5050" spans="1:7">
      <c r="A5050" s="2">
        <f t="shared" si="78"/>
        <v>38928.33333332109</v>
      </c>
      <c r="B5050">
        <v>228.61</v>
      </c>
      <c r="C5050" s="4">
        <f>VLOOKUP(B5050,'Objemová křivka'!$A$2:$B$1902,2,TRUE)</f>
        <v>14133207</v>
      </c>
      <c r="D5050">
        <v>3.7280000000000002</v>
      </c>
      <c r="E5050">
        <v>2.5139999999999998</v>
      </c>
      <c r="F5050">
        <v>14133207</v>
      </c>
      <c r="G5050">
        <v>0.4901350639</v>
      </c>
    </row>
    <row r="5051" spans="1:7">
      <c r="A5051" s="2">
        <f t="shared" si="78"/>
        <v>38928.374999987755</v>
      </c>
      <c r="B5051">
        <v>228.59</v>
      </c>
      <c r="C5051" s="4">
        <f>VLOOKUP(B5051,'Objemová křivka'!$A$2:$B$1902,2,TRUE)</f>
        <v>14093951</v>
      </c>
      <c r="D5051">
        <v>3.5419999999999998</v>
      </c>
      <c r="E5051">
        <v>2.5139999999999998</v>
      </c>
      <c r="F5051">
        <v>14093951</v>
      </c>
      <c r="G5051">
        <v>0.48968603529999999</v>
      </c>
    </row>
    <row r="5052" spans="1:7">
      <c r="A5052" s="2">
        <f t="shared" si="78"/>
        <v>38928.416666654419</v>
      </c>
      <c r="B5052">
        <v>228.59</v>
      </c>
      <c r="C5052" s="4">
        <f>VLOOKUP(B5052,'Objemová křivka'!$A$2:$B$1902,2,TRUE)</f>
        <v>14093951</v>
      </c>
      <c r="D5052">
        <v>5.16</v>
      </c>
      <c r="E5052">
        <v>6.38</v>
      </c>
      <c r="F5052">
        <v>14093951</v>
      </c>
      <c r="G5052">
        <v>0.48922004530000002</v>
      </c>
    </row>
    <row r="5053" spans="1:7">
      <c r="A5053" s="2">
        <f t="shared" si="78"/>
        <v>38928.458333321083</v>
      </c>
      <c r="B5053">
        <v>228.6</v>
      </c>
      <c r="C5053" s="4">
        <f>VLOOKUP(B5053,'Objemová křivka'!$A$2:$B$1902,2,TRUE)</f>
        <v>14113579</v>
      </c>
      <c r="D5053">
        <v>5.3979999999999997</v>
      </c>
      <c r="E5053">
        <v>5.1929999999999996</v>
      </c>
      <c r="F5053">
        <v>14113579</v>
      </c>
      <c r="G5053">
        <v>0.48873711549999999</v>
      </c>
    </row>
    <row r="5054" spans="1:7">
      <c r="A5054" s="2">
        <f t="shared" si="78"/>
        <v>38928.499999987747</v>
      </c>
      <c r="B5054">
        <v>228.62</v>
      </c>
      <c r="C5054" s="4">
        <f>VLOOKUP(B5054,'Objemová křivka'!$A$2:$B$1902,2,TRUE)</f>
        <v>14152835</v>
      </c>
      <c r="D5054">
        <v>5.16</v>
      </c>
      <c r="E5054">
        <v>3.6509999999999998</v>
      </c>
      <c r="F5054">
        <v>14152835</v>
      </c>
      <c r="G5054">
        <v>0.4882372244</v>
      </c>
    </row>
    <row r="5055" spans="1:7">
      <c r="A5055" s="2">
        <f t="shared" si="78"/>
        <v>38928.541666654412</v>
      </c>
      <c r="B5055">
        <v>228.62</v>
      </c>
      <c r="C5055" s="4">
        <f>VLOOKUP(B5055,'Objemová křivka'!$A$2:$B$1902,2,TRUE)</f>
        <v>14152835</v>
      </c>
      <c r="D5055">
        <v>5.16</v>
      </c>
      <c r="E5055">
        <v>2.88</v>
      </c>
      <c r="F5055">
        <v>14152835</v>
      </c>
      <c r="G5055">
        <v>0.48772038270000001</v>
      </c>
    </row>
    <row r="5056" spans="1:7">
      <c r="A5056" s="2">
        <f t="shared" si="78"/>
        <v>38928.583333321076</v>
      </c>
      <c r="B5056">
        <v>228.63</v>
      </c>
      <c r="C5056" s="4">
        <f>VLOOKUP(B5056,'Objemová křivka'!$A$2:$B$1902,2,TRUE)</f>
        <v>14172463</v>
      </c>
      <c r="D5056">
        <v>4.9480000000000004</v>
      </c>
      <c r="E5056">
        <v>2.6970000000000001</v>
      </c>
      <c r="F5056">
        <v>14172463</v>
      </c>
      <c r="G5056">
        <v>0.48718660120000001</v>
      </c>
    </row>
    <row r="5057" spans="1:7">
      <c r="A5057" s="2">
        <f t="shared" si="78"/>
        <v>38928.62499998774</v>
      </c>
      <c r="B5057">
        <v>228.64</v>
      </c>
      <c r="C5057" s="4">
        <f>VLOOKUP(B5057,'Objemová křivka'!$A$2:$B$1902,2,TRUE)</f>
        <v>14192091</v>
      </c>
      <c r="D5057">
        <v>4.9480000000000004</v>
      </c>
      <c r="E5057">
        <v>2.6970000000000001</v>
      </c>
      <c r="F5057">
        <v>14192091</v>
      </c>
      <c r="G5057">
        <v>0.4866358583</v>
      </c>
    </row>
    <row r="5058" spans="1:7">
      <c r="A5058" s="2">
        <f t="shared" si="78"/>
        <v>38928.666666654404</v>
      </c>
      <c r="B5058">
        <v>228.65</v>
      </c>
      <c r="C5058" s="4">
        <f>VLOOKUP(B5058,'Objemová křivka'!$A$2:$B$1902,2,TRUE)</f>
        <v>14211719</v>
      </c>
      <c r="D5058">
        <v>4.7359999999999998</v>
      </c>
      <c r="E5058">
        <v>2.6970000000000001</v>
      </c>
      <c r="F5058">
        <v>14211719</v>
      </c>
      <c r="G5058">
        <v>0.48606817549999998</v>
      </c>
    </row>
    <row r="5059" spans="1:7">
      <c r="A5059" s="2">
        <f t="shared" si="78"/>
        <v>38928.708333321068</v>
      </c>
      <c r="B5059">
        <v>228.66</v>
      </c>
      <c r="C5059" s="4">
        <f>VLOOKUP(B5059,'Objemová křivka'!$A$2:$B$1902,2,TRUE)</f>
        <v>14231346</v>
      </c>
      <c r="D5059">
        <v>4.7359999999999998</v>
      </c>
      <c r="E5059">
        <v>2.5139999999999998</v>
      </c>
      <c r="F5059">
        <v>14231346</v>
      </c>
      <c r="G5059">
        <v>0.48548353150000001</v>
      </c>
    </row>
    <row r="5060" spans="1:7">
      <c r="A5060" s="2">
        <f t="shared" si="78"/>
        <v>38928.749999987733</v>
      </c>
      <c r="B5060">
        <v>228.67</v>
      </c>
      <c r="C5060" s="4">
        <f>VLOOKUP(B5060,'Objemová křivka'!$A$2:$B$1902,2,TRUE)</f>
        <v>14250974</v>
      </c>
      <c r="D5060">
        <v>4.7359999999999998</v>
      </c>
      <c r="E5060">
        <v>2.5139999999999998</v>
      </c>
      <c r="F5060">
        <v>14250974</v>
      </c>
      <c r="G5060">
        <v>0.48488193680000002</v>
      </c>
    </row>
    <row r="5061" spans="1:7">
      <c r="A5061" s="2">
        <f t="shared" ref="A5061:A5124" si="79">A5060+1/24</f>
        <v>38928.791666654397</v>
      </c>
      <c r="B5061">
        <v>228.68</v>
      </c>
      <c r="C5061" s="4">
        <f>VLOOKUP(B5061,'Objemová křivka'!$A$2:$B$1902,2,TRUE)</f>
        <v>14270602</v>
      </c>
      <c r="D5061">
        <v>4.9480000000000004</v>
      </c>
      <c r="E5061">
        <v>2.5139999999999998</v>
      </c>
      <c r="F5061">
        <v>14270602</v>
      </c>
      <c r="G5061">
        <v>0.48426340229999998</v>
      </c>
    </row>
    <row r="5062" spans="1:7">
      <c r="A5062" s="2">
        <f t="shared" si="79"/>
        <v>38928.833333321061</v>
      </c>
      <c r="B5062">
        <v>228.65</v>
      </c>
      <c r="C5062" s="4">
        <f>VLOOKUP(B5062,'Objemová křivka'!$A$2:$B$1902,2,TRUE)</f>
        <v>14211719</v>
      </c>
      <c r="D5062">
        <v>4.7359999999999998</v>
      </c>
      <c r="E5062">
        <v>2.5139999999999998</v>
      </c>
      <c r="F5062">
        <v>14211719</v>
      </c>
      <c r="G5062">
        <v>0.48362790649999998</v>
      </c>
    </row>
    <row r="5063" spans="1:7">
      <c r="A5063" s="2">
        <f t="shared" si="79"/>
        <v>38928.874999987725</v>
      </c>
      <c r="B5063">
        <v>228.62</v>
      </c>
      <c r="C5063" s="4">
        <f>VLOOKUP(B5063,'Objemová křivka'!$A$2:$B$1902,2,TRUE)</f>
        <v>14152835</v>
      </c>
      <c r="D5063">
        <v>4.7359999999999998</v>
      </c>
      <c r="E5063">
        <v>2.5139999999999998</v>
      </c>
      <c r="F5063">
        <v>14152835</v>
      </c>
      <c r="G5063">
        <v>0.48297547079999997</v>
      </c>
    </row>
    <row r="5064" spans="1:7">
      <c r="A5064" s="2">
        <f t="shared" si="79"/>
        <v>38928.91666665439</v>
      </c>
      <c r="B5064">
        <v>228.63</v>
      </c>
      <c r="C5064" s="4">
        <f>VLOOKUP(B5064,'Objemová křivka'!$A$2:$B$1902,2,TRUE)</f>
        <v>14172463</v>
      </c>
      <c r="D5064">
        <v>4.7359999999999998</v>
      </c>
      <c r="E5064">
        <v>7.62</v>
      </c>
      <c r="F5064">
        <v>14172463</v>
      </c>
      <c r="G5064">
        <v>0.48230607380000001</v>
      </c>
    </row>
    <row r="5065" spans="1:7">
      <c r="A5065" s="2">
        <f t="shared" si="79"/>
        <v>38928.958333321054</v>
      </c>
      <c r="B5065">
        <v>228.64</v>
      </c>
      <c r="C5065" s="4">
        <f>VLOOKUP(B5065,'Objemová křivka'!$A$2:$B$1902,2,TRUE)</f>
        <v>14192091</v>
      </c>
      <c r="D5065">
        <v>4.524</v>
      </c>
      <c r="E5065">
        <v>6.38</v>
      </c>
      <c r="F5065">
        <v>14192091</v>
      </c>
      <c r="G5065">
        <v>0.48161972609999998</v>
      </c>
    </row>
    <row r="5066" spans="1:7">
      <c r="A5066" s="2">
        <f t="shared" si="79"/>
        <v>38928.999999987718</v>
      </c>
      <c r="B5066">
        <v>228.64</v>
      </c>
      <c r="C5066" s="4">
        <f>VLOOKUP(B5066,'Objemová křivka'!$A$2:$B$1902,2,TRUE)</f>
        <v>14192091</v>
      </c>
      <c r="D5066">
        <v>4.524</v>
      </c>
      <c r="E5066">
        <v>4.165</v>
      </c>
      <c r="F5066">
        <v>14192091</v>
      </c>
      <c r="G5066">
        <v>0.4809164386</v>
      </c>
    </row>
    <row r="5067" spans="1:7">
      <c r="A5067" s="2">
        <f t="shared" si="79"/>
        <v>38929.041666654382</v>
      </c>
      <c r="B5067">
        <v>228.65</v>
      </c>
      <c r="C5067" s="4">
        <f>VLOOKUP(B5067,'Objemová křivka'!$A$2:$B$1902,2,TRUE)</f>
        <v>14211719</v>
      </c>
      <c r="D5067">
        <v>4.524</v>
      </c>
      <c r="E5067">
        <v>3.137</v>
      </c>
      <c r="F5067">
        <v>14211719</v>
      </c>
      <c r="G5067">
        <v>0.48019618980000001</v>
      </c>
    </row>
    <row r="5068" spans="1:7">
      <c r="A5068" s="2">
        <f t="shared" si="79"/>
        <v>38929.083333321047</v>
      </c>
      <c r="B5068">
        <v>228.66</v>
      </c>
      <c r="C5068" s="4">
        <f>VLOOKUP(B5068,'Objemová křivka'!$A$2:$B$1902,2,TRUE)</f>
        <v>14231346</v>
      </c>
      <c r="D5068">
        <v>4.524</v>
      </c>
      <c r="E5068">
        <v>2.88</v>
      </c>
      <c r="F5068">
        <v>14231346</v>
      </c>
      <c r="G5068">
        <v>0.47945900120000001</v>
      </c>
    </row>
    <row r="5069" spans="1:7">
      <c r="A5069" s="2">
        <f t="shared" si="79"/>
        <v>38929.124999987711</v>
      </c>
      <c r="B5069">
        <v>228.67</v>
      </c>
      <c r="C5069" s="4">
        <f>VLOOKUP(B5069,'Objemová křivka'!$A$2:$B$1902,2,TRUE)</f>
        <v>14250974</v>
      </c>
      <c r="D5069">
        <v>4.3120000000000003</v>
      </c>
      <c r="E5069">
        <v>2.6970000000000001</v>
      </c>
      <c r="F5069">
        <v>14250974</v>
      </c>
      <c r="G5069">
        <v>0.4787048512</v>
      </c>
    </row>
    <row r="5070" spans="1:7">
      <c r="A5070" s="2">
        <f t="shared" si="79"/>
        <v>38929.166666654375</v>
      </c>
      <c r="B5070">
        <v>228.68</v>
      </c>
      <c r="C5070" s="4">
        <f>VLOOKUP(B5070,'Objemová křivka'!$A$2:$B$1902,2,TRUE)</f>
        <v>14270602</v>
      </c>
      <c r="D5070">
        <v>4.3120000000000003</v>
      </c>
      <c r="E5070">
        <v>2.6970000000000001</v>
      </c>
      <c r="F5070">
        <v>14270602</v>
      </c>
      <c r="G5070">
        <v>0.47793375049999998</v>
      </c>
    </row>
    <row r="5071" spans="1:7">
      <c r="A5071" s="2">
        <f t="shared" si="79"/>
        <v>38929.208333321039</v>
      </c>
      <c r="B5071">
        <v>228.68</v>
      </c>
      <c r="C5071" s="4">
        <f>VLOOKUP(B5071,'Objemová křivka'!$A$2:$B$1902,2,TRUE)</f>
        <v>14270602</v>
      </c>
      <c r="D5071">
        <v>4.3120000000000003</v>
      </c>
      <c r="E5071">
        <v>2.6970000000000001</v>
      </c>
      <c r="F5071">
        <v>14270602</v>
      </c>
      <c r="G5071">
        <v>0.47714571020000002</v>
      </c>
    </row>
    <row r="5072" spans="1:7">
      <c r="A5072" s="2">
        <f t="shared" si="79"/>
        <v>38929.249999987704</v>
      </c>
      <c r="B5072">
        <v>228.69</v>
      </c>
      <c r="C5072" s="4">
        <f>VLOOKUP(B5072,'Objemová křivka'!$A$2:$B$1902,2,TRUE)</f>
        <v>14290230</v>
      </c>
      <c r="D5072">
        <v>4.3120000000000003</v>
      </c>
      <c r="E5072">
        <v>2.6970000000000001</v>
      </c>
      <c r="F5072">
        <v>14290230</v>
      </c>
      <c r="G5072">
        <v>0.47634070839999998</v>
      </c>
    </row>
    <row r="5073" spans="1:7">
      <c r="A5073" s="2">
        <f t="shared" si="79"/>
        <v>38929.291666654368</v>
      </c>
      <c r="B5073">
        <v>228.7</v>
      </c>
      <c r="C5073" s="4">
        <f>VLOOKUP(B5073,'Objemová křivka'!$A$2:$B$1902,2,TRUE)</f>
        <v>14309858</v>
      </c>
      <c r="D5073">
        <v>4.3120000000000003</v>
      </c>
      <c r="E5073">
        <v>2.5139999999999998</v>
      </c>
      <c r="F5073">
        <v>14309858</v>
      </c>
      <c r="G5073">
        <v>0.47551876679999999</v>
      </c>
    </row>
    <row r="5074" spans="1:7">
      <c r="A5074" s="2">
        <f t="shared" si="79"/>
        <v>38929.333333321032</v>
      </c>
      <c r="B5074">
        <v>228.67</v>
      </c>
      <c r="C5074" s="4">
        <f>VLOOKUP(B5074,'Objemová křivka'!$A$2:$B$1902,2,TRUE)</f>
        <v>14250974</v>
      </c>
      <c r="D5074">
        <v>4.3120000000000003</v>
      </c>
      <c r="E5074">
        <v>2.5139999999999998</v>
      </c>
      <c r="F5074">
        <v>14250974</v>
      </c>
      <c r="G5074">
        <v>0.4746798639</v>
      </c>
    </row>
    <row r="5075" spans="1:7">
      <c r="A5075" s="2">
        <f t="shared" si="79"/>
        <v>38929.374999987696</v>
      </c>
      <c r="B5075">
        <v>228.64</v>
      </c>
      <c r="C5075" s="4">
        <f>VLOOKUP(B5075,'Objemová křivka'!$A$2:$B$1902,2,TRUE)</f>
        <v>14192091</v>
      </c>
      <c r="D5075">
        <v>4.3120000000000003</v>
      </c>
      <c r="E5075">
        <v>2.5139999999999998</v>
      </c>
      <c r="F5075">
        <v>14192091</v>
      </c>
      <c r="G5075">
        <v>0.47382401029999999</v>
      </c>
    </row>
    <row r="5076" spans="1:7">
      <c r="A5076" s="2">
        <f t="shared" si="79"/>
        <v>38929.416666654361</v>
      </c>
      <c r="B5076">
        <v>228.65</v>
      </c>
      <c r="C5076" s="4">
        <f>VLOOKUP(B5076,'Objemová křivka'!$A$2:$B$1902,2,TRUE)</f>
        <v>14211719</v>
      </c>
      <c r="D5076">
        <v>4.524</v>
      </c>
      <c r="E5076">
        <v>5.76</v>
      </c>
      <c r="F5076">
        <v>14211719</v>
      </c>
      <c r="G5076">
        <v>0.47295121690000003</v>
      </c>
    </row>
    <row r="5077" spans="1:7">
      <c r="A5077" s="2">
        <f t="shared" si="79"/>
        <v>38929.458333321025</v>
      </c>
      <c r="B5077">
        <v>228.66</v>
      </c>
      <c r="C5077" s="4">
        <f>VLOOKUP(B5077,'Objemová křivka'!$A$2:$B$1902,2,TRUE)</f>
        <v>14231346</v>
      </c>
      <c r="D5077">
        <v>4.3120000000000003</v>
      </c>
      <c r="E5077">
        <v>6.07</v>
      </c>
      <c r="F5077">
        <v>14231346</v>
      </c>
      <c r="G5077">
        <v>0.4720614622</v>
      </c>
    </row>
    <row r="5078" spans="1:7">
      <c r="A5078" s="2">
        <f t="shared" si="79"/>
        <v>38929.499999987689</v>
      </c>
      <c r="B5078">
        <v>228.66</v>
      </c>
      <c r="C5078" s="4">
        <f>VLOOKUP(B5078,'Objemová křivka'!$A$2:$B$1902,2,TRUE)</f>
        <v>14231346</v>
      </c>
      <c r="D5078">
        <v>4.3120000000000003</v>
      </c>
      <c r="E5078">
        <v>3.9079999999999999</v>
      </c>
      <c r="F5078">
        <v>14231346</v>
      </c>
      <c r="G5078">
        <v>0.47115476760000002</v>
      </c>
    </row>
    <row r="5079" spans="1:7">
      <c r="A5079" s="2">
        <f t="shared" si="79"/>
        <v>38929.541666654353</v>
      </c>
      <c r="B5079">
        <v>228.67</v>
      </c>
      <c r="C5079" s="4">
        <f>VLOOKUP(B5079,'Objemová křivka'!$A$2:$B$1902,2,TRUE)</f>
        <v>14250974</v>
      </c>
      <c r="D5079">
        <v>4.0999999999999996</v>
      </c>
      <c r="E5079">
        <v>3.137</v>
      </c>
      <c r="F5079">
        <v>14250974</v>
      </c>
      <c r="G5079">
        <v>0.47023111169999998</v>
      </c>
    </row>
    <row r="5080" spans="1:7">
      <c r="A5080" s="2">
        <f t="shared" si="79"/>
        <v>38929.583333321018</v>
      </c>
      <c r="B5080">
        <v>228.68</v>
      </c>
      <c r="C5080" s="4">
        <f>VLOOKUP(B5080,'Objemová křivka'!$A$2:$B$1902,2,TRUE)</f>
        <v>14270602</v>
      </c>
      <c r="D5080">
        <v>4.0999999999999996</v>
      </c>
      <c r="E5080">
        <v>2.88</v>
      </c>
      <c r="F5080">
        <v>14270602</v>
      </c>
      <c r="G5080">
        <v>0.46929051589999998</v>
      </c>
    </row>
    <row r="5081" spans="1:7">
      <c r="A5081" s="2">
        <f t="shared" si="79"/>
        <v>38929.624999987682</v>
      </c>
      <c r="B5081">
        <v>228.69</v>
      </c>
      <c r="C5081" s="4">
        <f>VLOOKUP(B5081,'Objemová křivka'!$A$2:$B$1902,2,TRUE)</f>
        <v>14290230</v>
      </c>
      <c r="D5081">
        <v>4.0999999999999996</v>
      </c>
      <c r="E5081">
        <v>2.88</v>
      </c>
      <c r="F5081">
        <v>14290230</v>
      </c>
      <c r="G5081">
        <v>0.46833295879999998</v>
      </c>
    </row>
    <row r="5082" spans="1:7">
      <c r="A5082" s="2">
        <f t="shared" si="79"/>
        <v>38929.666666654346</v>
      </c>
      <c r="B5082">
        <v>228.7</v>
      </c>
      <c r="C5082" s="4">
        <f>VLOOKUP(B5082,'Objemová křivka'!$A$2:$B$1902,2,TRUE)</f>
        <v>14309858</v>
      </c>
      <c r="D5082">
        <v>4.0999999999999996</v>
      </c>
      <c r="E5082">
        <v>2.6970000000000001</v>
      </c>
      <c r="F5082">
        <v>14309858</v>
      </c>
      <c r="G5082">
        <v>0.46735845120000002</v>
      </c>
    </row>
    <row r="5083" spans="1:7">
      <c r="A5083" s="2">
        <f t="shared" si="79"/>
        <v>38929.70833332101</v>
      </c>
      <c r="B5083">
        <v>228.71</v>
      </c>
      <c r="C5083" s="4">
        <f>VLOOKUP(B5083,'Objemová křivka'!$A$2:$B$1902,2,TRUE)</f>
        <v>14329486</v>
      </c>
      <c r="D5083">
        <v>4.0999999999999996</v>
      </c>
      <c r="E5083">
        <v>2.6970000000000001</v>
      </c>
      <c r="F5083">
        <v>14329486</v>
      </c>
      <c r="G5083">
        <v>0.4663670037</v>
      </c>
    </row>
    <row r="5084" spans="1:7">
      <c r="A5084" s="2">
        <f t="shared" si="79"/>
        <v>38929.749999987675</v>
      </c>
      <c r="B5084">
        <v>228.71</v>
      </c>
      <c r="C5084" s="4">
        <f>VLOOKUP(B5084,'Objemová křivka'!$A$2:$B$1902,2,TRUE)</f>
        <v>14329486</v>
      </c>
      <c r="D5084">
        <v>4.0999999999999996</v>
      </c>
      <c r="E5084">
        <v>2.6970000000000001</v>
      </c>
      <c r="F5084">
        <v>14329486</v>
      </c>
      <c r="G5084">
        <v>0.46535859470000002</v>
      </c>
    </row>
    <row r="5085" spans="1:7">
      <c r="A5085" s="2">
        <f t="shared" si="79"/>
        <v>38929.791666654339</v>
      </c>
      <c r="B5085">
        <v>228.72</v>
      </c>
      <c r="C5085" s="4">
        <f>VLOOKUP(B5085,'Objemová křivka'!$A$2:$B$1902,2,TRUE)</f>
        <v>14349114</v>
      </c>
      <c r="D5085">
        <v>3.7280000000000002</v>
      </c>
      <c r="E5085">
        <v>2.5139999999999998</v>
      </c>
      <c r="F5085">
        <v>14349114</v>
      </c>
      <c r="G5085">
        <v>0.46433324599999998</v>
      </c>
    </row>
    <row r="5086" spans="1:7">
      <c r="A5086" s="2">
        <f t="shared" si="79"/>
        <v>38929.833333321003</v>
      </c>
      <c r="B5086">
        <v>228.69</v>
      </c>
      <c r="C5086" s="4">
        <f>VLOOKUP(B5086,'Objemová křivka'!$A$2:$B$1902,2,TRUE)</f>
        <v>14290230</v>
      </c>
      <c r="D5086">
        <v>4.3120000000000003</v>
      </c>
      <c r="E5086">
        <v>2.5139999999999998</v>
      </c>
      <c r="F5086">
        <v>14290230</v>
      </c>
      <c r="G5086">
        <v>0.46329093599999999</v>
      </c>
    </row>
    <row r="5087" spans="1:7">
      <c r="A5087" s="2">
        <f t="shared" si="79"/>
        <v>38929.874999987667</v>
      </c>
      <c r="B5087">
        <v>228.66</v>
      </c>
      <c r="C5087" s="4">
        <f>VLOOKUP(B5087,'Objemová křivka'!$A$2:$B$1902,2,TRUE)</f>
        <v>14231346</v>
      </c>
      <c r="D5087">
        <v>4.0999999999999996</v>
      </c>
      <c r="E5087">
        <v>2.5139999999999998</v>
      </c>
      <c r="F5087">
        <v>14231346</v>
      </c>
      <c r="G5087">
        <v>0.46223167539999999</v>
      </c>
    </row>
    <row r="5088" spans="1:7">
      <c r="A5088" s="2">
        <f t="shared" si="79"/>
        <v>38929.916666654331</v>
      </c>
      <c r="B5088">
        <v>228.66</v>
      </c>
      <c r="C5088" s="4">
        <f>VLOOKUP(B5088,'Objemová křivka'!$A$2:$B$1902,2,TRUE)</f>
        <v>14231346</v>
      </c>
      <c r="D5088">
        <v>4.0999999999999996</v>
      </c>
      <c r="E5088">
        <v>7</v>
      </c>
      <c r="F5088">
        <v>14231346</v>
      </c>
      <c r="G5088">
        <v>0.46115547480000002</v>
      </c>
    </row>
    <row r="5089" spans="1:7">
      <c r="A5089" s="2">
        <f t="shared" si="79"/>
        <v>38929.958333320996</v>
      </c>
      <c r="B5089">
        <v>228.67</v>
      </c>
      <c r="C5089" s="4">
        <f>VLOOKUP(B5089,'Objemová křivka'!$A$2:$B$1902,2,TRUE)</f>
        <v>14250974</v>
      </c>
      <c r="D5089">
        <v>4.0999999999999996</v>
      </c>
      <c r="E5089">
        <v>6.38</v>
      </c>
      <c r="F5089">
        <v>14250974</v>
      </c>
      <c r="G5089">
        <v>0.460062313</v>
      </c>
    </row>
    <row r="5090" spans="1:7">
      <c r="A5090" s="2">
        <f t="shared" si="79"/>
        <v>38929.99999998766</v>
      </c>
      <c r="B5090">
        <v>228.68</v>
      </c>
      <c r="C5090" s="4">
        <f>VLOOKUP(B5090,'Objemová křivka'!$A$2:$B$1902,2,TRUE)</f>
        <v>14270602</v>
      </c>
      <c r="D5090">
        <v>4.0999999999999996</v>
      </c>
      <c r="E5090">
        <v>4.165</v>
      </c>
      <c r="F5090">
        <v>14270602</v>
      </c>
      <c r="G5090">
        <v>0.45895221139999998</v>
      </c>
    </row>
    <row r="5091" spans="1:7">
      <c r="A5091" s="2">
        <f t="shared" si="79"/>
        <v>38930.041666654324</v>
      </c>
      <c r="B5091">
        <v>228.69</v>
      </c>
      <c r="C5091" s="4">
        <f>VLOOKUP(B5091,'Objemová křivka'!$A$2:$B$1902,2,TRUE)</f>
        <v>14290230</v>
      </c>
      <c r="D5091">
        <v>4.0999999999999996</v>
      </c>
      <c r="E5091">
        <v>3.3940000000000001</v>
      </c>
      <c r="F5091">
        <v>14290230</v>
      </c>
      <c r="G5091">
        <v>0.45782514839999999</v>
      </c>
    </row>
    <row r="5092" spans="1:7">
      <c r="A5092" s="2">
        <f t="shared" si="79"/>
        <v>38930.083333320988</v>
      </c>
      <c r="B5092">
        <v>228.69</v>
      </c>
      <c r="C5092" s="4">
        <f>VLOOKUP(B5092,'Objemová křivka'!$A$2:$B$1902,2,TRUE)</f>
        <v>14290230</v>
      </c>
      <c r="D5092">
        <v>4.0999999999999996</v>
      </c>
      <c r="E5092">
        <v>2.88</v>
      </c>
      <c r="F5092">
        <v>14290230</v>
      </c>
      <c r="G5092">
        <v>0.45668113469999999</v>
      </c>
    </row>
    <row r="5093" spans="1:7">
      <c r="A5093" s="2">
        <f t="shared" si="79"/>
        <v>38930.124999987653</v>
      </c>
      <c r="B5093">
        <v>228.7</v>
      </c>
      <c r="C5093" s="4">
        <f>VLOOKUP(B5093,'Objemová křivka'!$A$2:$B$1902,2,TRUE)</f>
        <v>14309858</v>
      </c>
      <c r="D5093">
        <v>4.0999999999999996</v>
      </c>
      <c r="E5093">
        <v>2.88</v>
      </c>
      <c r="F5093">
        <v>14309858</v>
      </c>
      <c r="G5093">
        <v>0.45552018129999999</v>
      </c>
    </row>
    <row r="5094" spans="1:7">
      <c r="A5094" s="2">
        <f t="shared" si="79"/>
        <v>38930.166666654317</v>
      </c>
      <c r="B5094">
        <v>228.71</v>
      </c>
      <c r="C5094" s="4">
        <f>VLOOKUP(B5094,'Objemová křivka'!$A$2:$B$1902,2,TRUE)</f>
        <v>14329486</v>
      </c>
      <c r="D5094">
        <v>4.0999999999999996</v>
      </c>
      <c r="E5094">
        <v>2.88</v>
      </c>
      <c r="F5094">
        <v>14329486</v>
      </c>
      <c r="G5094">
        <v>0.45434226659999999</v>
      </c>
    </row>
    <row r="5095" spans="1:7">
      <c r="A5095" s="2">
        <f t="shared" si="79"/>
        <v>38930.208333320981</v>
      </c>
      <c r="B5095">
        <v>228.72</v>
      </c>
      <c r="C5095" s="4">
        <f>VLOOKUP(B5095,'Objemová křivka'!$A$2:$B$1902,2,TRUE)</f>
        <v>14349114</v>
      </c>
      <c r="D5095">
        <v>4.0999999999999996</v>
      </c>
      <c r="E5095">
        <v>2.6970000000000001</v>
      </c>
      <c r="F5095">
        <v>14349114</v>
      </c>
      <c r="G5095">
        <v>0.45314741190000002</v>
      </c>
    </row>
    <row r="5096" spans="1:7">
      <c r="A5096" s="2">
        <f t="shared" si="79"/>
        <v>38930.249999987645</v>
      </c>
      <c r="B5096">
        <v>228.73</v>
      </c>
      <c r="C5096" s="4">
        <f>VLOOKUP(B5096,'Objemová křivka'!$A$2:$B$1902,2,TRUE)</f>
        <v>14368742</v>
      </c>
      <c r="D5096">
        <v>4.0999999999999996</v>
      </c>
      <c r="E5096">
        <v>2.6970000000000001</v>
      </c>
      <c r="F5096">
        <v>14368742</v>
      </c>
      <c r="G5096">
        <v>0.45193559589999999</v>
      </c>
    </row>
    <row r="5097" spans="1:7">
      <c r="A5097" s="2">
        <f t="shared" si="79"/>
        <v>38930.29166665431</v>
      </c>
      <c r="B5097">
        <v>228.73</v>
      </c>
      <c r="C5097" s="4">
        <f>VLOOKUP(B5097,'Objemová křivka'!$A$2:$B$1902,2,TRUE)</f>
        <v>14368742</v>
      </c>
      <c r="D5097">
        <v>4.0999999999999996</v>
      </c>
      <c r="E5097">
        <v>2.5139999999999998</v>
      </c>
      <c r="F5097">
        <v>14368742</v>
      </c>
      <c r="G5097">
        <v>0.45070682940000001</v>
      </c>
    </row>
    <row r="5098" spans="1:7">
      <c r="A5098" s="2">
        <f t="shared" si="79"/>
        <v>38930.333333320974</v>
      </c>
      <c r="B5098">
        <v>228.7</v>
      </c>
      <c r="C5098" s="4">
        <f>VLOOKUP(B5098,'Objemová křivka'!$A$2:$B$1902,2,TRUE)</f>
        <v>14309858</v>
      </c>
      <c r="D5098">
        <v>3.9140000000000001</v>
      </c>
      <c r="E5098">
        <v>2.5139999999999998</v>
      </c>
      <c r="F5098">
        <v>14309858</v>
      </c>
      <c r="G5098">
        <v>0.44946112290000001</v>
      </c>
    </row>
    <row r="5099" spans="1:7">
      <c r="A5099" s="2">
        <f t="shared" si="79"/>
        <v>38930.374999987638</v>
      </c>
      <c r="B5099">
        <v>228.67</v>
      </c>
      <c r="C5099" s="4">
        <f>VLOOKUP(B5099,'Objemová křivka'!$A$2:$B$1902,2,TRUE)</f>
        <v>14250974</v>
      </c>
      <c r="D5099">
        <v>4.0999999999999996</v>
      </c>
      <c r="E5099">
        <v>2.5139999999999998</v>
      </c>
      <c r="F5099">
        <v>14250974</v>
      </c>
      <c r="G5099">
        <v>0.44819845520000001</v>
      </c>
    </row>
    <row r="5100" spans="1:7">
      <c r="A5100" s="2">
        <f t="shared" si="79"/>
        <v>38930.416666654302</v>
      </c>
      <c r="B5100">
        <v>228.67</v>
      </c>
      <c r="C5100" s="4">
        <f>VLOOKUP(B5100,'Objemová křivka'!$A$2:$B$1902,2,TRUE)</f>
        <v>14250974</v>
      </c>
      <c r="D5100">
        <v>4.0999999999999996</v>
      </c>
      <c r="E5100">
        <v>8.5500000000000007</v>
      </c>
      <c r="F5100">
        <v>14250974</v>
      </c>
      <c r="G5100">
        <v>0.4469188476</v>
      </c>
    </row>
    <row r="5101" spans="1:7">
      <c r="A5101" s="2">
        <f t="shared" si="79"/>
        <v>38930.458333320967</v>
      </c>
      <c r="B5101">
        <v>228.68</v>
      </c>
      <c r="C5101" s="4">
        <f>VLOOKUP(B5101,'Objemová křivka'!$A$2:$B$1902,2,TRUE)</f>
        <v>14270602</v>
      </c>
      <c r="D5101">
        <v>4.0999999999999996</v>
      </c>
      <c r="E5101">
        <v>7</v>
      </c>
      <c r="F5101">
        <v>14270602</v>
      </c>
      <c r="G5101">
        <v>0.44562227869999999</v>
      </c>
    </row>
    <row r="5102" spans="1:7">
      <c r="A5102" s="2">
        <f t="shared" si="79"/>
        <v>38930.499999987631</v>
      </c>
      <c r="B5102">
        <v>228.69</v>
      </c>
      <c r="C5102" s="4">
        <f>VLOOKUP(B5102,'Objemová křivka'!$A$2:$B$1902,2,TRUE)</f>
        <v>14290230</v>
      </c>
      <c r="D5102">
        <v>4.0999999999999996</v>
      </c>
      <c r="E5102">
        <v>4.4219999999999997</v>
      </c>
      <c r="F5102">
        <v>14290230</v>
      </c>
      <c r="G5102">
        <v>0.44430875910000001</v>
      </c>
    </row>
    <row r="5103" spans="1:7">
      <c r="A5103" s="2">
        <f t="shared" si="79"/>
        <v>38930.541666654295</v>
      </c>
      <c r="B5103">
        <v>228.7</v>
      </c>
      <c r="C5103" s="4">
        <f>VLOOKUP(B5103,'Objemová křivka'!$A$2:$B$1902,2,TRUE)</f>
        <v>14309858</v>
      </c>
      <c r="D5103">
        <v>4.0999999999999996</v>
      </c>
      <c r="E5103">
        <v>3.3940000000000001</v>
      </c>
      <c r="F5103">
        <v>14309858</v>
      </c>
      <c r="G5103">
        <v>0.44297829979999997</v>
      </c>
    </row>
    <row r="5104" spans="1:7">
      <c r="A5104" s="2">
        <f t="shared" si="79"/>
        <v>38930.583333320959</v>
      </c>
      <c r="B5104">
        <v>228.71</v>
      </c>
      <c r="C5104" s="4">
        <f>VLOOKUP(B5104,'Objemová křivka'!$A$2:$B$1902,2,TRUE)</f>
        <v>14329486</v>
      </c>
      <c r="D5104">
        <v>4.0999999999999996</v>
      </c>
      <c r="E5104">
        <v>3.137</v>
      </c>
      <c r="F5104">
        <v>14329486</v>
      </c>
      <c r="G5104">
        <v>0.44163087909999998</v>
      </c>
    </row>
    <row r="5105" spans="1:7">
      <c r="A5105" s="2">
        <f t="shared" si="79"/>
        <v>38930.624999987624</v>
      </c>
      <c r="B5105">
        <v>228.71</v>
      </c>
      <c r="C5105" s="4">
        <f>VLOOKUP(B5105,'Objemová křivka'!$A$2:$B$1902,2,TRUE)</f>
        <v>14329486</v>
      </c>
      <c r="D5105">
        <v>3.9140000000000001</v>
      </c>
      <c r="E5105">
        <v>2.88</v>
      </c>
      <c r="F5105">
        <v>14329486</v>
      </c>
      <c r="G5105">
        <v>0.44026651859999999</v>
      </c>
    </row>
    <row r="5106" spans="1:7">
      <c r="A5106" s="2">
        <f t="shared" si="79"/>
        <v>38930.666666654288</v>
      </c>
      <c r="B5106">
        <v>228.72</v>
      </c>
      <c r="C5106" s="4">
        <f>VLOOKUP(B5106,'Objemová křivka'!$A$2:$B$1902,2,TRUE)</f>
        <v>14349114</v>
      </c>
      <c r="D5106">
        <v>4.0999999999999996</v>
      </c>
      <c r="E5106">
        <v>2.88</v>
      </c>
      <c r="F5106">
        <v>14349114</v>
      </c>
      <c r="G5106">
        <v>0.43888519669999998</v>
      </c>
    </row>
    <row r="5107" spans="1:7">
      <c r="A5107" s="2">
        <f t="shared" si="79"/>
        <v>38930.708333320952</v>
      </c>
      <c r="B5107">
        <v>228.73</v>
      </c>
      <c r="C5107" s="4">
        <f>VLOOKUP(B5107,'Objemová křivka'!$A$2:$B$1902,2,TRUE)</f>
        <v>14368742</v>
      </c>
      <c r="D5107">
        <v>4.3120000000000003</v>
      </c>
      <c r="E5107">
        <v>2.88</v>
      </c>
      <c r="F5107">
        <v>14368742</v>
      </c>
      <c r="G5107">
        <v>0.43748693490000001</v>
      </c>
    </row>
    <row r="5108" spans="1:7">
      <c r="A5108" s="2">
        <f t="shared" si="79"/>
        <v>38930.749999987616</v>
      </c>
      <c r="B5108">
        <v>228.75</v>
      </c>
      <c r="C5108" s="4">
        <f>VLOOKUP(B5108,'Objemová křivka'!$A$2:$B$1902,2,TRUE)</f>
        <v>14407997</v>
      </c>
      <c r="D5108">
        <v>5.3979999999999997</v>
      </c>
      <c r="E5108">
        <v>2.6970000000000001</v>
      </c>
      <c r="F5108">
        <v>14407997</v>
      </c>
      <c r="G5108">
        <v>0.43607171179999998</v>
      </c>
    </row>
    <row r="5109" spans="1:7">
      <c r="A5109" s="2">
        <f t="shared" si="79"/>
        <v>38930.791666654281</v>
      </c>
      <c r="B5109">
        <v>228.76</v>
      </c>
      <c r="C5109" s="4">
        <f>VLOOKUP(B5109,'Objemová křivka'!$A$2:$B$1902,2,TRUE)</f>
        <v>14427625</v>
      </c>
      <c r="D5109">
        <v>4.7359999999999998</v>
      </c>
      <c r="E5109">
        <v>2.6970000000000001</v>
      </c>
      <c r="F5109">
        <v>14427625</v>
      </c>
      <c r="G5109">
        <v>0.43463953820000001</v>
      </c>
    </row>
    <row r="5110" spans="1:7">
      <c r="A5110" s="2">
        <f t="shared" si="79"/>
        <v>38930.833333320945</v>
      </c>
      <c r="B5110">
        <v>228.73</v>
      </c>
      <c r="C5110" s="4">
        <f>VLOOKUP(B5110,'Objemová křivka'!$A$2:$B$1902,2,TRUE)</f>
        <v>14368742</v>
      </c>
      <c r="D5110">
        <v>6.1120000000000001</v>
      </c>
      <c r="E5110">
        <v>2.6970000000000001</v>
      </c>
      <c r="F5110">
        <v>14368742</v>
      </c>
      <c r="G5110">
        <v>0.43319042470000002</v>
      </c>
    </row>
    <row r="5111" spans="1:7">
      <c r="A5111" s="2">
        <f t="shared" si="79"/>
        <v>38930.874999987609</v>
      </c>
      <c r="B5111">
        <v>228.71</v>
      </c>
      <c r="C5111" s="4">
        <f>VLOOKUP(B5111,'Objemová křivka'!$A$2:$B$1902,2,TRUE)</f>
        <v>14329486</v>
      </c>
      <c r="D5111">
        <v>5.3979999999999997</v>
      </c>
      <c r="E5111">
        <v>2.6970000000000001</v>
      </c>
      <c r="F5111">
        <v>14329486</v>
      </c>
      <c r="G5111">
        <v>0.43172434980000002</v>
      </c>
    </row>
    <row r="5112" spans="1:7">
      <c r="A5112" s="2">
        <f t="shared" si="79"/>
        <v>38930.916666654273</v>
      </c>
      <c r="B5112">
        <v>228.71</v>
      </c>
      <c r="C5112" s="4">
        <f>VLOOKUP(B5112,'Objemová křivka'!$A$2:$B$1902,2,TRUE)</f>
        <v>14329486</v>
      </c>
      <c r="D5112">
        <v>5.8739999999999997</v>
      </c>
      <c r="E5112">
        <v>5.45</v>
      </c>
      <c r="F5112">
        <v>14329486</v>
      </c>
      <c r="G5112">
        <v>0.43024133520000002</v>
      </c>
    </row>
    <row r="5113" spans="1:7">
      <c r="A5113" s="2">
        <f t="shared" si="79"/>
        <v>38930.958333320938</v>
      </c>
      <c r="B5113">
        <v>228.72</v>
      </c>
      <c r="C5113" s="4">
        <f>VLOOKUP(B5113,'Objemová křivka'!$A$2:$B$1902,2,TRUE)</f>
        <v>14349114</v>
      </c>
      <c r="D5113">
        <v>5.3979999999999997</v>
      </c>
      <c r="E5113">
        <v>6.07</v>
      </c>
      <c r="F5113">
        <v>14349114</v>
      </c>
      <c r="G5113">
        <v>0.4287413591</v>
      </c>
    </row>
    <row r="5114" spans="1:7">
      <c r="A5114" s="2">
        <f t="shared" si="79"/>
        <v>38930.999999987602</v>
      </c>
      <c r="B5114">
        <v>228.74</v>
      </c>
      <c r="C5114" s="4">
        <f>VLOOKUP(B5114,'Objemová křivka'!$A$2:$B$1902,2,TRUE)</f>
        <v>14388369</v>
      </c>
      <c r="D5114">
        <v>5.16</v>
      </c>
      <c r="E5114">
        <v>4.165</v>
      </c>
      <c r="F5114">
        <v>14388369</v>
      </c>
      <c r="G5114">
        <v>0.42722443249999997</v>
      </c>
    </row>
    <row r="5115" spans="1:7">
      <c r="A5115" s="2">
        <f t="shared" si="79"/>
        <v>38931.041666654266</v>
      </c>
      <c r="B5115">
        <v>228.75</v>
      </c>
      <c r="C5115" s="4">
        <f>VLOOKUP(B5115,'Objemová křivka'!$A$2:$B$1902,2,TRUE)</f>
        <v>14407997</v>
      </c>
      <c r="D5115">
        <v>5.16</v>
      </c>
      <c r="E5115">
        <v>3.3940000000000001</v>
      </c>
      <c r="F5115">
        <v>14407997</v>
      </c>
      <c r="G5115">
        <v>0.42569056599999999</v>
      </c>
    </row>
    <row r="5116" spans="1:7">
      <c r="A5116" s="2">
        <f t="shared" si="79"/>
        <v>38931.08333332093</v>
      </c>
      <c r="B5116">
        <v>228.76</v>
      </c>
      <c r="C5116" s="4">
        <f>VLOOKUP(B5116,'Objemová křivka'!$A$2:$B$1902,2,TRUE)</f>
        <v>14427625</v>
      </c>
      <c r="D5116">
        <v>4.9480000000000004</v>
      </c>
      <c r="E5116">
        <v>3.137</v>
      </c>
      <c r="F5116">
        <v>14427625</v>
      </c>
      <c r="G5116">
        <v>0.4241397382</v>
      </c>
    </row>
    <row r="5117" spans="1:7">
      <c r="A5117" s="2">
        <f t="shared" si="79"/>
        <v>38931.124999987594</v>
      </c>
      <c r="B5117">
        <v>228.77</v>
      </c>
      <c r="C5117" s="4">
        <f>VLOOKUP(B5117,'Objemová křivka'!$A$2:$B$1902,2,TRUE)</f>
        <v>14447253</v>
      </c>
      <c r="D5117">
        <v>4.9480000000000004</v>
      </c>
      <c r="E5117">
        <v>2.88</v>
      </c>
      <c r="F5117">
        <v>14447253</v>
      </c>
      <c r="G5117">
        <v>0.4225719705</v>
      </c>
    </row>
    <row r="5118" spans="1:7">
      <c r="A5118" s="2">
        <f t="shared" si="79"/>
        <v>38931.166666654259</v>
      </c>
      <c r="B5118">
        <v>228.78</v>
      </c>
      <c r="C5118" s="4">
        <f>VLOOKUP(B5118,'Objemová křivka'!$A$2:$B$1902,2,TRUE)</f>
        <v>14466881</v>
      </c>
      <c r="D5118">
        <v>4.7359999999999998</v>
      </c>
      <c r="E5118">
        <v>2.88</v>
      </c>
      <c r="F5118">
        <v>14466881</v>
      </c>
      <c r="G5118">
        <v>0.42098724160000001</v>
      </c>
    </row>
    <row r="5119" spans="1:7">
      <c r="A5119" s="2">
        <f t="shared" si="79"/>
        <v>38931.208333320923</v>
      </c>
      <c r="B5119">
        <v>228.79</v>
      </c>
      <c r="C5119" s="4">
        <f>VLOOKUP(B5119,'Objemová křivka'!$A$2:$B$1902,2,TRUE)</f>
        <v>14486509</v>
      </c>
      <c r="D5119">
        <v>4.7359999999999998</v>
      </c>
      <c r="E5119">
        <v>2.6970000000000001</v>
      </c>
      <c r="F5119">
        <v>14486509</v>
      </c>
      <c r="G5119">
        <v>0.41938556189999998</v>
      </c>
    </row>
    <row r="5120" spans="1:7">
      <c r="A5120" s="2">
        <f t="shared" si="79"/>
        <v>38931.249999987587</v>
      </c>
      <c r="B5120">
        <v>228.8</v>
      </c>
      <c r="C5120" s="4">
        <f>VLOOKUP(B5120,'Objemová křivka'!$A$2:$B$1902,2,TRUE)</f>
        <v>14506137</v>
      </c>
      <c r="D5120">
        <v>4.524</v>
      </c>
      <c r="E5120">
        <v>2.6970000000000001</v>
      </c>
      <c r="F5120">
        <v>14506137</v>
      </c>
      <c r="G5120">
        <v>0.41776694260000002</v>
      </c>
    </row>
    <row r="5121" spans="1:7">
      <c r="A5121" s="2">
        <f t="shared" si="79"/>
        <v>38931.291666654251</v>
      </c>
      <c r="B5121">
        <v>228.8</v>
      </c>
      <c r="C5121" s="4">
        <f>VLOOKUP(B5121,'Objemová křivka'!$A$2:$B$1902,2,TRUE)</f>
        <v>14506137</v>
      </c>
      <c r="D5121">
        <v>4.524</v>
      </c>
      <c r="E5121">
        <v>2.6970000000000001</v>
      </c>
      <c r="F5121">
        <v>14506137</v>
      </c>
      <c r="G5121">
        <v>0.41613136179999999</v>
      </c>
    </row>
    <row r="5122" spans="1:7">
      <c r="A5122" s="2">
        <f t="shared" si="79"/>
        <v>38931.333333320916</v>
      </c>
      <c r="B5122">
        <v>228.77</v>
      </c>
      <c r="C5122" s="4">
        <f>VLOOKUP(B5122,'Objemová křivka'!$A$2:$B$1902,2,TRUE)</f>
        <v>14447253</v>
      </c>
      <c r="D5122">
        <v>4.524</v>
      </c>
      <c r="E5122">
        <v>2.6970000000000001</v>
      </c>
      <c r="F5122">
        <v>14447253</v>
      </c>
      <c r="G5122">
        <v>0.4144788412</v>
      </c>
    </row>
    <row r="5123" spans="1:7">
      <c r="A5123" s="2">
        <f t="shared" si="79"/>
        <v>38931.37499998758</v>
      </c>
      <c r="B5123">
        <v>228.74</v>
      </c>
      <c r="C5123" s="4">
        <f>VLOOKUP(B5123,'Objemová křivka'!$A$2:$B$1902,2,TRUE)</f>
        <v>14388369</v>
      </c>
      <c r="D5123">
        <v>4.0999999999999996</v>
      </c>
      <c r="E5123">
        <v>2.6970000000000001</v>
      </c>
      <c r="F5123">
        <v>14388369</v>
      </c>
      <c r="G5123">
        <v>0.4128093592</v>
      </c>
    </row>
    <row r="5124" spans="1:7">
      <c r="A5124" s="2">
        <f t="shared" si="79"/>
        <v>38931.416666654244</v>
      </c>
      <c r="B5124">
        <v>228.71</v>
      </c>
      <c r="C5124" s="4">
        <f>VLOOKUP(B5124,'Objemová křivka'!$A$2:$B$1902,2,TRUE)</f>
        <v>14329486</v>
      </c>
      <c r="D5124">
        <v>4.524</v>
      </c>
      <c r="E5124">
        <v>6.07</v>
      </c>
      <c r="F5124">
        <v>14329486</v>
      </c>
      <c r="G5124">
        <v>0.4111229267</v>
      </c>
    </row>
    <row r="5125" spans="1:7">
      <c r="A5125" s="2">
        <f t="shared" ref="A5125:A5188" si="80">A5124+1/24</f>
        <v>38931.458333320908</v>
      </c>
      <c r="B5125">
        <v>228.72</v>
      </c>
      <c r="C5125" s="4">
        <f>VLOOKUP(B5125,'Objemová křivka'!$A$2:$B$1902,2,TRUE)</f>
        <v>14349114</v>
      </c>
      <c r="D5125">
        <v>4.524</v>
      </c>
      <c r="E5125">
        <v>14.66</v>
      </c>
      <c r="F5125">
        <v>14349114</v>
      </c>
      <c r="G5125">
        <v>0.40941955429999999</v>
      </c>
    </row>
    <row r="5126" spans="1:7">
      <c r="A5126" s="2">
        <f t="shared" si="80"/>
        <v>38931.499999987573</v>
      </c>
      <c r="B5126">
        <v>228.73</v>
      </c>
      <c r="C5126" s="4">
        <f>VLOOKUP(B5126,'Objemová křivka'!$A$2:$B$1902,2,TRUE)</f>
        <v>14368742</v>
      </c>
      <c r="D5126">
        <v>4.3120000000000003</v>
      </c>
      <c r="E5126">
        <v>7.62</v>
      </c>
      <c r="F5126">
        <v>14368742</v>
      </c>
      <c r="G5126">
        <v>0.40769922050000001</v>
      </c>
    </row>
    <row r="5127" spans="1:7">
      <c r="A5127" s="2">
        <f t="shared" si="80"/>
        <v>38931.541666654237</v>
      </c>
      <c r="B5127">
        <v>228.74</v>
      </c>
      <c r="C5127" s="4">
        <f>VLOOKUP(B5127,'Objemová křivka'!$A$2:$B$1902,2,TRUE)</f>
        <v>14388369</v>
      </c>
      <c r="D5127">
        <v>4.3120000000000003</v>
      </c>
      <c r="E5127">
        <v>4.6790000000000003</v>
      </c>
      <c r="F5127">
        <v>14388369</v>
      </c>
      <c r="G5127">
        <v>0.40596194699999999</v>
      </c>
    </row>
    <row r="5128" spans="1:7">
      <c r="A5128" s="2">
        <f t="shared" si="80"/>
        <v>38931.583333320901</v>
      </c>
      <c r="B5128">
        <v>228.74</v>
      </c>
      <c r="C5128" s="4">
        <f>VLOOKUP(B5128,'Objemová křivka'!$A$2:$B$1902,2,TRUE)</f>
        <v>14388369</v>
      </c>
      <c r="D5128">
        <v>4.3120000000000003</v>
      </c>
      <c r="E5128">
        <v>3.6509999999999998</v>
      </c>
      <c r="F5128">
        <v>14388369</v>
      </c>
      <c r="G5128">
        <v>0.40420771220000001</v>
      </c>
    </row>
    <row r="5129" spans="1:7">
      <c r="A5129" s="2">
        <f t="shared" si="80"/>
        <v>38931.624999987565</v>
      </c>
      <c r="B5129">
        <v>228.75</v>
      </c>
      <c r="C5129" s="4">
        <f>VLOOKUP(B5129,'Objemová křivka'!$A$2:$B$1902,2,TRUE)</f>
        <v>14407997</v>
      </c>
      <c r="D5129">
        <v>4.3120000000000003</v>
      </c>
      <c r="E5129">
        <v>3.137</v>
      </c>
      <c r="F5129">
        <v>14407997</v>
      </c>
      <c r="G5129">
        <v>0.40243652660000001</v>
      </c>
    </row>
    <row r="5130" spans="1:7">
      <c r="A5130" s="2">
        <f t="shared" si="80"/>
        <v>38931.66666665423</v>
      </c>
      <c r="B5130">
        <v>228.76</v>
      </c>
      <c r="C5130" s="4">
        <f>VLOOKUP(B5130,'Objemová křivka'!$A$2:$B$1902,2,TRUE)</f>
        <v>14427625</v>
      </c>
      <c r="D5130">
        <v>4.0999999999999996</v>
      </c>
      <c r="E5130">
        <v>2.88</v>
      </c>
      <c r="F5130">
        <v>14427625</v>
      </c>
      <c r="G5130">
        <v>0.40064840130000001</v>
      </c>
    </row>
    <row r="5131" spans="1:7">
      <c r="A5131" s="2">
        <f t="shared" si="80"/>
        <v>38931.708333320894</v>
      </c>
      <c r="B5131">
        <v>228.77</v>
      </c>
      <c r="C5131" s="4">
        <f>VLOOKUP(B5131,'Objemová křivka'!$A$2:$B$1902,2,TRUE)</f>
        <v>14447253</v>
      </c>
      <c r="D5131">
        <v>4.0999999999999996</v>
      </c>
      <c r="E5131">
        <v>2.88</v>
      </c>
      <c r="F5131">
        <v>14447253</v>
      </c>
      <c r="G5131">
        <v>0.39884331449999999</v>
      </c>
    </row>
    <row r="5132" spans="1:7">
      <c r="A5132" s="2">
        <f t="shared" si="80"/>
        <v>38931.749999987558</v>
      </c>
      <c r="B5132">
        <v>228.77</v>
      </c>
      <c r="C5132" s="4">
        <f>VLOOKUP(B5132,'Objemová křivka'!$A$2:$B$1902,2,TRUE)</f>
        <v>14447253</v>
      </c>
      <c r="D5132">
        <v>4.0999999999999996</v>
      </c>
      <c r="E5132">
        <v>2.6970000000000001</v>
      </c>
      <c r="F5132">
        <v>14447253</v>
      </c>
      <c r="G5132">
        <v>0.39702128809999998</v>
      </c>
    </row>
    <row r="5133" spans="1:7">
      <c r="A5133" s="2">
        <f t="shared" si="80"/>
        <v>38931.791666654222</v>
      </c>
      <c r="B5133">
        <v>228.75</v>
      </c>
      <c r="C5133" s="4">
        <f>VLOOKUP(B5133,'Objemová křivka'!$A$2:$B$1902,2,TRUE)</f>
        <v>14407997</v>
      </c>
      <c r="D5133">
        <v>4.0999999999999996</v>
      </c>
      <c r="E5133">
        <v>2.88</v>
      </c>
      <c r="F5133">
        <v>14407997</v>
      </c>
      <c r="G5133">
        <v>0.3951823002</v>
      </c>
    </row>
    <row r="5134" spans="1:7">
      <c r="A5134" s="2">
        <f t="shared" si="80"/>
        <v>38931.833333320887</v>
      </c>
      <c r="B5134">
        <v>228.72</v>
      </c>
      <c r="C5134" s="4">
        <f>VLOOKUP(B5134,'Objemová křivka'!$A$2:$B$1902,2,TRUE)</f>
        <v>14349114</v>
      </c>
      <c r="D5134">
        <v>4.0999999999999996</v>
      </c>
      <c r="E5134">
        <v>2.6970000000000001</v>
      </c>
      <c r="F5134">
        <v>14349114</v>
      </c>
      <c r="G5134">
        <v>0.39332637250000002</v>
      </c>
    </row>
    <row r="5135" spans="1:7">
      <c r="A5135" s="2">
        <f t="shared" si="80"/>
        <v>38931.874999987551</v>
      </c>
      <c r="B5135">
        <v>228.7</v>
      </c>
      <c r="C5135" s="4">
        <f>VLOOKUP(B5135,'Objemová křivka'!$A$2:$B$1902,2,TRUE)</f>
        <v>14309858</v>
      </c>
      <c r="D5135">
        <v>4.0999999999999996</v>
      </c>
      <c r="E5135">
        <v>10.01</v>
      </c>
      <c r="F5135">
        <v>14309858</v>
      </c>
      <c r="G5135">
        <v>0.39145348340000002</v>
      </c>
    </row>
    <row r="5136" spans="1:7">
      <c r="A5136" s="2">
        <f t="shared" si="80"/>
        <v>38931.916666654215</v>
      </c>
      <c r="B5136">
        <v>228.71</v>
      </c>
      <c r="C5136" s="4">
        <f>VLOOKUP(B5136,'Objemová křivka'!$A$2:$B$1902,2,TRUE)</f>
        <v>14329486</v>
      </c>
      <c r="D5136">
        <v>3.9140000000000001</v>
      </c>
      <c r="E5136">
        <v>10.74</v>
      </c>
      <c r="F5136">
        <v>14329486</v>
      </c>
      <c r="G5136">
        <v>0.38956364380000003</v>
      </c>
    </row>
    <row r="5137" spans="1:7">
      <c r="A5137" s="2">
        <f t="shared" si="80"/>
        <v>38931.958333320879</v>
      </c>
      <c r="B5137">
        <v>228.72</v>
      </c>
      <c r="C5137" s="4">
        <f>VLOOKUP(B5137,'Objemová křivka'!$A$2:$B$1902,2,TRUE)</f>
        <v>14349114</v>
      </c>
      <c r="D5137">
        <v>3.9140000000000001</v>
      </c>
      <c r="E5137">
        <v>5.76</v>
      </c>
      <c r="F5137">
        <v>14349114</v>
      </c>
      <c r="G5137">
        <v>0.38765686430000001</v>
      </c>
    </row>
    <row r="5138" spans="1:7">
      <c r="A5138" s="2">
        <f t="shared" si="80"/>
        <v>38931.999999987544</v>
      </c>
      <c r="B5138">
        <v>228.73</v>
      </c>
      <c r="C5138" s="4">
        <f>VLOOKUP(B5138,'Objemová křivka'!$A$2:$B$1902,2,TRUE)</f>
        <v>14368742</v>
      </c>
      <c r="D5138">
        <v>4.0999999999999996</v>
      </c>
      <c r="E5138">
        <v>4.165</v>
      </c>
      <c r="F5138">
        <v>14368742</v>
      </c>
      <c r="G5138">
        <v>0.38573312339999999</v>
      </c>
    </row>
    <row r="5139" spans="1:7">
      <c r="A5139" s="2">
        <f t="shared" si="80"/>
        <v>38932.041666654208</v>
      </c>
      <c r="B5139">
        <v>228.73</v>
      </c>
      <c r="C5139" s="4">
        <f>VLOOKUP(B5139,'Objemová křivka'!$A$2:$B$1902,2,TRUE)</f>
        <v>14368742</v>
      </c>
      <c r="D5139">
        <v>4.0999999999999996</v>
      </c>
      <c r="E5139">
        <v>3.3940000000000001</v>
      </c>
      <c r="F5139">
        <v>14368742</v>
      </c>
      <c r="G5139">
        <v>0.38379244280000002</v>
      </c>
    </row>
    <row r="5140" spans="1:7">
      <c r="A5140" s="2">
        <f t="shared" si="80"/>
        <v>38932.083333320872</v>
      </c>
      <c r="B5140">
        <v>228.74</v>
      </c>
      <c r="C5140" s="4">
        <f>VLOOKUP(B5140,'Objemová křivka'!$A$2:$B$1902,2,TRUE)</f>
        <v>14388369</v>
      </c>
      <c r="D5140">
        <v>4.0999999999999996</v>
      </c>
      <c r="E5140">
        <v>2.88</v>
      </c>
      <c r="F5140">
        <v>14388369</v>
      </c>
      <c r="G5140">
        <v>0.38183480079999998</v>
      </c>
    </row>
    <row r="5141" spans="1:7">
      <c r="A5141" s="2">
        <f t="shared" si="80"/>
        <v>38932.124999987536</v>
      </c>
      <c r="B5141">
        <v>228.74</v>
      </c>
      <c r="C5141" s="4">
        <f>VLOOKUP(B5141,'Objemová křivka'!$A$2:$B$1902,2,TRUE)</f>
        <v>14388369</v>
      </c>
      <c r="D5141">
        <v>3.9140000000000001</v>
      </c>
      <c r="E5141">
        <v>2.88</v>
      </c>
      <c r="F5141">
        <v>14388369</v>
      </c>
      <c r="G5141">
        <v>0.37986020819999999</v>
      </c>
    </row>
    <row r="5142" spans="1:7">
      <c r="A5142" s="2">
        <f t="shared" si="80"/>
        <v>38932.166666654201</v>
      </c>
      <c r="B5142">
        <v>228.75</v>
      </c>
      <c r="C5142" s="4">
        <f>VLOOKUP(B5142,'Objemová křivka'!$A$2:$B$1902,2,TRUE)</f>
        <v>14407997</v>
      </c>
      <c r="D5142">
        <v>3.9140000000000001</v>
      </c>
      <c r="E5142">
        <v>2.88</v>
      </c>
      <c r="F5142">
        <v>14407997</v>
      </c>
      <c r="G5142">
        <v>0.37786867569999999</v>
      </c>
    </row>
    <row r="5143" spans="1:7">
      <c r="A5143" s="2">
        <f t="shared" si="80"/>
        <v>38932.208333320865</v>
      </c>
      <c r="B5143">
        <v>228.76</v>
      </c>
      <c r="C5143" s="4">
        <f>VLOOKUP(B5143,'Objemová křivka'!$A$2:$B$1902,2,TRUE)</f>
        <v>14427625</v>
      </c>
      <c r="D5143">
        <v>3.9140000000000001</v>
      </c>
      <c r="E5143">
        <v>2.88</v>
      </c>
      <c r="F5143">
        <v>14427625</v>
      </c>
      <c r="G5143">
        <v>0.37586018189999998</v>
      </c>
    </row>
    <row r="5144" spans="1:7">
      <c r="A5144" s="2">
        <f t="shared" si="80"/>
        <v>38932.249999987529</v>
      </c>
      <c r="B5144">
        <v>228.77</v>
      </c>
      <c r="C5144" s="4">
        <f>VLOOKUP(B5144,'Objemová křivka'!$A$2:$B$1902,2,TRUE)</f>
        <v>14447253</v>
      </c>
      <c r="D5144">
        <v>3.9140000000000001</v>
      </c>
      <c r="E5144">
        <v>2.6970000000000001</v>
      </c>
      <c r="F5144">
        <v>14447253</v>
      </c>
      <c r="G5144">
        <v>0.37383474830000002</v>
      </c>
    </row>
    <row r="5145" spans="1:7">
      <c r="A5145" s="2">
        <f t="shared" si="80"/>
        <v>38932.291666654193</v>
      </c>
      <c r="B5145">
        <v>228.77</v>
      </c>
      <c r="C5145" s="4">
        <f>VLOOKUP(B5145,'Objemová křivka'!$A$2:$B$1902,2,TRUE)</f>
        <v>14447253</v>
      </c>
      <c r="D5145">
        <v>3.7280000000000002</v>
      </c>
      <c r="E5145">
        <v>2.6970000000000001</v>
      </c>
      <c r="F5145">
        <v>14447253</v>
      </c>
      <c r="G5145">
        <v>0.37179235329999999</v>
      </c>
    </row>
    <row r="5146" spans="1:7">
      <c r="A5146" s="2">
        <f t="shared" si="80"/>
        <v>38932.333333320857</v>
      </c>
      <c r="B5146">
        <v>228.74</v>
      </c>
      <c r="C5146" s="4">
        <f>VLOOKUP(B5146,'Objemová křivka'!$A$2:$B$1902,2,TRUE)</f>
        <v>14388369</v>
      </c>
      <c r="D5146">
        <v>3.5419999999999998</v>
      </c>
      <c r="E5146">
        <v>2.6970000000000001</v>
      </c>
      <c r="F5146">
        <v>14388369</v>
      </c>
      <c r="G5146">
        <v>0.3697330077</v>
      </c>
    </row>
    <row r="5147" spans="1:7">
      <c r="A5147" s="2">
        <f t="shared" si="80"/>
        <v>38932.374999987522</v>
      </c>
      <c r="B5147">
        <v>228.72</v>
      </c>
      <c r="C5147" s="4">
        <f>VLOOKUP(B5147,'Objemová křivka'!$A$2:$B$1902,2,TRUE)</f>
        <v>14349114</v>
      </c>
      <c r="D5147">
        <v>3.5419999999999998</v>
      </c>
      <c r="E5147">
        <v>2.6970000000000001</v>
      </c>
      <c r="F5147">
        <v>14349114</v>
      </c>
      <c r="G5147">
        <v>0.36765672240000002</v>
      </c>
    </row>
    <row r="5148" spans="1:7">
      <c r="A5148" s="2">
        <f t="shared" si="80"/>
        <v>38932.416666654186</v>
      </c>
      <c r="B5148">
        <v>228.72</v>
      </c>
      <c r="C5148" s="4">
        <f>VLOOKUP(B5148,'Objemová křivka'!$A$2:$B$1902,2,TRUE)</f>
        <v>14349114</v>
      </c>
      <c r="D5148">
        <v>4.0999999999999996</v>
      </c>
      <c r="E5148">
        <v>5.1929999999999996</v>
      </c>
      <c r="F5148">
        <v>14349114</v>
      </c>
      <c r="G5148">
        <v>0.36556347560000002</v>
      </c>
    </row>
    <row r="5149" spans="1:7">
      <c r="A5149" s="2">
        <f t="shared" si="80"/>
        <v>38932.45833332085</v>
      </c>
      <c r="B5149">
        <v>228.73</v>
      </c>
      <c r="C5149" s="4">
        <f>VLOOKUP(B5149,'Objemová křivka'!$A$2:$B$1902,2,TRUE)</f>
        <v>14368742</v>
      </c>
      <c r="D5149">
        <v>3.9140000000000001</v>
      </c>
      <c r="E5149">
        <v>5.1929999999999996</v>
      </c>
      <c r="F5149">
        <v>14368742</v>
      </c>
      <c r="G5149">
        <v>0.36345328900000001</v>
      </c>
    </row>
    <row r="5150" spans="1:7">
      <c r="A5150" s="2">
        <f t="shared" si="80"/>
        <v>38932.499999987514</v>
      </c>
      <c r="B5150">
        <v>228.74</v>
      </c>
      <c r="C5150" s="4">
        <f>VLOOKUP(B5150,'Objemová křivka'!$A$2:$B$1902,2,TRUE)</f>
        <v>14388369</v>
      </c>
      <c r="D5150">
        <v>3.9140000000000001</v>
      </c>
      <c r="E5150">
        <v>3.9079999999999999</v>
      </c>
      <c r="F5150">
        <v>14388369</v>
      </c>
      <c r="G5150">
        <v>0.3613261411</v>
      </c>
    </row>
    <row r="5151" spans="1:7">
      <c r="A5151" s="2">
        <f t="shared" si="80"/>
        <v>38932.541666654179</v>
      </c>
      <c r="B5151">
        <v>228.74</v>
      </c>
      <c r="C5151" s="4">
        <f>VLOOKUP(B5151,'Objemová křivka'!$A$2:$B$1902,2,TRUE)</f>
        <v>14388369</v>
      </c>
      <c r="D5151">
        <v>3.9140000000000001</v>
      </c>
      <c r="E5151">
        <v>3.137</v>
      </c>
      <c r="F5151">
        <v>14388369</v>
      </c>
      <c r="G5151">
        <v>0.35918204259999997</v>
      </c>
    </row>
    <row r="5152" spans="1:7">
      <c r="A5152" s="2">
        <f t="shared" si="80"/>
        <v>38932.583333320843</v>
      </c>
      <c r="B5152">
        <v>228.75</v>
      </c>
      <c r="C5152" s="4">
        <f>VLOOKUP(B5152,'Objemová křivka'!$A$2:$B$1902,2,TRUE)</f>
        <v>14407997</v>
      </c>
      <c r="D5152">
        <v>3.9140000000000001</v>
      </c>
      <c r="E5152">
        <v>2.88</v>
      </c>
      <c r="F5152">
        <v>14407997</v>
      </c>
      <c r="G5152">
        <v>0.35702100419999999</v>
      </c>
    </row>
    <row r="5153" spans="1:7">
      <c r="A5153" s="2">
        <f t="shared" si="80"/>
        <v>38932.624999987507</v>
      </c>
      <c r="B5153">
        <v>228.76</v>
      </c>
      <c r="C5153" s="4">
        <f>VLOOKUP(B5153,'Objemová křivka'!$A$2:$B$1902,2,TRUE)</f>
        <v>14427625</v>
      </c>
      <c r="D5153">
        <v>3.9140000000000001</v>
      </c>
      <c r="E5153">
        <v>2.88</v>
      </c>
      <c r="F5153">
        <v>14427625</v>
      </c>
      <c r="G5153">
        <v>0.3548430045</v>
      </c>
    </row>
    <row r="5154" spans="1:7">
      <c r="A5154" s="2">
        <f t="shared" si="80"/>
        <v>38932.666666654171</v>
      </c>
      <c r="B5154">
        <v>228.77</v>
      </c>
      <c r="C5154" s="4">
        <f>VLOOKUP(B5154,'Objemová křivka'!$A$2:$B$1902,2,TRUE)</f>
        <v>14447253</v>
      </c>
      <c r="D5154">
        <v>4.0999999999999996</v>
      </c>
      <c r="E5154">
        <v>2.6970000000000001</v>
      </c>
      <c r="F5154">
        <v>14447253</v>
      </c>
      <c r="G5154">
        <v>0.3526480649</v>
      </c>
    </row>
    <row r="5155" spans="1:7">
      <c r="A5155" s="2">
        <f t="shared" si="80"/>
        <v>38932.708333320836</v>
      </c>
      <c r="B5155">
        <v>228.78</v>
      </c>
      <c r="C5155" s="4">
        <f>VLOOKUP(B5155,'Objemová křivka'!$A$2:$B$1902,2,TRUE)</f>
        <v>14466881</v>
      </c>
      <c r="D5155">
        <v>3.9140000000000001</v>
      </c>
      <c r="E5155">
        <v>2.331</v>
      </c>
      <c r="F5155">
        <v>14466881</v>
      </c>
      <c r="G5155">
        <v>0.3504361641</v>
      </c>
    </row>
    <row r="5156" spans="1:7">
      <c r="A5156" s="2">
        <f t="shared" si="80"/>
        <v>38932.7499999875</v>
      </c>
      <c r="B5156">
        <v>228.79</v>
      </c>
      <c r="C5156" s="4">
        <f>VLOOKUP(B5156,'Objemová křivka'!$A$2:$B$1902,2,TRUE)</f>
        <v>14486509</v>
      </c>
      <c r="D5156">
        <v>4.0999999999999996</v>
      </c>
      <c r="E5156">
        <v>2.6970000000000001</v>
      </c>
      <c r="F5156">
        <v>14486509</v>
      </c>
      <c r="G5156">
        <v>0.34820731259999999</v>
      </c>
    </row>
    <row r="5157" spans="1:7">
      <c r="A5157" s="2">
        <f t="shared" si="80"/>
        <v>38932.791666654164</v>
      </c>
      <c r="B5157">
        <v>228.76</v>
      </c>
      <c r="C5157" s="4">
        <f>VLOOKUP(B5157,'Objemová křivka'!$A$2:$B$1902,2,TRUE)</f>
        <v>14427625</v>
      </c>
      <c r="D5157">
        <v>4.3120000000000003</v>
      </c>
      <c r="E5157">
        <v>3.137</v>
      </c>
      <c r="F5157">
        <v>14427625</v>
      </c>
      <c r="G5157">
        <v>0.34596152130000002</v>
      </c>
    </row>
    <row r="5158" spans="1:7">
      <c r="A5158" s="2">
        <f t="shared" si="80"/>
        <v>38932.833333320828</v>
      </c>
      <c r="B5158">
        <v>228.73</v>
      </c>
      <c r="C5158" s="4">
        <f>VLOOKUP(B5158,'Objemová křivka'!$A$2:$B$1902,2,TRUE)</f>
        <v>14368742</v>
      </c>
      <c r="D5158">
        <v>4.3120000000000003</v>
      </c>
      <c r="E5158">
        <v>3.137</v>
      </c>
      <c r="F5158">
        <v>14368742</v>
      </c>
      <c r="G5158">
        <v>0.34369876859999998</v>
      </c>
    </row>
    <row r="5159" spans="1:7">
      <c r="A5159" s="2">
        <f t="shared" si="80"/>
        <v>38932.874999987493</v>
      </c>
      <c r="B5159">
        <v>228.71</v>
      </c>
      <c r="C5159" s="4">
        <f>VLOOKUP(B5159,'Objemová křivka'!$A$2:$B$1902,2,TRUE)</f>
        <v>14329486</v>
      </c>
      <c r="D5159">
        <v>4.7359999999999998</v>
      </c>
      <c r="E5159">
        <v>10.375</v>
      </c>
      <c r="F5159">
        <v>14329486</v>
      </c>
      <c r="G5159">
        <v>0.3414190761</v>
      </c>
    </row>
    <row r="5160" spans="1:7">
      <c r="A5160" s="2">
        <f t="shared" si="80"/>
        <v>38932.916666654157</v>
      </c>
      <c r="B5160">
        <v>228.71</v>
      </c>
      <c r="C5160" s="4">
        <f>VLOOKUP(B5160,'Objemová křivka'!$A$2:$B$1902,2,TRUE)</f>
        <v>14329486</v>
      </c>
      <c r="D5160">
        <v>4.7359999999999998</v>
      </c>
      <c r="E5160">
        <v>17.71</v>
      </c>
      <c r="F5160">
        <v>14329486</v>
      </c>
      <c r="G5160">
        <v>0.3391224223</v>
      </c>
    </row>
    <row r="5161" spans="1:7">
      <c r="A5161" s="2">
        <f t="shared" si="80"/>
        <v>38932.958333320821</v>
      </c>
      <c r="B5161">
        <v>228.72</v>
      </c>
      <c r="C5161" s="4">
        <f>VLOOKUP(B5161,'Objemová křivka'!$A$2:$B$1902,2,TRUE)</f>
        <v>14349114</v>
      </c>
      <c r="D5161">
        <v>5.16</v>
      </c>
      <c r="E5161">
        <v>9.2799999999999994</v>
      </c>
      <c r="F5161">
        <v>14349114</v>
      </c>
      <c r="G5161">
        <v>0.33680881779999999</v>
      </c>
    </row>
    <row r="5162" spans="1:7">
      <c r="A5162" s="2">
        <f t="shared" si="80"/>
        <v>38932.999999987485</v>
      </c>
      <c r="B5162">
        <v>228.73</v>
      </c>
      <c r="C5162" s="4">
        <f>VLOOKUP(B5162,'Objemová křivka'!$A$2:$B$1902,2,TRUE)</f>
        <v>14368742</v>
      </c>
      <c r="D5162">
        <v>5.6360000000000001</v>
      </c>
      <c r="E5162">
        <v>5.45</v>
      </c>
      <c r="F5162">
        <v>14368742</v>
      </c>
      <c r="G5162">
        <v>0.33447827349999998</v>
      </c>
    </row>
    <row r="5163" spans="1:7">
      <c r="A5163" s="2">
        <f t="shared" si="80"/>
        <v>38933.04166665415</v>
      </c>
      <c r="B5163">
        <v>228.75</v>
      </c>
      <c r="C5163" s="4">
        <f>VLOOKUP(B5163,'Objemová křivka'!$A$2:$B$1902,2,TRUE)</f>
        <v>14407997</v>
      </c>
      <c r="D5163">
        <v>5.3979999999999997</v>
      </c>
      <c r="E5163">
        <v>3.9079999999999999</v>
      </c>
      <c r="F5163">
        <v>14407997</v>
      </c>
      <c r="G5163">
        <v>0.3321307678</v>
      </c>
    </row>
    <row r="5164" spans="1:7">
      <c r="A5164" s="2">
        <f t="shared" si="80"/>
        <v>38933.083333320814</v>
      </c>
      <c r="B5164">
        <v>228.76</v>
      </c>
      <c r="C5164" s="4">
        <f>VLOOKUP(B5164,'Objemová křivka'!$A$2:$B$1902,2,TRUE)</f>
        <v>14427625</v>
      </c>
      <c r="D5164">
        <v>5.3979999999999997</v>
      </c>
      <c r="E5164">
        <v>3.6509999999999998</v>
      </c>
      <c r="F5164">
        <v>14427625</v>
      </c>
      <c r="G5164">
        <v>0.32976632249999999</v>
      </c>
    </row>
    <row r="5165" spans="1:7">
      <c r="A5165" s="2">
        <f t="shared" si="80"/>
        <v>38933.124999987478</v>
      </c>
      <c r="B5165">
        <v>228.77</v>
      </c>
      <c r="C5165" s="4">
        <f>VLOOKUP(B5165,'Objemová křivka'!$A$2:$B$1902,2,TRUE)</f>
        <v>14447253</v>
      </c>
      <c r="D5165">
        <v>5.6360000000000001</v>
      </c>
      <c r="E5165">
        <v>3.137</v>
      </c>
      <c r="F5165">
        <v>14447253</v>
      </c>
      <c r="G5165">
        <v>0.32738491559999999</v>
      </c>
    </row>
    <row r="5166" spans="1:7">
      <c r="A5166" s="2">
        <f t="shared" si="80"/>
        <v>38933.166666654142</v>
      </c>
      <c r="B5166">
        <v>228.79</v>
      </c>
      <c r="C5166" s="4">
        <f>VLOOKUP(B5166,'Objemová křivka'!$A$2:$B$1902,2,TRUE)</f>
        <v>14486509</v>
      </c>
      <c r="D5166">
        <v>5.8739999999999997</v>
      </c>
      <c r="E5166">
        <v>3.137</v>
      </c>
      <c r="F5166">
        <v>14486509</v>
      </c>
      <c r="G5166">
        <v>0.32498656889999999</v>
      </c>
    </row>
    <row r="5167" spans="1:7">
      <c r="A5167" s="2">
        <f t="shared" si="80"/>
        <v>38933.208333320807</v>
      </c>
      <c r="B5167">
        <v>228.8</v>
      </c>
      <c r="C5167" s="4">
        <f>VLOOKUP(B5167,'Objemová křivka'!$A$2:$B$1902,2,TRUE)</f>
        <v>14506137</v>
      </c>
      <c r="D5167">
        <v>5.6360000000000001</v>
      </c>
      <c r="E5167">
        <v>2.88</v>
      </c>
      <c r="F5167">
        <v>14506137</v>
      </c>
      <c r="G5167">
        <v>0.322571261</v>
      </c>
    </row>
    <row r="5168" spans="1:7">
      <c r="A5168" s="2">
        <f t="shared" si="80"/>
        <v>38933.249999987471</v>
      </c>
      <c r="B5168">
        <v>228.81</v>
      </c>
      <c r="C5168" s="4">
        <f>VLOOKUP(B5168,'Objemová křivka'!$A$2:$B$1902,2,TRUE)</f>
        <v>14525764</v>
      </c>
      <c r="D5168">
        <v>5.6360000000000001</v>
      </c>
      <c r="E5168">
        <v>2.88</v>
      </c>
      <c r="F5168">
        <v>14525764</v>
      </c>
      <c r="G5168">
        <v>0.32013900239999998</v>
      </c>
    </row>
    <row r="5169" spans="1:7">
      <c r="A5169" s="2">
        <f t="shared" si="80"/>
        <v>38933.291666654135</v>
      </c>
      <c r="B5169">
        <v>228.82</v>
      </c>
      <c r="C5169" s="4">
        <f>VLOOKUP(B5169,'Objemová křivka'!$A$2:$B$1902,2,TRUE)</f>
        <v>14545392</v>
      </c>
      <c r="D5169">
        <v>5.6360000000000001</v>
      </c>
      <c r="E5169">
        <v>2.88</v>
      </c>
      <c r="F5169">
        <v>14545392</v>
      </c>
      <c r="G5169">
        <v>0.31768980400000002</v>
      </c>
    </row>
    <row r="5170" spans="1:7">
      <c r="A5170" s="2">
        <f t="shared" si="80"/>
        <v>38933.333333320799</v>
      </c>
      <c r="B5170">
        <v>228.8</v>
      </c>
      <c r="C5170" s="4">
        <f>VLOOKUP(B5170,'Objemová křivka'!$A$2:$B$1902,2,TRUE)</f>
        <v>14506137</v>
      </c>
      <c r="D5170">
        <v>5.6360000000000001</v>
      </c>
      <c r="E5170">
        <v>2.88</v>
      </c>
      <c r="F5170">
        <v>14506137</v>
      </c>
      <c r="G5170">
        <v>0.31522364419999999</v>
      </c>
    </row>
    <row r="5171" spans="1:7">
      <c r="A5171" s="2">
        <f t="shared" si="80"/>
        <v>38933.374999987464</v>
      </c>
      <c r="B5171">
        <v>228.77</v>
      </c>
      <c r="C5171" s="4">
        <f>VLOOKUP(B5171,'Objemová křivka'!$A$2:$B$1902,2,TRUE)</f>
        <v>14447253</v>
      </c>
      <c r="D5171">
        <v>5.8739999999999997</v>
      </c>
      <c r="E5171">
        <v>2.88</v>
      </c>
      <c r="F5171">
        <v>14447253</v>
      </c>
      <c r="G5171">
        <v>0.3127405446</v>
      </c>
    </row>
    <row r="5172" spans="1:7">
      <c r="A5172" s="2">
        <f t="shared" si="80"/>
        <v>38933.416666654128</v>
      </c>
      <c r="B5172">
        <v>228.76</v>
      </c>
      <c r="C5172" s="4">
        <f>VLOOKUP(B5172,'Objemová křivka'!$A$2:$B$1902,2,TRUE)</f>
        <v>14427625</v>
      </c>
      <c r="D5172">
        <v>5.6360000000000001</v>
      </c>
      <c r="E5172">
        <v>7.93</v>
      </c>
      <c r="F5172">
        <v>14427625</v>
      </c>
      <c r="G5172">
        <v>0.31024048370000001</v>
      </c>
    </row>
    <row r="5173" spans="1:7">
      <c r="A5173" s="2">
        <f t="shared" si="80"/>
        <v>38933.458333320792</v>
      </c>
      <c r="B5173">
        <v>228.77</v>
      </c>
      <c r="C5173" s="4">
        <f>VLOOKUP(B5173,'Objemová křivka'!$A$2:$B$1902,2,TRUE)</f>
        <v>14447253</v>
      </c>
      <c r="D5173">
        <v>5.6360000000000001</v>
      </c>
      <c r="E5173">
        <v>10.74</v>
      </c>
      <c r="F5173">
        <v>14447253</v>
      </c>
      <c r="G5173">
        <v>0.30772347220000001</v>
      </c>
    </row>
    <row r="5174" spans="1:7">
      <c r="A5174" s="2">
        <f t="shared" si="80"/>
        <v>38933.499999987456</v>
      </c>
      <c r="B5174">
        <v>228.78</v>
      </c>
      <c r="C5174" s="4">
        <f>VLOOKUP(B5174,'Objemová křivka'!$A$2:$B$1902,2,TRUE)</f>
        <v>14466881</v>
      </c>
      <c r="D5174">
        <v>5.3979999999999997</v>
      </c>
      <c r="E5174">
        <v>6.07</v>
      </c>
      <c r="F5174">
        <v>14466881</v>
      </c>
      <c r="G5174">
        <v>0.3051895208</v>
      </c>
    </row>
    <row r="5175" spans="1:7">
      <c r="A5175" s="2">
        <f t="shared" si="80"/>
        <v>38933.54166665412</v>
      </c>
      <c r="B5175">
        <v>228.79</v>
      </c>
      <c r="C5175" s="4">
        <f>VLOOKUP(B5175,'Objemová křivka'!$A$2:$B$1902,2,TRUE)</f>
        <v>14486509</v>
      </c>
      <c r="D5175">
        <v>5.3979999999999997</v>
      </c>
      <c r="E5175">
        <v>4.165</v>
      </c>
      <c r="F5175">
        <v>14486509</v>
      </c>
      <c r="G5175">
        <v>0.30263860799999998</v>
      </c>
    </row>
    <row r="5176" spans="1:7">
      <c r="A5176" s="2">
        <f t="shared" si="80"/>
        <v>38933.583333320785</v>
      </c>
      <c r="B5176">
        <v>228.8</v>
      </c>
      <c r="C5176" s="4">
        <f>VLOOKUP(B5176,'Objemová křivka'!$A$2:$B$1902,2,TRUE)</f>
        <v>14506137</v>
      </c>
      <c r="D5176">
        <v>5.16</v>
      </c>
      <c r="E5176">
        <v>3.6509999999999998</v>
      </c>
      <c r="F5176">
        <v>14506137</v>
      </c>
      <c r="G5176">
        <v>0.30007075550000001</v>
      </c>
    </row>
    <row r="5177" spans="1:7">
      <c r="A5177" s="2">
        <f t="shared" si="80"/>
        <v>38933.624999987449</v>
      </c>
      <c r="B5177">
        <v>228.81</v>
      </c>
      <c r="C5177" s="4">
        <f>VLOOKUP(B5177,'Objemová křivka'!$A$2:$B$1902,2,TRUE)</f>
        <v>14525764</v>
      </c>
      <c r="D5177">
        <v>5.16</v>
      </c>
      <c r="E5177">
        <v>3.3940000000000001</v>
      </c>
      <c r="F5177">
        <v>14525764</v>
      </c>
      <c r="G5177">
        <v>0.29748594150000002</v>
      </c>
    </row>
    <row r="5178" spans="1:7">
      <c r="A5178" s="2">
        <f t="shared" si="80"/>
        <v>38933.666666654113</v>
      </c>
      <c r="B5178">
        <v>228.82</v>
      </c>
      <c r="C5178" s="4">
        <f>VLOOKUP(B5178,'Objemová křivka'!$A$2:$B$1902,2,TRUE)</f>
        <v>14545392</v>
      </c>
      <c r="D5178">
        <v>5.16</v>
      </c>
      <c r="E5178">
        <v>3.137</v>
      </c>
      <c r="F5178">
        <v>14545392</v>
      </c>
      <c r="G5178">
        <v>0.29488417700000003</v>
      </c>
    </row>
    <row r="5179" spans="1:7">
      <c r="A5179" s="2">
        <f t="shared" si="80"/>
        <v>38933.708333320777</v>
      </c>
      <c r="B5179">
        <v>228.83</v>
      </c>
      <c r="C5179" s="4">
        <f>VLOOKUP(B5179,'Objemová křivka'!$A$2:$B$1902,2,TRUE)</f>
        <v>14565020</v>
      </c>
      <c r="D5179">
        <v>5.3979999999999997</v>
      </c>
      <c r="E5179">
        <v>3.137</v>
      </c>
      <c r="F5179">
        <v>14565020</v>
      </c>
      <c r="G5179">
        <v>0.29226547269999997</v>
      </c>
    </row>
    <row r="5180" spans="1:7">
      <c r="A5180" s="2">
        <f t="shared" si="80"/>
        <v>38933.749999987442</v>
      </c>
      <c r="B5180">
        <v>228.84</v>
      </c>
      <c r="C5180" s="4">
        <f>VLOOKUP(B5180,'Objemová křivka'!$A$2:$B$1902,2,TRUE)</f>
        <v>14584648</v>
      </c>
      <c r="D5180">
        <v>5.8739999999999997</v>
      </c>
      <c r="E5180">
        <v>2.88</v>
      </c>
      <c r="F5180">
        <v>14584648</v>
      </c>
      <c r="G5180">
        <v>0.28962980700000002</v>
      </c>
    </row>
    <row r="5181" spans="1:7">
      <c r="A5181" s="2">
        <f t="shared" si="80"/>
        <v>38933.791666654106</v>
      </c>
      <c r="B5181">
        <v>228.83</v>
      </c>
      <c r="C5181" s="4">
        <f>VLOOKUP(B5181,'Objemová křivka'!$A$2:$B$1902,2,TRUE)</f>
        <v>14565020</v>
      </c>
      <c r="D5181">
        <v>5.8739999999999997</v>
      </c>
      <c r="E5181">
        <v>2.88</v>
      </c>
      <c r="F5181">
        <v>14565020</v>
      </c>
      <c r="G5181">
        <v>0.2869772015</v>
      </c>
    </row>
    <row r="5182" spans="1:7">
      <c r="A5182" s="2">
        <f t="shared" si="80"/>
        <v>38933.83333332077</v>
      </c>
      <c r="B5182">
        <v>228.8</v>
      </c>
      <c r="C5182" s="4">
        <f>VLOOKUP(B5182,'Objemová křivka'!$A$2:$B$1902,2,TRUE)</f>
        <v>14506137</v>
      </c>
      <c r="D5182">
        <v>6.1120000000000001</v>
      </c>
      <c r="E5182">
        <v>2.1480000000000001</v>
      </c>
      <c r="F5182">
        <v>14506137</v>
      </c>
      <c r="G5182">
        <v>0.28430763460000003</v>
      </c>
    </row>
    <row r="5183" spans="1:7">
      <c r="A5183" s="2">
        <f t="shared" si="80"/>
        <v>38933.874999987434</v>
      </c>
      <c r="B5183">
        <v>228.79</v>
      </c>
      <c r="C5183" s="4">
        <f>VLOOKUP(B5183,'Objemová křivka'!$A$2:$B$1902,2,TRUE)</f>
        <v>14486509</v>
      </c>
      <c r="D5183">
        <v>6.1120000000000001</v>
      </c>
      <c r="E5183">
        <v>2.1480000000000001</v>
      </c>
      <c r="F5183">
        <v>14486509</v>
      </c>
      <c r="G5183">
        <v>0.28162111709999998</v>
      </c>
    </row>
    <row r="5184" spans="1:7">
      <c r="A5184" s="2">
        <f t="shared" si="80"/>
        <v>38933.916666654099</v>
      </c>
      <c r="B5184">
        <v>228.81</v>
      </c>
      <c r="C5184" s="4">
        <f>VLOOKUP(B5184,'Objemová křivka'!$A$2:$B$1902,2,TRUE)</f>
        <v>14525764</v>
      </c>
      <c r="D5184">
        <v>6.6139999999999999</v>
      </c>
      <c r="E5184">
        <v>10.375</v>
      </c>
      <c r="F5184">
        <v>14525764</v>
      </c>
      <c r="G5184">
        <v>0.2789176598</v>
      </c>
    </row>
    <row r="5185" spans="1:7">
      <c r="A5185" s="2">
        <f t="shared" si="80"/>
        <v>38933.958333320763</v>
      </c>
      <c r="B5185">
        <v>228.82</v>
      </c>
      <c r="C5185" s="4">
        <f>VLOOKUP(B5185,'Objemová křivka'!$A$2:$B$1902,2,TRUE)</f>
        <v>14545392</v>
      </c>
      <c r="D5185">
        <v>6.8780000000000001</v>
      </c>
      <c r="E5185">
        <v>6.38</v>
      </c>
      <c r="F5185">
        <v>14545392</v>
      </c>
      <c r="G5185">
        <v>0.2761972412</v>
      </c>
    </row>
    <row r="5186" spans="1:7">
      <c r="A5186" s="2">
        <f t="shared" si="80"/>
        <v>38933.999999987427</v>
      </c>
      <c r="B5186">
        <v>228.84</v>
      </c>
      <c r="C5186" s="4">
        <f>VLOOKUP(B5186,'Objemová křivka'!$A$2:$B$1902,2,TRUE)</f>
        <v>14584648</v>
      </c>
      <c r="D5186">
        <v>6.8780000000000001</v>
      </c>
      <c r="E5186">
        <v>4.4219999999999997</v>
      </c>
      <c r="F5186">
        <v>14584648</v>
      </c>
      <c r="G5186">
        <v>0.27345988269999999</v>
      </c>
    </row>
    <row r="5187" spans="1:7">
      <c r="A5187" s="2">
        <f t="shared" si="80"/>
        <v>38934.041666654091</v>
      </c>
      <c r="B5187">
        <v>228.85</v>
      </c>
      <c r="C5187" s="4">
        <f>VLOOKUP(B5187,'Objemová křivka'!$A$2:$B$1902,2,TRUE)</f>
        <v>14604276</v>
      </c>
      <c r="D5187">
        <v>6.6139999999999999</v>
      </c>
      <c r="E5187">
        <v>3.3940000000000001</v>
      </c>
      <c r="F5187">
        <v>14604276</v>
      </c>
      <c r="G5187">
        <v>0.27070556289999997</v>
      </c>
    </row>
    <row r="5188" spans="1:7">
      <c r="A5188" s="2">
        <f t="shared" si="80"/>
        <v>38934.083333320756</v>
      </c>
      <c r="B5188">
        <v>228.87</v>
      </c>
      <c r="C5188" s="4">
        <f>VLOOKUP(B5188,'Objemová křivka'!$A$2:$B$1902,2,TRUE)</f>
        <v>14643532</v>
      </c>
      <c r="D5188">
        <v>6.6139999999999999</v>
      </c>
      <c r="E5188">
        <v>3.137</v>
      </c>
      <c r="F5188">
        <v>14643532</v>
      </c>
      <c r="G5188">
        <v>0.2679342925</v>
      </c>
    </row>
    <row r="5189" spans="1:7">
      <c r="A5189" s="2">
        <f t="shared" ref="A5189:A5252" si="81">A5188+1/24</f>
        <v>38934.12499998742</v>
      </c>
      <c r="B5189">
        <v>228.88</v>
      </c>
      <c r="C5189" s="4">
        <f>VLOOKUP(B5189,'Objemová křivka'!$A$2:$B$1902,2,TRUE)</f>
        <v>14663160</v>
      </c>
      <c r="D5189">
        <v>6.1120000000000001</v>
      </c>
      <c r="E5189">
        <v>2.88</v>
      </c>
      <c r="F5189">
        <v>14663160</v>
      </c>
      <c r="G5189">
        <v>0.26514608220000002</v>
      </c>
    </row>
    <row r="5190" spans="1:7">
      <c r="A5190" s="2">
        <f t="shared" si="81"/>
        <v>38934.166666654084</v>
      </c>
      <c r="B5190">
        <v>228.89</v>
      </c>
      <c r="C5190" s="4">
        <f>VLOOKUP(B5190,'Objemová křivka'!$A$2:$B$1902,2,TRUE)</f>
        <v>14682787</v>
      </c>
      <c r="D5190">
        <v>6.1120000000000001</v>
      </c>
      <c r="E5190">
        <v>2.88</v>
      </c>
      <c r="F5190">
        <v>14682787</v>
      </c>
      <c r="G5190">
        <v>0.26234091050000002</v>
      </c>
    </row>
    <row r="5191" spans="1:7">
      <c r="A5191" s="2">
        <f t="shared" si="81"/>
        <v>38934.208333320748</v>
      </c>
      <c r="B5191">
        <v>228.9</v>
      </c>
      <c r="C5191" s="4">
        <f>VLOOKUP(B5191,'Objemová křivka'!$A$2:$B$1902,2,TRUE)</f>
        <v>14702415</v>
      </c>
      <c r="D5191">
        <v>5.8739999999999997</v>
      </c>
      <c r="E5191">
        <v>2.88</v>
      </c>
      <c r="F5191">
        <v>14702415</v>
      </c>
      <c r="G5191">
        <v>0.25951879909999997</v>
      </c>
    </row>
    <row r="5192" spans="1:7">
      <c r="A5192" s="2">
        <f t="shared" si="81"/>
        <v>38934.249999987413</v>
      </c>
      <c r="B5192">
        <v>228.92</v>
      </c>
      <c r="C5192" s="4">
        <f>VLOOKUP(B5192,'Objemová křivka'!$A$2:$B$1902,2,TRUE)</f>
        <v>14741671</v>
      </c>
      <c r="D5192">
        <v>5.8739999999999997</v>
      </c>
      <c r="E5192">
        <v>2.6970000000000001</v>
      </c>
      <c r="F5192">
        <v>14741671</v>
      </c>
      <c r="G5192">
        <v>0.25667972630000002</v>
      </c>
    </row>
    <row r="5193" spans="1:7">
      <c r="A5193" s="2">
        <f t="shared" si="81"/>
        <v>38934.291666654077</v>
      </c>
      <c r="B5193">
        <v>228.93</v>
      </c>
      <c r="C5193" s="4">
        <f>VLOOKUP(B5193,'Objemová křivka'!$A$2:$B$1902,2,TRUE)</f>
        <v>14761299</v>
      </c>
      <c r="D5193">
        <v>5.8739999999999997</v>
      </c>
      <c r="E5193">
        <v>2.6970000000000001</v>
      </c>
      <c r="F5193">
        <v>14761299</v>
      </c>
      <c r="G5193">
        <v>0.25382371380000002</v>
      </c>
    </row>
    <row r="5194" spans="1:7">
      <c r="A5194" s="2">
        <f t="shared" si="81"/>
        <v>38934.333333320741</v>
      </c>
      <c r="B5194">
        <v>228.9</v>
      </c>
      <c r="C5194" s="4">
        <f>VLOOKUP(B5194,'Objemová křivka'!$A$2:$B$1902,2,TRUE)</f>
        <v>14702415</v>
      </c>
      <c r="D5194">
        <v>5.8739999999999997</v>
      </c>
      <c r="E5194">
        <v>2.6970000000000001</v>
      </c>
      <c r="F5194">
        <v>14702415</v>
      </c>
      <c r="G5194">
        <v>0.25095073979999999</v>
      </c>
    </row>
    <row r="5195" spans="1:7">
      <c r="A5195" s="2">
        <f t="shared" si="81"/>
        <v>38934.374999987405</v>
      </c>
      <c r="B5195">
        <v>228.87</v>
      </c>
      <c r="C5195" s="4">
        <f>VLOOKUP(B5195,'Objemová křivka'!$A$2:$B$1902,2,TRUE)</f>
        <v>14643532</v>
      </c>
      <c r="D5195">
        <v>5.8739999999999997</v>
      </c>
      <c r="E5195">
        <v>2.5139999999999998</v>
      </c>
      <c r="F5195">
        <v>14643532</v>
      </c>
      <c r="G5195">
        <v>0.24806081520000001</v>
      </c>
    </row>
    <row r="5196" spans="1:7">
      <c r="A5196" s="2">
        <f t="shared" si="81"/>
        <v>38934.41666665407</v>
      </c>
      <c r="B5196">
        <v>228.84</v>
      </c>
      <c r="C5196" s="4">
        <f>VLOOKUP(B5196,'Objemová křivka'!$A$2:$B$1902,2,TRUE)</f>
        <v>14584648</v>
      </c>
      <c r="D5196">
        <v>5.8739999999999997</v>
      </c>
      <c r="E5196">
        <v>8.9149999999999991</v>
      </c>
      <c r="F5196">
        <v>14584648</v>
      </c>
      <c r="G5196">
        <v>0.24515395079999999</v>
      </c>
    </row>
    <row r="5197" spans="1:7">
      <c r="A5197" s="2">
        <f t="shared" si="81"/>
        <v>38934.458333320734</v>
      </c>
      <c r="B5197">
        <v>228.82</v>
      </c>
      <c r="C5197" s="4">
        <f>VLOOKUP(B5197,'Objemová křivka'!$A$2:$B$1902,2,TRUE)</f>
        <v>14545392</v>
      </c>
      <c r="D5197">
        <v>5.8739999999999997</v>
      </c>
      <c r="E5197">
        <v>17.239999999999998</v>
      </c>
      <c r="F5197">
        <v>14545392</v>
      </c>
      <c r="G5197">
        <v>0.2422301251</v>
      </c>
    </row>
    <row r="5198" spans="1:7">
      <c r="A5198" s="2">
        <f t="shared" si="81"/>
        <v>38934.499999987398</v>
      </c>
      <c r="B5198">
        <v>228.83</v>
      </c>
      <c r="C5198" s="4">
        <f>VLOOKUP(B5198,'Objemová křivka'!$A$2:$B$1902,2,TRUE)</f>
        <v>14565020</v>
      </c>
      <c r="D5198">
        <v>5.8739999999999997</v>
      </c>
      <c r="E5198">
        <v>16.77</v>
      </c>
      <c r="F5198">
        <v>14565020</v>
      </c>
      <c r="G5198">
        <v>0.23928935949999999</v>
      </c>
    </row>
    <row r="5199" spans="1:7">
      <c r="A5199" s="2">
        <f t="shared" si="81"/>
        <v>38934.541666654062</v>
      </c>
      <c r="B5199">
        <v>228.84</v>
      </c>
      <c r="C5199" s="4">
        <f>VLOOKUP(B5199,'Objemová křivka'!$A$2:$B$1902,2,TRUE)</f>
        <v>14584648</v>
      </c>
      <c r="D5199">
        <v>5.8739999999999997</v>
      </c>
      <c r="E5199">
        <v>8.24</v>
      </c>
      <c r="F5199">
        <v>14584648</v>
      </c>
      <c r="G5199">
        <v>0.23633163260000001</v>
      </c>
    </row>
    <row r="5200" spans="1:7">
      <c r="A5200" s="2">
        <f t="shared" si="81"/>
        <v>38934.583333320727</v>
      </c>
      <c r="B5200">
        <v>228.85</v>
      </c>
      <c r="C5200" s="4">
        <f>VLOOKUP(B5200,'Objemová křivka'!$A$2:$B$1902,2,TRUE)</f>
        <v>14604276</v>
      </c>
      <c r="D5200">
        <v>5.8739999999999997</v>
      </c>
      <c r="E5200">
        <v>4.9359999999999999</v>
      </c>
      <c r="F5200">
        <v>14604276</v>
      </c>
      <c r="G5200">
        <v>0.23335695510000001</v>
      </c>
    </row>
    <row r="5201" spans="1:7">
      <c r="A5201" s="2">
        <f t="shared" si="81"/>
        <v>38934.624999987391</v>
      </c>
      <c r="B5201">
        <v>228.86</v>
      </c>
      <c r="C5201" s="4">
        <f>VLOOKUP(B5201,'Objemová křivka'!$A$2:$B$1902,2,TRUE)</f>
        <v>14623904</v>
      </c>
      <c r="D5201">
        <v>5.6360000000000001</v>
      </c>
      <c r="E5201">
        <v>3.6509999999999998</v>
      </c>
      <c r="F5201">
        <v>14623904</v>
      </c>
      <c r="G5201">
        <v>0.2303653376</v>
      </c>
    </row>
    <row r="5202" spans="1:7">
      <c r="A5202" s="2">
        <f t="shared" si="81"/>
        <v>38934.666666654055</v>
      </c>
      <c r="B5202">
        <v>228.88</v>
      </c>
      <c r="C5202" s="4">
        <f>VLOOKUP(B5202,'Objemová křivka'!$A$2:$B$1902,2,TRUE)</f>
        <v>14663160</v>
      </c>
      <c r="D5202">
        <v>5.6360000000000001</v>
      </c>
      <c r="E5202">
        <v>3.137</v>
      </c>
      <c r="F5202">
        <v>14663160</v>
      </c>
      <c r="G5202">
        <v>0.22735675890000001</v>
      </c>
    </row>
    <row r="5203" spans="1:7">
      <c r="A5203" s="2">
        <f t="shared" si="81"/>
        <v>38934.708333320719</v>
      </c>
      <c r="B5203">
        <v>228.89</v>
      </c>
      <c r="C5203" s="4">
        <f>VLOOKUP(B5203,'Objemová křivka'!$A$2:$B$1902,2,TRUE)</f>
        <v>14682787</v>
      </c>
      <c r="D5203">
        <v>5.6360000000000001</v>
      </c>
      <c r="E5203">
        <v>2.88</v>
      </c>
      <c r="F5203">
        <v>14682787</v>
      </c>
      <c r="G5203">
        <v>0.22433124039999999</v>
      </c>
    </row>
    <row r="5204" spans="1:7">
      <c r="A5204" s="2">
        <f t="shared" si="81"/>
        <v>38934.749999987383</v>
      </c>
      <c r="B5204">
        <v>228.89</v>
      </c>
      <c r="C5204" s="4">
        <f>VLOOKUP(B5204,'Objemová křivka'!$A$2:$B$1902,2,TRUE)</f>
        <v>14682787</v>
      </c>
      <c r="D5204">
        <v>5.6360000000000001</v>
      </c>
      <c r="E5204">
        <v>2.6970000000000001</v>
      </c>
      <c r="F5204">
        <v>14682787</v>
      </c>
      <c r="G5204">
        <v>0.22128876049999999</v>
      </c>
    </row>
    <row r="5205" spans="1:7">
      <c r="A5205" s="2">
        <f t="shared" si="81"/>
        <v>38934.791666654048</v>
      </c>
      <c r="B5205">
        <v>228.87</v>
      </c>
      <c r="C5205" s="4">
        <f>VLOOKUP(B5205,'Objemová křivka'!$A$2:$B$1902,2,TRUE)</f>
        <v>14643532</v>
      </c>
      <c r="D5205">
        <v>5.6360000000000001</v>
      </c>
      <c r="E5205">
        <v>2.88</v>
      </c>
      <c r="F5205">
        <v>14643532</v>
      </c>
      <c r="G5205">
        <v>0.21822933</v>
      </c>
    </row>
    <row r="5206" spans="1:7">
      <c r="A5206" s="2">
        <f t="shared" si="81"/>
        <v>38934.833333320712</v>
      </c>
      <c r="B5206">
        <v>228.84</v>
      </c>
      <c r="C5206" s="4">
        <f>VLOOKUP(B5206,'Objemová křivka'!$A$2:$B$1902,2,TRUE)</f>
        <v>14584648</v>
      </c>
      <c r="D5206">
        <v>5.6360000000000001</v>
      </c>
      <c r="E5206">
        <v>3.3940000000000001</v>
      </c>
      <c r="F5206">
        <v>14584648</v>
      </c>
      <c r="G5206">
        <v>0.21515295970000001</v>
      </c>
    </row>
    <row r="5207" spans="1:7">
      <c r="A5207" s="2">
        <f t="shared" si="81"/>
        <v>38934.874999987376</v>
      </c>
      <c r="B5207">
        <v>228.82</v>
      </c>
      <c r="C5207" s="4">
        <f>VLOOKUP(B5207,'Objemová křivka'!$A$2:$B$1902,2,TRUE)</f>
        <v>14545392</v>
      </c>
      <c r="D5207">
        <v>5.6360000000000001</v>
      </c>
      <c r="E5207">
        <v>15.07</v>
      </c>
      <c r="F5207">
        <v>14545392</v>
      </c>
      <c r="G5207">
        <v>0.21205962810000001</v>
      </c>
    </row>
    <row r="5208" spans="1:7">
      <c r="A5208" s="2">
        <f t="shared" si="81"/>
        <v>38934.91666665404</v>
      </c>
      <c r="B5208">
        <v>228.8</v>
      </c>
      <c r="C5208" s="4">
        <f>VLOOKUP(B5208,'Objemová křivka'!$A$2:$B$1902,2,TRUE)</f>
        <v>14506137</v>
      </c>
      <c r="D5208">
        <v>5.6360000000000001</v>
      </c>
      <c r="E5208">
        <v>19.12</v>
      </c>
      <c r="F5208">
        <v>14506137</v>
      </c>
      <c r="G5208">
        <v>0.2089493566</v>
      </c>
    </row>
    <row r="5209" spans="1:7">
      <c r="A5209" s="2">
        <f t="shared" si="81"/>
        <v>38934.958333320705</v>
      </c>
      <c r="B5209">
        <v>228.81</v>
      </c>
      <c r="C5209" s="4">
        <f>VLOOKUP(B5209,'Objemová křivka'!$A$2:$B$1902,2,TRUE)</f>
        <v>14525764</v>
      </c>
      <c r="D5209">
        <v>5.8739999999999997</v>
      </c>
      <c r="E5209">
        <v>15.07</v>
      </c>
      <c r="F5209">
        <v>14525764</v>
      </c>
      <c r="G5209">
        <v>0.2058221237</v>
      </c>
    </row>
    <row r="5210" spans="1:7">
      <c r="A5210" s="2">
        <f t="shared" si="81"/>
        <v>38934.999999987369</v>
      </c>
      <c r="B5210">
        <v>228.83</v>
      </c>
      <c r="C5210" s="4">
        <f>VLOOKUP(B5210,'Objemová křivka'!$A$2:$B$1902,2,TRUE)</f>
        <v>14565020</v>
      </c>
      <c r="D5210">
        <v>5.8739999999999997</v>
      </c>
      <c r="E5210">
        <v>7.62</v>
      </c>
      <c r="F5210">
        <v>14565020</v>
      </c>
      <c r="G5210">
        <v>0.20267794019999999</v>
      </c>
    </row>
    <row r="5211" spans="1:7">
      <c r="A5211" s="2">
        <f t="shared" si="81"/>
        <v>38935.041666654033</v>
      </c>
      <c r="B5211">
        <v>228.84</v>
      </c>
      <c r="C5211" s="4">
        <f>VLOOKUP(B5211,'Objemová křivka'!$A$2:$B$1902,2,TRUE)</f>
        <v>14584648</v>
      </c>
      <c r="D5211">
        <v>5.8739999999999997</v>
      </c>
      <c r="E5211">
        <v>4.6790000000000003</v>
      </c>
      <c r="F5211">
        <v>14584648</v>
      </c>
      <c r="G5211">
        <v>0.19951681700000001</v>
      </c>
    </row>
    <row r="5212" spans="1:7">
      <c r="A5212" s="2">
        <f t="shared" si="81"/>
        <v>38935.083333320697</v>
      </c>
      <c r="B5212">
        <v>228.85</v>
      </c>
      <c r="C5212" s="4">
        <f>VLOOKUP(B5212,'Objemová křivka'!$A$2:$B$1902,2,TRUE)</f>
        <v>14604276</v>
      </c>
      <c r="D5212">
        <v>6.1120000000000001</v>
      </c>
      <c r="E5212">
        <v>3.6509999999999998</v>
      </c>
      <c r="F5212">
        <v>14604276</v>
      </c>
      <c r="G5212">
        <v>0.19633873239999999</v>
      </c>
    </row>
    <row r="5213" spans="1:7">
      <c r="A5213" s="2">
        <f t="shared" si="81"/>
        <v>38935.124999987362</v>
      </c>
      <c r="B5213">
        <v>228.87</v>
      </c>
      <c r="C5213" s="4">
        <f>VLOOKUP(B5213,'Objemová křivka'!$A$2:$B$1902,2,TRUE)</f>
        <v>14643532</v>
      </c>
      <c r="D5213">
        <v>6.35</v>
      </c>
      <c r="E5213">
        <v>3.137</v>
      </c>
      <c r="F5213">
        <v>14643532</v>
      </c>
      <c r="G5213">
        <v>0.19314370780000001</v>
      </c>
    </row>
    <row r="5214" spans="1:7">
      <c r="A5214" s="2">
        <f t="shared" si="81"/>
        <v>38935.166666654026</v>
      </c>
      <c r="B5214">
        <v>228.88</v>
      </c>
      <c r="C5214" s="4">
        <f>VLOOKUP(B5214,'Objemová křivka'!$A$2:$B$1902,2,TRUE)</f>
        <v>14663160</v>
      </c>
      <c r="D5214">
        <v>6.6139999999999999</v>
      </c>
      <c r="E5214">
        <v>2.88</v>
      </c>
      <c r="F5214">
        <v>14663160</v>
      </c>
      <c r="G5214">
        <v>0.189931722</v>
      </c>
    </row>
    <row r="5215" spans="1:7">
      <c r="A5215" s="2">
        <f t="shared" si="81"/>
        <v>38935.20833332069</v>
      </c>
      <c r="B5215">
        <v>228.89</v>
      </c>
      <c r="C5215" s="4">
        <f>VLOOKUP(B5215,'Objemová křivka'!$A$2:$B$1902,2,TRUE)</f>
        <v>14682787</v>
      </c>
      <c r="D5215">
        <v>6.8780000000000001</v>
      </c>
      <c r="E5215">
        <v>2.88</v>
      </c>
      <c r="F5215">
        <v>14682787</v>
      </c>
      <c r="G5215">
        <v>0.18670278570000001</v>
      </c>
    </row>
    <row r="5216" spans="1:7">
      <c r="A5216" s="2">
        <f t="shared" si="81"/>
        <v>38935.249999987354</v>
      </c>
      <c r="B5216">
        <v>228.91</v>
      </c>
      <c r="C5216" s="4">
        <f>VLOOKUP(B5216,'Objemová křivka'!$A$2:$B$1902,2,TRUE)</f>
        <v>14722043</v>
      </c>
      <c r="D5216">
        <v>6.8780000000000001</v>
      </c>
      <c r="E5216">
        <v>2.6970000000000001</v>
      </c>
      <c r="F5216">
        <v>14722043</v>
      </c>
      <c r="G5216">
        <v>0.18345690949999999</v>
      </c>
    </row>
    <row r="5217" spans="1:7">
      <c r="A5217" s="2">
        <f t="shared" si="81"/>
        <v>38935.291666654019</v>
      </c>
      <c r="B5217">
        <v>228.92</v>
      </c>
      <c r="C5217" s="4">
        <f>VLOOKUP(B5217,'Objemová křivka'!$A$2:$B$1902,2,TRUE)</f>
        <v>14741671</v>
      </c>
      <c r="D5217">
        <v>6.8780000000000001</v>
      </c>
      <c r="E5217">
        <v>2.6970000000000001</v>
      </c>
      <c r="F5217">
        <v>14741671</v>
      </c>
      <c r="G5217">
        <v>0.18019407179999999</v>
      </c>
    </row>
    <row r="5218" spans="1:7">
      <c r="A5218" s="2">
        <f t="shared" si="81"/>
        <v>38935.333333320683</v>
      </c>
      <c r="B5218">
        <v>228.89</v>
      </c>
      <c r="C5218" s="4">
        <f>VLOOKUP(B5218,'Objemová křivka'!$A$2:$B$1902,2,TRUE)</f>
        <v>14682787</v>
      </c>
      <c r="D5218">
        <v>6.6139999999999999</v>
      </c>
      <c r="E5218">
        <v>2.6970000000000001</v>
      </c>
      <c r="F5218">
        <v>14682787</v>
      </c>
      <c r="G5218">
        <v>0.17691429440000001</v>
      </c>
    </row>
    <row r="5219" spans="1:7">
      <c r="A5219" s="2">
        <f t="shared" si="81"/>
        <v>38935.374999987347</v>
      </c>
      <c r="B5219">
        <v>228.87</v>
      </c>
      <c r="C5219" s="4">
        <f>VLOOKUP(B5219,'Objemová křivka'!$A$2:$B$1902,2,TRUE)</f>
        <v>14643532</v>
      </c>
      <c r="D5219">
        <v>6.8780000000000001</v>
      </c>
      <c r="E5219">
        <v>2.6970000000000001</v>
      </c>
      <c r="F5219">
        <v>14643532</v>
      </c>
      <c r="G5219">
        <v>0.17361755570000001</v>
      </c>
    </row>
    <row r="5220" spans="1:7">
      <c r="A5220" s="2">
        <f t="shared" si="81"/>
        <v>38935.416666654011</v>
      </c>
      <c r="B5220">
        <v>228.84</v>
      </c>
      <c r="C5220" s="4">
        <f>VLOOKUP(B5220,'Objemová křivka'!$A$2:$B$1902,2,TRUE)</f>
        <v>14584648</v>
      </c>
      <c r="D5220">
        <v>7.1420000000000003</v>
      </c>
      <c r="E5220">
        <v>13.02</v>
      </c>
      <c r="F5220">
        <v>14584648</v>
      </c>
      <c r="G5220">
        <v>0.1703038771</v>
      </c>
    </row>
    <row r="5221" spans="1:7">
      <c r="A5221" s="2">
        <f t="shared" si="81"/>
        <v>38935.458333320676</v>
      </c>
      <c r="B5221">
        <v>228.82</v>
      </c>
      <c r="C5221" s="4">
        <f>VLOOKUP(B5221,'Objemová křivka'!$A$2:$B$1902,2,TRUE)</f>
        <v>14545392</v>
      </c>
      <c r="D5221">
        <v>6.8780000000000001</v>
      </c>
      <c r="E5221">
        <v>18.18</v>
      </c>
      <c r="F5221">
        <v>14545392</v>
      </c>
      <c r="G5221">
        <v>0.1669732371</v>
      </c>
    </row>
    <row r="5222" spans="1:7">
      <c r="A5222" s="2">
        <f t="shared" si="81"/>
        <v>38935.49999998734</v>
      </c>
      <c r="B5222">
        <v>228.8</v>
      </c>
      <c r="C5222" s="4">
        <f>VLOOKUP(B5222,'Objemová křivka'!$A$2:$B$1902,2,TRUE)</f>
        <v>14506137</v>
      </c>
      <c r="D5222">
        <v>6.8780000000000001</v>
      </c>
      <c r="E5222">
        <v>19.12</v>
      </c>
      <c r="F5222">
        <v>14506137</v>
      </c>
      <c r="G5222">
        <v>0.16362564660000001</v>
      </c>
    </row>
    <row r="5223" spans="1:7">
      <c r="A5223" s="2">
        <f t="shared" si="81"/>
        <v>38935.541666654004</v>
      </c>
      <c r="B5223">
        <v>228.78</v>
      </c>
      <c r="C5223" s="4">
        <f>VLOOKUP(B5223,'Objemová křivka'!$A$2:$B$1902,2,TRUE)</f>
        <v>14466881</v>
      </c>
      <c r="D5223">
        <v>6.6139999999999999</v>
      </c>
      <c r="E5223">
        <v>19.12</v>
      </c>
      <c r="F5223">
        <v>14466881</v>
      </c>
      <c r="G5223">
        <v>0.16026111609999999</v>
      </c>
    </row>
    <row r="5224" spans="1:7">
      <c r="A5224" s="2">
        <f t="shared" si="81"/>
        <v>38935.583333320668</v>
      </c>
      <c r="B5224">
        <v>228.74</v>
      </c>
      <c r="C5224" s="4">
        <f>VLOOKUP(B5224,'Objemová křivka'!$A$2:$B$1902,2,TRUE)</f>
        <v>14388369</v>
      </c>
      <c r="D5224">
        <v>6.8780000000000001</v>
      </c>
      <c r="E5224">
        <v>20.53</v>
      </c>
      <c r="F5224">
        <v>14388369</v>
      </c>
      <c r="G5224">
        <v>0.1568796244</v>
      </c>
    </row>
    <row r="5225" spans="1:7">
      <c r="A5225" s="2">
        <f t="shared" si="81"/>
        <v>38935.624999987333</v>
      </c>
      <c r="B5225">
        <v>228.72</v>
      </c>
      <c r="C5225" s="4">
        <f>VLOOKUP(B5225,'Objemová křivka'!$A$2:$B$1902,2,TRUE)</f>
        <v>14349114</v>
      </c>
      <c r="D5225">
        <v>6.6139999999999999</v>
      </c>
      <c r="E5225">
        <v>19.59</v>
      </c>
      <c r="F5225">
        <v>14349114</v>
      </c>
      <c r="G5225">
        <v>0.15348119290000001</v>
      </c>
    </row>
    <row r="5226" spans="1:7">
      <c r="A5226" s="2">
        <f t="shared" si="81"/>
        <v>38935.666666653997</v>
      </c>
      <c r="B5226">
        <v>228.7</v>
      </c>
      <c r="C5226" s="4">
        <f>VLOOKUP(B5226,'Objemová křivka'!$A$2:$B$1902,2,TRUE)</f>
        <v>14309858</v>
      </c>
      <c r="D5226">
        <v>6.6139999999999999</v>
      </c>
      <c r="E5226">
        <v>19.59</v>
      </c>
      <c r="F5226">
        <v>14309858</v>
      </c>
      <c r="G5226">
        <v>0.1500658</v>
      </c>
    </row>
    <row r="5227" spans="1:7">
      <c r="A5227" s="2">
        <f t="shared" si="81"/>
        <v>38935.708333320661</v>
      </c>
      <c r="B5227">
        <v>228.68</v>
      </c>
      <c r="C5227" s="4">
        <f>VLOOKUP(B5227,'Objemová křivka'!$A$2:$B$1902,2,TRUE)</f>
        <v>14270602</v>
      </c>
      <c r="D5227">
        <v>6.6139999999999999</v>
      </c>
      <c r="E5227">
        <v>19.59</v>
      </c>
      <c r="F5227">
        <v>14270602</v>
      </c>
      <c r="G5227">
        <v>0.14663345650000001</v>
      </c>
    </row>
    <row r="5228" spans="1:7">
      <c r="A5228" s="2">
        <f t="shared" si="81"/>
        <v>38935.749999987325</v>
      </c>
      <c r="B5228">
        <v>228.66</v>
      </c>
      <c r="C5228" s="4">
        <f>VLOOKUP(B5228,'Objemová křivka'!$A$2:$B$1902,2,TRUE)</f>
        <v>14231346</v>
      </c>
      <c r="D5228">
        <v>6.6139999999999999</v>
      </c>
      <c r="E5228">
        <v>21.51</v>
      </c>
      <c r="F5228">
        <v>14231346</v>
      </c>
      <c r="G5228">
        <v>0.14318417310000001</v>
      </c>
    </row>
    <row r="5229" spans="1:7">
      <c r="A5229" s="2">
        <f t="shared" si="81"/>
        <v>38935.79166665399</v>
      </c>
      <c r="B5229">
        <v>228.64</v>
      </c>
      <c r="C5229" s="4">
        <f>VLOOKUP(B5229,'Objemová křivka'!$A$2:$B$1902,2,TRUE)</f>
        <v>14192091</v>
      </c>
      <c r="D5229">
        <v>6.35</v>
      </c>
      <c r="E5229">
        <v>22.02</v>
      </c>
      <c r="F5229">
        <v>14192091</v>
      </c>
      <c r="G5229">
        <v>0.1397179284</v>
      </c>
    </row>
    <row r="5230" spans="1:7">
      <c r="A5230" s="2">
        <f t="shared" si="81"/>
        <v>38935.833333320654</v>
      </c>
      <c r="B5230">
        <v>228.61</v>
      </c>
      <c r="C5230" s="4">
        <f>VLOOKUP(B5230,'Objemová křivka'!$A$2:$B$1902,2,TRUE)</f>
        <v>14133207</v>
      </c>
      <c r="D5230">
        <v>6.35</v>
      </c>
      <c r="E5230">
        <v>19.59</v>
      </c>
      <c r="F5230">
        <v>14133207</v>
      </c>
      <c r="G5230">
        <v>0.1362347441</v>
      </c>
    </row>
    <row r="5231" spans="1:7">
      <c r="A5231" s="2">
        <f t="shared" si="81"/>
        <v>38935.874999987318</v>
      </c>
      <c r="B5231">
        <v>228.59</v>
      </c>
      <c r="C5231" s="4">
        <f>VLOOKUP(B5231,'Objemová křivka'!$A$2:$B$1902,2,TRUE)</f>
        <v>14093951</v>
      </c>
      <c r="D5231">
        <v>6.35</v>
      </c>
      <c r="E5231">
        <v>18.18</v>
      </c>
      <c r="F5231">
        <v>14093951</v>
      </c>
      <c r="G5231">
        <v>0.13273459779999999</v>
      </c>
    </row>
    <row r="5232" spans="1:7">
      <c r="A5232" s="2">
        <f t="shared" si="81"/>
        <v>38935.916666653982</v>
      </c>
      <c r="B5232">
        <v>228.58</v>
      </c>
      <c r="C5232" s="4">
        <f>VLOOKUP(B5232,'Objemová křivka'!$A$2:$B$1902,2,TRUE)</f>
        <v>14074323</v>
      </c>
      <c r="D5232">
        <v>6.1120000000000001</v>
      </c>
      <c r="E5232">
        <v>18.18</v>
      </c>
      <c r="F5232">
        <v>14074323</v>
      </c>
      <c r="G5232">
        <v>0.12921750109999999</v>
      </c>
    </row>
    <row r="5233" spans="1:7">
      <c r="A5233" s="2">
        <f t="shared" si="81"/>
        <v>38935.958333320646</v>
      </c>
      <c r="B5233">
        <v>228.59</v>
      </c>
      <c r="C5233" s="4">
        <f>VLOOKUP(B5233,'Objemová křivka'!$A$2:$B$1902,2,TRUE)</f>
        <v>14093951</v>
      </c>
      <c r="D5233">
        <v>6.1120000000000001</v>
      </c>
      <c r="E5233">
        <v>13.84</v>
      </c>
      <c r="F5233">
        <v>14093951</v>
      </c>
      <c r="G5233">
        <v>0.12568346559999999</v>
      </c>
    </row>
    <row r="5234" spans="1:7">
      <c r="A5234" s="2">
        <f t="shared" si="81"/>
        <v>38935.999999987311</v>
      </c>
      <c r="B5234">
        <v>228.61</v>
      </c>
      <c r="C5234" s="4">
        <f>VLOOKUP(B5234,'Objemová křivka'!$A$2:$B$1902,2,TRUE)</f>
        <v>14133207</v>
      </c>
      <c r="D5234">
        <v>6.1120000000000001</v>
      </c>
      <c r="E5234">
        <v>7.31</v>
      </c>
      <c r="F5234">
        <v>14133207</v>
      </c>
      <c r="G5234">
        <v>0.1221324677</v>
      </c>
    </row>
    <row r="5235" spans="1:7">
      <c r="A5235" s="2">
        <f t="shared" si="81"/>
        <v>38936.041666653975</v>
      </c>
      <c r="B5235">
        <v>228.62</v>
      </c>
      <c r="C5235" s="4">
        <f>VLOOKUP(B5235,'Objemová křivka'!$A$2:$B$1902,2,TRUE)</f>
        <v>14152835</v>
      </c>
      <c r="D5235">
        <v>6.1120000000000001</v>
      </c>
      <c r="E5235">
        <v>4.6790000000000003</v>
      </c>
      <c r="F5235">
        <v>14152835</v>
      </c>
      <c r="G5235">
        <v>0.1185645301</v>
      </c>
    </row>
    <row r="5236" spans="1:7">
      <c r="A5236" s="2">
        <f t="shared" si="81"/>
        <v>38936.083333320639</v>
      </c>
      <c r="B5236">
        <v>228.63</v>
      </c>
      <c r="C5236" s="4">
        <f>VLOOKUP(B5236,'Objemová křivka'!$A$2:$B$1902,2,TRUE)</f>
        <v>14172463</v>
      </c>
      <c r="D5236">
        <v>6.1120000000000001</v>
      </c>
      <c r="E5236">
        <v>3.6509999999999998</v>
      </c>
      <c r="F5236">
        <v>14172463</v>
      </c>
      <c r="G5236">
        <v>0.1149796312</v>
      </c>
    </row>
    <row r="5237" spans="1:7">
      <c r="A5237" s="2">
        <f t="shared" si="81"/>
        <v>38936.124999987303</v>
      </c>
      <c r="B5237">
        <v>228.64</v>
      </c>
      <c r="C5237" s="4">
        <f>VLOOKUP(B5237,'Objemová křivka'!$A$2:$B$1902,2,TRUE)</f>
        <v>14192091</v>
      </c>
      <c r="D5237">
        <v>6.1120000000000001</v>
      </c>
      <c r="E5237">
        <v>3.137</v>
      </c>
      <c r="F5237">
        <v>14192091</v>
      </c>
      <c r="G5237">
        <v>0.1113777817</v>
      </c>
    </row>
    <row r="5238" spans="1:7">
      <c r="A5238" s="2">
        <f t="shared" si="81"/>
        <v>38936.166666653968</v>
      </c>
      <c r="B5238">
        <v>228.66</v>
      </c>
      <c r="C5238" s="4">
        <f>VLOOKUP(B5238,'Objemová křivka'!$A$2:$B$1902,2,TRUE)</f>
        <v>14231346</v>
      </c>
      <c r="D5238">
        <v>6.35</v>
      </c>
      <c r="E5238">
        <v>2.88</v>
      </c>
      <c r="F5238">
        <v>14231346</v>
      </c>
      <c r="G5238">
        <v>0.1077589925</v>
      </c>
    </row>
    <row r="5239" spans="1:7">
      <c r="A5239" s="2">
        <f t="shared" si="81"/>
        <v>38936.208333320632</v>
      </c>
      <c r="B5239">
        <v>228.67</v>
      </c>
      <c r="C5239" s="4">
        <f>VLOOKUP(B5239,'Objemová křivka'!$A$2:$B$1902,2,TRUE)</f>
        <v>14250974</v>
      </c>
      <c r="D5239">
        <v>6.35</v>
      </c>
      <c r="E5239">
        <v>2.88</v>
      </c>
      <c r="F5239">
        <v>14250974</v>
      </c>
      <c r="G5239">
        <v>0.1041232419</v>
      </c>
    </row>
    <row r="5240" spans="1:7">
      <c r="A5240" s="2">
        <f t="shared" si="81"/>
        <v>38936.249999987296</v>
      </c>
      <c r="B5240">
        <v>228.68</v>
      </c>
      <c r="C5240" s="4">
        <f>VLOOKUP(B5240,'Objemová křivka'!$A$2:$B$1902,2,TRUE)</f>
        <v>14270602</v>
      </c>
      <c r="D5240">
        <v>6.35</v>
      </c>
      <c r="E5240">
        <v>2.88</v>
      </c>
      <c r="F5240">
        <v>14270602</v>
      </c>
      <c r="G5240">
        <v>0.1004705516</v>
      </c>
    </row>
    <row r="5241" spans="1:7">
      <c r="A5241" s="2">
        <f t="shared" si="81"/>
        <v>38936.29166665396</v>
      </c>
      <c r="B5241">
        <v>228.7</v>
      </c>
      <c r="C5241" s="4">
        <f>VLOOKUP(B5241,'Objemová křivka'!$A$2:$B$1902,2,TRUE)</f>
        <v>14309858</v>
      </c>
      <c r="D5241">
        <v>6.35</v>
      </c>
      <c r="E5241">
        <v>2.6970000000000001</v>
      </c>
      <c r="F5241">
        <v>14309858</v>
      </c>
      <c r="G5241">
        <v>9.6800899999999995E-2</v>
      </c>
    </row>
    <row r="5242" spans="1:7">
      <c r="A5242" s="2">
        <f t="shared" si="81"/>
        <v>38936.333333320625</v>
      </c>
      <c r="B5242">
        <v>228.67</v>
      </c>
      <c r="C5242" s="4">
        <f>VLOOKUP(B5242,'Objemová křivka'!$A$2:$B$1902,2,TRUE)</f>
        <v>14250974</v>
      </c>
      <c r="D5242">
        <v>6.1120000000000001</v>
      </c>
      <c r="E5242">
        <v>2.6970000000000001</v>
      </c>
      <c r="F5242">
        <v>14250974</v>
      </c>
      <c r="G5242">
        <v>9.311429785E-2</v>
      </c>
    </row>
    <row r="5243" spans="1:7">
      <c r="A5243" s="2">
        <f t="shared" si="81"/>
        <v>38936.374999987289</v>
      </c>
      <c r="B5243">
        <v>228.65</v>
      </c>
      <c r="C5243" s="4">
        <f>VLOOKUP(B5243,'Objemová křivka'!$A$2:$B$1902,2,TRUE)</f>
        <v>14211719</v>
      </c>
      <c r="D5243">
        <v>6.35</v>
      </c>
      <c r="E5243">
        <v>2.6970000000000001</v>
      </c>
      <c r="F5243">
        <v>14211719</v>
      </c>
      <c r="G5243">
        <v>8.9410754839999995E-2</v>
      </c>
    </row>
    <row r="5244" spans="1:7">
      <c r="A5244" s="2">
        <f t="shared" si="81"/>
        <v>38936.416666653953</v>
      </c>
      <c r="B5244">
        <v>228.63</v>
      </c>
      <c r="C5244" s="4">
        <f>VLOOKUP(B5244,'Objemová křivka'!$A$2:$B$1902,2,TRUE)</f>
        <v>14172463</v>
      </c>
      <c r="D5244">
        <v>6.6139999999999999</v>
      </c>
      <c r="E5244">
        <v>10.375</v>
      </c>
      <c r="F5244">
        <v>14172463</v>
      </c>
      <c r="G5244">
        <v>8.5690251610000004E-2</v>
      </c>
    </row>
    <row r="5245" spans="1:7">
      <c r="A5245" s="2">
        <f t="shared" si="81"/>
        <v>38936.458333320617</v>
      </c>
      <c r="B5245">
        <v>228.61</v>
      </c>
      <c r="C5245" s="4">
        <f>VLOOKUP(B5245,'Objemová křivka'!$A$2:$B$1902,2,TRUE)</f>
        <v>14133207</v>
      </c>
      <c r="D5245">
        <v>6.6139999999999999</v>
      </c>
      <c r="E5245">
        <v>17.71</v>
      </c>
      <c r="F5245">
        <v>14133207</v>
      </c>
      <c r="G5245">
        <v>8.1952808599999996E-2</v>
      </c>
    </row>
    <row r="5246" spans="1:7">
      <c r="A5246" s="2">
        <f t="shared" si="81"/>
        <v>38936.499999987282</v>
      </c>
      <c r="B5246">
        <v>228.63</v>
      </c>
      <c r="C5246" s="4">
        <f>VLOOKUP(B5246,'Objemová křivka'!$A$2:$B$1902,2,TRUE)</f>
        <v>14172463</v>
      </c>
      <c r="D5246">
        <v>6.8780000000000001</v>
      </c>
      <c r="E5246">
        <v>16.3</v>
      </c>
      <c r="F5246">
        <v>14172463</v>
      </c>
      <c r="G5246">
        <v>7.8198403230000005E-2</v>
      </c>
    </row>
    <row r="5247" spans="1:7">
      <c r="A5247" s="2">
        <f t="shared" si="81"/>
        <v>38936.541666653946</v>
      </c>
      <c r="B5247">
        <v>228.65</v>
      </c>
      <c r="C5247" s="4">
        <f>VLOOKUP(B5247,'Objemová křivka'!$A$2:$B$1902,2,TRUE)</f>
        <v>14211719</v>
      </c>
      <c r="D5247">
        <v>7.4059999999999997</v>
      </c>
      <c r="E5247">
        <v>8.24</v>
      </c>
      <c r="F5247">
        <v>14211719</v>
      </c>
      <c r="G5247">
        <v>7.442704839E-2</v>
      </c>
    </row>
    <row r="5248" spans="1:7">
      <c r="A5248" s="2">
        <f t="shared" si="81"/>
        <v>38936.58333332061</v>
      </c>
      <c r="B5248">
        <v>228.67</v>
      </c>
      <c r="C5248" s="4">
        <f>VLOOKUP(B5248,'Objemová křivka'!$A$2:$B$1902,2,TRUE)</f>
        <v>14250974</v>
      </c>
      <c r="D5248">
        <v>8.2539999999999996</v>
      </c>
      <c r="E5248">
        <v>5.76</v>
      </c>
      <c r="F5248">
        <v>14250974</v>
      </c>
      <c r="G5248">
        <v>7.0638752690000001E-2</v>
      </c>
    </row>
    <row r="5249" spans="1:7">
      <c r="A5249" s="2">
        <f t="shared" si="81"/>
        <v>38936.624999987274</v>
      </c>
      <c r="B5249">
        <v>228.71</v>
      </c>
      <c r="C5249" s="4">
        <f>VLOOKUP(B5249,'Objemová křivka'!$A$2:$B$1902,2,TRUE)</f>
        <v>14329486</v>
      </c>
      <c r="D5249">
        <v>9.7579999999999991</v>
      </c>
      <c r="E5249">
        <v>7</v>
      </c>
      <c r="F5249">
        <v>14329486</v>
      </c>
      <c r="G5249">
        <v>6.683349677E-2</v>
      </c>
    </row>
    <row r="5250" spans="1:7">
      <c r="A5250" s="2">
        <f t="shared" si="81"/>
        <v>38936.666666653939</v>
      </c>
      <c r="B5250">
        <v>228.75</v>
      </c>
      <c r="C5250" s="4">
        <f>VLOOKUP(B5250,'Objemová křivka'!$A$2:$B$1902,2,TRUE)</f>
        <v>14407997</v>
      </c>
      <c r="D5250">
        <v>11.38</v>
      </c>
      <c r="E5250">
        <v>7</v>
      </c>
      <c r="F5250">
        <v>14407997</v>
      </c>
      <c r="G5250">
        <v>6.3011300000000006E-2</v>
      </c>
    </row>
    <row r="5251" spans="1:7">
      <c r="A5251" s="2">
        <f t="shared" si="81"/>
        <v>38936.708333320603</v>
      </c>
      <c r="B5251">
        <v>228.79</v>
      </c>
      <c r="C5251" s="4">
        <f>VLOOKUP(B5251,'Objemová křivka'!$A$2:$B$1902,2,TRUE)</f>
        <v>14486509</v>
      </c>
      <c r="D5251">
        <v>12.78</v>
      </c>
      <c r="E5251">
        <v>7.31</v>
      </c>
      <c r="F5251">
        <v>14486509</v>
      </c>
      <c r="G5251">
        <v>5.9172141939999999E-2</v>
      </c>
    </row>
    <row r="5252" spans="1:7">
      <c r="A5252" s="2">
        <f t="shared" si="81"/>
        <v>38936.749999987267</v>
      </c>
      <c r="B5252">
        <v>228.81</v>
      </c>
      <c r="C5252" s="4">
        <f>VLOOKUP(B5252,'Objemová křivka'!$A$2:$B$1902,2,TRUE)</f>
        <v>14525764</v>
      </c>
      <c r="D5252">
        <v>13.92</v>
      </c>
      <c r="E5252">
        <v>5.76</v>
      </c>
      <c r="F5252">
        <v>14525764</v>
      </c>
      <c r="G5252">
        <v>5.5316045160000001E-2</v>
      </c>
    </row>
    <row r="5253" spans="1:7">
      <c r="A5253" s="2">
        <f t="shared" ref="A5253:A5316" si="82">A5252+1/24</f>
        <v>38936.791666653931</v>
      </c>
      <c r="B5253">
        <v>228.78</v>
      </c>
      <c r="C5253" s="4">
        <f>VLOOKUP(B5253,'Objemová křivka'!$A$2:$B$1902,2,TRUE)</f>
        <v>14466881</v>
      </c>
      <c r="D5253">
        <v>15.1</v>
      </c>
      <c r="E5253">
        <v>5.1929999999999996</v>
      </c>
      <c r="F5253">
        <v>14466881</v>
      </c>
      <c r="G5253">
        <v>5.1442986019999998E-2</v>
      </c>
    </row>
    <row r="5254" spans="1:7">
      <c r="A5254" s="2">
        <f t="shared" si="82"/>
        <v>38936.833333320596</v>
      </c>
      <c r="B5254">
        <v>228.73</v>
      </c>
      <c r="C5254" s="4">
        <f>VLOOKUP(B5254,'Objemová křivka'!$A$2:$B$1902,2,TRUE)</f>
        <v>14368742</v>
      </c>
      <c r="D5254">
        <v>17.14</v>
      </c>
      <c r="E5254">
        <v>49.28</v>
      </c>
      <c r="F5254">
        <v>14368742</v>
      </c>
      <c r="G5254">
        <v>4.7552976339999997E-2</v>
      </c>
    </row>
    <row r="5255" spans="1:7">
      <c r="A5255" s="2">
        <f t="shared" si="82"/>
        <v>38936.87499998726</v>
      </c>
      <c r="B5255">
        <v>228.69</v>
      </c>
      <c r="C5255" s="4">
        <f>VLOOKUP(B5255,'Objemová křivka'!$A$2:$B$1902,2,TRUE)</f>
        <v>14290230</v>
      </c>
      <c r="D5255">
        <v>18.399999999999999</v>
      </c>
      <c r="E5255">
        <v>47.45</v>
      </c>
      <c r="F5255">
        <v>14290230</v>
      </c>
      <c r="G5255">
        <v>4.3646026880000001E-2</v>
      </c>
    </row>
    <row r="5256" spans="1:7">
      <c r="A5256" s="2">
        <f t="shared" si="82"/>
        <v>38936.916666653924</v>
      </c>
      <c r="B5256">
        <v>228.7</v>
      </c>
      <c r="C5256" s="4">
        <f>VLOOKUP(B5256,'Objemová křivka'!$A$2:$B$1902,2,TRUE)</f>
        <v>14309858</v>
      </c>
      <c r="D5256">
        <v>18.84</v>
      </c>
      <c r="E5256">
        <v>25.08</v>
      </c>
      <c r="F5256">
        <v>14309858</v>
      </c>
      <c r="G5256">
        <v>3.9722116129999999E-2</v>
      </c>
    </row>
    <row r="5257" spans="1:7">
      <c r="A5257" s="2">
        <f t="shared" si="82"/>
        <v>38936.958333320588</v>
      </c>
      <c r="B5257">
        <v>228.71</v>
      </c>
      <c r="C5257" s="4">
        <f>VLOOKUP(B5257,'Objemová křivka'!$A$2:$B$1902,2,TRUE)</f>
        <v>14329486</v>
      </c>
      <c r="D5257">
        <v>19.72</v>
      </c>
      <c r="E5257">
        <v>21.51</v>
      </c>
      <c r="F5257">
        <v>14329486</v>
      </c>
      <c r="G5257">
        <v>3.578126559E-2</v>
      </c>
    </row>
    <row r="5258" spans="1:7">
      <c r="A5258" s="2">
        <f t="shared" si="82"/>
        <v>38936.999999987253</v>
      </c>
      <c r="B5258">
        <v>228.71</v>
      </c>
      <c r="C5258" s="4">
        <f>VLOOKUP(B5258,'Objemová křivka'!$A$2:$B$1902,2,TRUE)</f>
        <v>14329486</v>
      </c>
      <c r="D5258">
        <v>19.28</v>
      </c>
      <c r="E5258">
        <v>20.059999999999999</v>
      </c>
      <c r="F5258">
        <v>14329486</v>
      </c>
      <c r="G5258">
        <v>3.1823453760000002E-2</v>
      </c>
    </row>
    <row r="5259" spans="1:7">
      <c r="A5259" s="2">
        <f t="shared" si="82"/>
        <v>38937.041666653917</v>
      </c>
      <c r="B5259">
        <v>228.72</v>
      </c>
      <c r="C5259" s="4">
        <f>VLOOKUP(B5259,'Objemová křivka'!$A$2:$B$1902,2,TRUE)</f>
        <v>14349114</v>
      </c>
      <c r="D5259">
        <v>18.399999999999999</v>
      </c>
      <c r="E5259">
        <v>19.59</v>
      </c>
      <c r="F5259">
        <v>14349114</v>
      </c>
      <c r="G5259">
        <v>2.78486914E-2</v>
      </c>
    </row>
    <row r="5260" spans="1:7">
      <c r="A5260" s="2">
        <f t="shared" si="82"/>
        <v>38937.083333320581</v>
      </c>
      <c r="B5260">
        <v>228.72</v>
      </c>
      <c r="C5260" s="4">
        <f>VLOOKUP(B5260,'Objemová křivka'!$A$2:$B$1902,2,TRUE)</f>
        <v>14349114</v>
      </c>
      <c r="D5260">
        <v>17.98</v>
      </c>
      <c r="E5260">
        <v>19.59</v>
      </c>
      <c r="F5260">
        <v>14349114</v>
      </c>
      <c r="G5260">
        <v>2.3856989249999998E-2</v>
      </c>
    </row>
    <row r="5261" spans="1:7">
      <c r="A5261" s="2">
        <f t="shared" si="82"/>
        <v>38937.124999987245</v>
      </c>
      <c r="B5261">
        <v>228.73</v>
      </c>
      <c r="C5261" s="4">
        <f>VLOOKUP(B5261,'Objemová křivka'!$A$2:$B$1902,2,TRUE)</f>
        <v>14368742</v>
      </c>
      <c r="D5261">
        <v>17.559999999999999</v>
      </c>
      <c r="E5261">
        <v>20.059999999999999</v>
      </c>
      <c r="F5261">
        <v>14368742</v>
      </c>
      <c r="G5261">
        <v>1.9848325810000001E-2</v>
      </c>
    </row>
    <row r="5262" spans="1:7">
      <c r="A5262" s="2">
        <f t="shared" si="82"/>
        <v>38937.166666653909</v>
      </c>
      <c r="B5262">
        <v>228.73</v>
      </c>
      <c r="C5262" s="4">
        <f>VLOOKUP(B5262,'Objemová křivka'!$A$2:$B$1902,2,TRUE)</f>
        <v>14368742</v>
      </c>
      <c r="D5262">
        <v>17.98</v>
      </c>
      <c r="E5262">
        <v>20.53</v>
      </c>
      <c r="F5262">
        <v>14368742</v>
      </c>
      <c r="G5262">
        <v>1.582272258E-2</v>
      </c>
    </row>
    <row r="5263" spans="1:7">
      <c r="A5263" s="2">
        <f t="shared" si="82"/>
        <v>38937.208333320574</v>
      </c>
      <c r="B5263">
        <v>228.74</v>
      </c>
      <c r="C5263" s="4">
        <f>VLOOKUP(B5263,'Objemová křivka'!$A$2:$B$1902,2,TRUE)</f>
        <v>14388369</v>
      </c>
      <c r="D5263">
        <v>18.399999999999999</v>
      </c>
      <c r="E5263">
        <v>20.53</v>
      </c>
      <c r="F5263">
        <v>14388369</v>
      </c>
      <c r="G5263">
        <v>1.178015699E-2</v>
      </c>
    </row>
    <row r="5264" spans="1:7">
      <c r="A5264" s="2">
        <f t="shared" si="82"/>
        <v>38937.249999987238</v>
      </c>
      <c r="B5264">
        <v>228.75</v>
      </c>
      <c r="C5264" s="4">
        <f>VLOOKUP(B5264,'Objemová křivka'!$A$2:$B$1902,2,TRUE)</f>
        <v>14407997</v>
      </c>
      <c r="D5264">
        <v>18.399999999999999</v>
      </c>
      <c r="E5264">
        <v>21</v>
      </c>
      <c r="F5264">
        <v>14407997</v>
      </c>
      <c r="G5264">
        <v>7.7206419349999996E-3</v>
      </c>
    </row>
    <row r="5265" spans="1:7">
      <c r="A5265" s="2">
        <f t="shared" si="82"/>
        <v>38937.291666653902</v>
      </c>
      <c r="B5265">
        <v>228.75</v>
      </c>
      <c r="C5265" s="4">
        <f>VLOOKUP(B5265,'Objemová křivka'!$A$2:$B$1902,2,TRUE)</f>
        <v>14407997</v>
      </c>
      <c r="D5265">
        <v>19.28</v>
      </c>
      <c r="E5265">
        <v>21</v>
      </c>
      <c r="F5265">
        <v>14407997</v>
      </c>
      <c r="G5265">
        <v>3.6441870970000002E-3</v>
      </c>
    </row>
    <row r="5266" spans="1:7">
      <c r="A5266" s="2">
        <f t="shared" si="82"/>
        <v>38937.333333320566</v>
      </c>
      <c r="B5266">
        <v>228.76</v>
      </c>
      <c r="C5266" s="4">
        <f>VLOOKUP(B5266,'Objemová křivka'!$A$2:$B$1902,2,TRUE)</f>
        <v>14427625</v>
      </c>
      <c r="D5266">
        <v>19.28</v>
      </c>
      <c r="E5266">
        <v>20.059999999999999</v>
      </c>
      <c r="F5266">
        <v>14427625</v>
      </c>
      <c r="G5266">
        <v>-4.4923010750000001E-4</v>
      </c>
    </row>
    <row r="5267" spans="1:7">
      <c r="A5267" s="2">
        <f t="shared" si="82"/>
        <v>38937.374999987231</v>
      </c>
      <c r="B5267">
        <v>228.77</v>
      </c>
      <c r="C5267" s="4">
        <f>VLOOKUP(B5267,'Objemová křivka'!$A$2:$B$1902,2,TRUE)</f>
        <v>14447253</v>
      </c>
      <c r="D5267">
        <v>20.16</v>
      </c>
      <c r="E5267">
        <v>20.059999999999999</v>
      </c>
      <c r="F5267">
        <v>14447253</v>
      </c>
      <c r="G5267">
        <v>-4.5595860219999999E-3</v>
      </c>
    </row>
    <row r="5268" spans="1:7">
      <c r="A5268" s="2">
        <f t="shared" si="82"/>
        <v>38937.416666653895</v>
      </c>
      <c r="B5268">
        <v>228.77</v>
      </c>
      <c r="C5268" s="4">
        <f>VLOOKUP(B5268,'Objemová křivka'!$A$2:$B$1902,2,TRUE)</f>
        <v>14447253</v>
      </c>
      <c r="D5268">
        <v>20.6</v>
      </c>
      <c r="E5268">
        <v>20.53</v>
      </c>
      <c r="F5268">
        <v>14447253</v>
      </c>
      <c r="G5268">
        <v>-8.6869043009999997E-3</v>
      </c>
    </row>
    <row r="5269" spans="1:7">
      <c r="A5269" s="2">
        <f t="shared" si="82"/>
        <v>38937.458333320559</v>
      </c>
      <c r="B5269">
        <v>228.78</v>
      </c>
      <c r="C5269" s="4">
        <f>VLOOKUP(B5269,'Objemová křivka'!$A$2:$B$1902,2,TRUE)</f>
        <v>14466881</v>
      </c>
      <c r="D5269">
        <v>22.04</v>
      </c>
      <c r="E5269">
        <v>18.649999999999999</v>
      </c>
      <c r="F5269">
        <v>14466881</v>
      </c>
      <c r="G5269">
        <v>-1.283117204E-2</v>
      </c>
    </row>
    <row r="5270" spans="1:7">
      <c r="A5270" s="2">
        <f t="shared" si="82"/>
        <v>38937.499999987223</v>
      </c>
      <c r="B5270">
        <v>228.79</v>
      </c>
      <c r="C5270" s="4">
        <f>VLOOKUP(B5270,'Objemová křivka'!$A$2:$B$1902,2,TRUE)</f>
        <v>14486509</v>
      </c>
      <c r="D5270">
        <v>23</v>
      </c>
      <c r="E5270">
        <v>19.59</v>
      </c>
      <c r="F5270">
        <v>14486509</v>
      </c>
      <c r="G5270">
        <v>-1.699238065E-2</v>
      </c>
    </row>
    <row r="5271" spans="1:7">
      <c r="A5271" s="2">
        <f t="shared" si="82"/>
        <v>38937.541666653888</v>
      </c>
      <c r="B5271">
        <v>228.81</v>
      </c>
      <c r="C5271" s="4">
        <f>VLOOKUP(B5271,'Objemová křivka'!$A$2:$B$1902,2,TRUE)</f>
        <v>14525764</v>
      </c>
      <c r="D5271">
        <v>23.5</v>
      </c>
      <c r="E5271">
        <v>19.59</v>
      </c>
      <c r="F5271">
        <v>14525764</v>
      </c>
      <c r="G5271">
        <v>-2.117054946E-2</v>
      </c>
    </row>
    <row r="5272" spans="1:7">
      <c r="A5272" s="2">
        <f t="shared" si="82"/>
        <v>38937.583333320552</v>
      </c>
      <c r="B5272">
        <v>228.82</v>
      </c>
      <c r="C5272" s="4">
        <f>VLOOKUP(B5272,'Objemová křivka'!$A$2:$B$1902,2,TRUE)</f>
        <v>14545392</v>
      </c>
      <c r="D5272">
        <v>24</v>
      </c>
      <c r="E5272">
        <v>19.59</v>
      </c>
      <c r="F5272">
        <v>14545392</v>
      </c>
      <c r="G5272">
        <v>-2.536565914E-2</v>
      </c>
    </row>
    <row r="5273" spans="1:7">
      <c r="A5273" s="2">
        <f t="shared" si="82"/>
        <v>38937.624999987216</v>
      </c>
      <c r="B5273">
        <v>228.86</v>
      </c>
      <c r="C5273" s="4">
        <f>VLOOKUP(B5273,'Objemová křivka'!$A$2:$B$1902,2,TRUE)</f>
        <v>14623904</v>
      </c>
      <c r="D5273">
        <v>24</v>
      </c>
      <c r="E5273">
        <v>17.239999999999998</v>
      </c>
      <c r="F5273">
        <v>14623904</v>
      </c>
      <c r="G5273">
        <v>-2.9577730109999999E-2</v>
      </c>
    </row>
    <row r="5274" spans="1:7">
      <c r="A5274" s="2">
        <f t="shared" si="82"/>
        <v>38937.66666665388</v>
      </c>
      <c r="B5274">
        <v>228.88</v>
      </c>
      <c r="C5274" s="4">
        <f>VLOOKUP(B5274,'Objemová křivka'!$A$2:$B$1902,2,TRUE)</f>
        <v>14663160</v>
      </c>
      <c r="D5274">
        <v>24</v>
      </c>
      <c r="E5274">
        <v>9.6449999999999996</v>
      </c>
      <c r="F5274">
        <v>14663160</v>
      </c>
      <c r="G5274">
        <v>-3.3806751609999998E-2</v>
      </c>
    </row>
    <row r="5275" spans="1:7">
      <c r="A5275" s="2">
        <f t="shared" si="82"/>
        <v>38937.708333320545</v>
      </c>
      <c r="B5275">
        <v>228.9</v>
      </c>
      <c r="C5275" s="4">
        <f>VLOOKUP(B5275,'Objemová křivka'!$A$2:$B$1902,2,TRUE)</f>
        <v>14702415</v>
      </c>
      <c r="D5275">
        <v>23.5</v>
      </c>
      <c r="E5275">
        <v>15.48</v>
      </c>
      <c r="F5275">
        <v>14702415</v>
      </c>
      <c r="G5275">
        <v>-3.8052712900000001E-2</v>
      </c>
    </row>
    <row r="5276" spans="1:7">
      <c r="A5276" s="2">
        <f t="shared" si="82"/>
        <v>38937.749999987209</v>
      </c>
      <c r="B5276">
        <v>228.91</v>
      </c>
      <c r="C5276" s="4">
        <f>VLOOKUP(B5276,'Objemová křivka'!$A$2:$B$1902,2,TRUE)</f>
        <v>14722043</v>
      </c>
      <c r="D5276">
        <v>23</v>
      </c>
      <c r="E5276">
        <v>18.649999999999999</v>
      </c>
      <c r="F5276">
        <v>14722043</v>
      </c>
      <c r="G5276">
        <v>-4.2315635480000002E-2</v>
      </c>
    </row>
    <row r="5277" spans="1:7">
      <c r="A5277" s="2">
        <f t="shared" si="82"/>
        <v>38937.791666653873</v>
      </c>
      <c r="B5277">
        <v>228.92</v>
      </c>
      <c r="C5277" s="4">
        <f>VLOOKUP(B5277,'Objemová křivka'!$A$2:$B$1902,2,TRUE)</f>
        <v>14741671</v>
      </c>
      <c r="D5277">
        <v>24</v>
      </c>
      <c r="E5277">
        <v>19.12</v>
      </c>
      <c r="F5277">
        <v>14741671</v>
      </c>
      <c r="G5277">
        <v>-4.6595497850000001E-2</v>
      </c>
    </row>
    <row r="5278" spans="1:7">
      <c r="A5278" s="2">
        <f t="shared" si="82"/>
        <v>38937.833333320537</v>
      </c>
      <c r="B5278">
        <v>228.94</v>
      </c>
      <c r="C5278" s="4">
        <f>VLOOKUP(B5278,'Objemová křivka'!$A$2:$B$1902,2,TRUE)</f>
        <v>14780927</v>
      </c>
      <c r="D5278">
        <v>27.66</v>
      </c>
      <c r="E5278">
        <v>19.12</v>
      </c>
      <c r="F5278">
        <v>14780927</v>
      </c>
      <c r="G5278">
        <v>-5.0892321509999998E-2</v>
      </c>
    </row>
    <row r="5279" spans="1:7">
      <c r="A5279" s="2">
        <f t="shared" si="82"/>
        <v>38937.874999987202</v>
      </c>
      <c r="B5279">
        <v>228.96</v>
      </c>
      <c r="C5279" s="4">
        <f>VLOOKUP(B5279,'Objemová křivka'!$A$2:$B$1902,2,TRUE)</f>
        <v>14820183</v>
      </c>
      <c r="D5279">
        <v>28.2</v>
      </c>
      <c r="E5279">
        <v>19.59</v>
      </c>
      <c r="F5279">
        <v>14820183</v>
      </c>
      <c r="G5279">
        <v>-5.5206084949999998E-2</v>
      </c>
    </row>
    <row r="5280" spans="1:7">
      <c r="A5280" s="2">
        <f t="shared" si="82"/>
        <v>38937.916666653866</v>
      </c>
      <c r="B5280">
        <v>228.98</v>
      </c>
      <c r="C5280" s="4">
        <f>VLOOKUP(B5280,'Objemová křivka'!$A$2:$B$1902,2,TRUE)</f>
        <v>14859438</v>
      </c>
      <c r="D5280">
        <v>28.2</v>
      </c>
      <c r="E5280">
        <v>19.59</v>
      </c>
      <c r="F5280">
        <v>14859438</v>
      </c>
      <c r="G5280">
        <v>-5.9536809679999997E-2</v>
      </c>
    </row>
    <row r="5281" spans="1:7">
      <c r="A5281" s="2">
        <f t="shared" si="82"/>
        <v>38937.95833332053</v>
      </c>
      <c r="B5281">
        <v>229</v>
      </c>
      <c r="C5281" s="4">
        <f>VLOOKUP(B5281,'Objemová křivka'!$A$2:$B$1902,2,TRUE)</f>
        <v>14898694</v>
      </c>
      <c r="D5281">
        <v>27.66</v>
      </c>
      <c r="E5281">
        <v>19.59</v>
      </c>
      <c r="F5281">
        <v>14898694</v>
      </c>
      <c r="G5281">
        <v>-6.3884484950000001E-2</v>
      </c>
    </row>
    <row r="5282" spans="1:7">
      <c r="A5282" s="2">
        <f t="shared" si="82"/>
        <v>38937.999999987194</v>
      </c>
      <c r="B5282">
        <v>229.02</v>
      </c>
      <c r="C5282" s="4">
        <f>VLOOKUP(B5282,'Objemová křivka'!$A$2:$B$1902,2,TRUE)</f>
        <v>14950396</v>
      </c>
      <c r="D5282">
        <v>27.12</v>
      </c>
      <c r="E5282">
        <v>19.59</v>
      </c>
      <c r="F5282">
        <v>14950396</v>
      </c>
      <c r="G5282">
        <v>-6.8249099999999993E-2</v>
      </c>
    </row>
    <row r="5283" spans="1:7">
      <c r="A5283" s="2">
        <f t="shared" si="82"/>
        <v>38938.041666653859</v>
      </c>
      <c r="B5283">
        <v>229.03</v>
      </c>
      <c r="C5283" s="4">
        <f>VLOOKUP(B5283,'Objemová křivka'!$A$2:$B$1902,2,TRUE)</f>
        <v>14976247</v>
      </c>
      <c r="D5283">
        <v>27.12</v>
      </c>
      <c r="E5283">
        <v>19.12</v>
      </c>
      <c r="F5283">
        <v>14976247</v>
      </c>
      <c r="G5283">
        <v>-7.2630677419999998E-2</v>
      </c>
    </row>
    <row r="5284" spans="1:7">
      <c r="A5284" s="2">
        <f t="shared" si="82"/>
        <v>38938.083333320523</v>
      </c>
      <c r="B5284">
        <v>229.05</v>
      </c>
      <c r="C5284" s="4">
        <f>VLOOKUP(B5284,'Objemová křivka'!$A$2:$B$1902,2,TRUE)</f>
        <v>15027949</v>
      </c>
      <c r="D5284">
        <v>26.58</v>
      </c>
      <c r="E5284">
        <v>19.12</v>
      </c>
      <c r="F5284">
        <v>15027949</v>
      </c>
      <c r="G5284">
        <v>-7.702919355E-2</v>
      </c>
    </row>
    <row r="5285" spans="1:7">
      <c r="A5285" s="2">
        <f t="shared" si="82"/>
        <v>38938.124999987187</v>
      </c>
      <c r="B5285">
        <v>229.07</v>
      </c>
      <c r="C5285" s="4">
        <f>VLOOKUP(B5285,'Objemová křivka'!$A$2:$B$1902,2,TRUE)</f>
        <v>15079651</v>
      </c>
      <c r="D5285">
        <v>26.04</v>
      </c>
      <c r="E5285">
        <v>19.59</v>
      </c>
      <c r="F5285">
        <v>15079651</v>
      </c>
      <c r="G5285">
        <v>-8.1444670969999994E-2</v>
      </c>
    </row>
    <row r="5286" spans="1:7">
      <c r="A5286" s="2">
        <f t="shared" si="82"/>
        <v>38938.166666653851</v>
      </c>
      <c r="B5286">
        <v>229.08</v>
      </c>
      <c r="C5286" s="4">
        <f>VLOOKUP(B5286,'Objemová křivka'!$A$2:$B$1902,2,TRUE)</f>
        <v>15105501</v>
      </c>
      <c r="D5286">
        <v>25.5</v>
      </c>
      <c r="E5286">
        <v>19.59</v>
      </c>
      <c r="F5286">
        <v>15105501</v>
      </c>
      <c r="G5286">
        <v>-8.5877099999999998E-2</v>
      </c>
    </row>
    <row r="5287" spans="1:7">
      <c r="A5287" s="2">
        <f t="shared" si="82"/>
        <v>38938.208333320516</v>
      </c>
      <c r="B5287">
        <v>229.09</v>
      </c>
      <c r="C5287" s="4">
        <f>VLOOKUP(B5287,'Objemová křivka'!$A$2:$B$1902,2,TRUE)</f>
        <v>15131352</v>
      </c>
      <c r="D5287">
        <v>25</v>
      </c>
      <c r="E5287">
        <v>19.59</v>
      </c>
      <c r="F5287">
        <v>15131352</v>
      </c>
      <c r="G5287">
        <v>-9.0326467739999999E-2</v>
      </c>
    </row>
    <row r="5288" spans="1:7">
      <c r="A5288" s="2">
        <f t="shared" si="82"/>
        <v>38938.24999998718</v>
      </c>
      <c r="B5288">
        <v>229.1</v>
      </c>
      <c r="C5288" s="4">
        <f>VLOOKUP(B5288,'Objemová křivka'!$A$2:$B$1902,2,TRUE)</f>
        <v>15157203</v>
      </c>
      <c r="D5288">
        <v>25</v>
      </c>
      <c r="E5288">
        <v>19.59</v>
      </c>
      <c r="F5288">
        <v>15157203</v>
      </c>
      <c r="G5288">
        <v>-9.4792797849999999E-2</v>
      </c>
    </row>
    <row r="5289" spans="1:7">
      <c r="A5289" s="2">
        <f t="shared" si="82"/>
        <v>38938.291666653844</v>
      </c>
      <c r="B5289">
        <v>229.12</v>
      </c>
      <c r="C5289" s="4">
        <f>VLOOKUP(B5289,'Objemová křivka'!$A$2:$B$1902,2,TRUE)</f>
        <v>15208905</v>
      </c>
      <c r="D5289">
        <v>24.5</v>
      </c>
      <c r="E5289">
        <v>19.59</v>
      </c>
      <c r="F5289">
        <v>15208905</v>
      </c>
      <c r="G5289">
        <v>-9.9276066669999996E-2</v>
      </c>
    </row>
    <row r="5290" spans="1:7">
      <c r="A5290" s="2">
        <f t="shared" si="82"/>
        <v>38938.333333320508</v>
      </c>
      <c r="B5290">
        <v>229.13</v>
      </c>
      <c r="C5290" s="4">
        <f>VLOOKUP(B5290,'Objemová křivka'!$A$2:$B$1902,2,TRUE)</f>
        <v>15234756</v>
      </c>
      <c r="D5290">
        <v>24</v>
      </c>
      <c r="E5290">
        <v>19.59</v>
      </c>
      <c r="F5290">
        <v>15234756</v>
      </c>
      <c r="G5290">
        <v>-0.1037762978</v>
      </c>
    </row>
    <row r="5291" spans="1:7">
      <c r="A5291" s="2">
        <f t="shared" si="82"/>
        <v>38938.374999987172</v>
      </c>
      <c r="B5291">
        <v>229.14</v>
      </c>
      <c r="C5291" s="4">
        <f>VLOOKUP(B5291,'Objemová křivka'!$A$2:$B$1902,2,TRUE)</f>
        <v>15260607</v>
      </c>
      <c r="D5291">
        <v>23.5</v>
      </c>
      <c r="E5291">
        <v>19.59</v>
      </c>
      <c r="F5291">
        <v>15260607</v>
      </c>
      <c r="G5291">
        <v>-0.10829347960000001</v>
      </c>
    </row>
    <row r="5292" spans="1:7">
      <c r="A5292" s="2">
        <f t="shared" si="82"/>
        <v>38938.416666653837</v>
      </c>
      <c r="B5292">
        <v>229.14</v>
      </c>
      <c r="C5292" s="4">
        <f>VLOOKUP(B5292,'Objemová křivka'!$A$2:$B$1902,2,TRUE)</f>
        <v>15260607</v>
      </c>
      <c r="D5292">
        <v>23.5</v>
      </c>
      <c r="E5292">
        <v>20.059999999999999</v>
      </c>
      <c r="F5292">
        <v>15260607</v>
      </c>
      <c r="G5292">
        <v>-0.1128276</v>
      </c>
    </row>
    <row r="5293" spans="1:7">
      <c r="A5293" s="2">
        <f t="shared" si="82"/>
        <v>38938.458333320501</v>
      </c>
      <c r="B5293">
        <v>229.15</v>
      </c>
      <c r="C5293" s="4">
        <f>VLOOKUP(B5293,'Objemová křivka'!$A$2:$B$1902,2,TRUE)</f>
        <v>15286458</v>
      </c>
      <c r="D5293">
        <v>22.52</v>
      </c>
      <c r="E5293">
        <v>20.059999999999999</v>
      </c>
      <c r="F5293">
        <v>15286458</v>
      </c>
      <c r="G5293">
        <v>-0.11737868279999999</v>
      </c>
    </row>
    <row r="5294" spans="1:7">
      <c r="A5294" s="2">
        <f t="shared" si="82"/>
        <v>38938.499999987165</v>
      </c>
      <c r="B5294">
        <v>229.16</v>
      </c>
      <c r="C5294" s="4">
        <f>VLOOKUP(B5294,'Objemová křivka'!$A$2:$B$1902,2,TRUE)</f>
        <v>15312309</v>
      </c>
      <c r="D5294">
        <v>22.52</v>
      </c>
      <c r="E5294">
        <v>20.059999999999999</v>
      </c>
      <c r="F5294">
        <v>15312309</v>
      </c>
      <c r="G5294">
        <v>-0.12194670539999999</v>
      </c>
    </row>
    <row r="5295" spans="1:7">
      <c r="A5295" s="2">
        <f t="shared" si="82"/>
        <v>38938.541666653829</v>
      </c>
      <c r="B5295">
        <v>229.17</v>
      </c>
      <c r="C5295" s="4">
        <f>VLOOKUP(B5295,'Objemová křivka'!$A$2:$B$1902,2,TRUE)</f>
        <v>15338160</v>
      </c>
      <c r="D5295">
        <v>22.04</v>
      </c>
      <c r="E5295">
        <v>19.59</v>
      </c>
      <c r="F5295">
        <v>15338160</v>
      </c>
      <c r="G5295">
        <v>-0.12653168919999999</v>
      </c>
    </row>
    <row r="5296" spans="1:7">
      <c r="A5296" s="2">
        <f t="shared" si="82"/>
        <v>38938.583333320494</v>
      </c>
      <c r="B5296">
        <v>229.2</v>
      </c>
      <c r="C5296" s="4">
        <f>VLOOKUP(B5296,'Objemová křivka'!$A$2:$B$1902,2,TRUE)</f>
        <v>15415713</v>
      </c>
      <c r="D5296">
        <v>21.56</v>
      </c>
      <c r="E5296">
        <v>17.71</v>
      </c>
      <c r="F5296">
        <v>15415713</v>
      </c>
      <c r="G5296">
        <v>-0.13113362370000001</v>
      </c>
    </row>
    <row r="5297" spans="1:7">
      <c r="A5297" s="2">
        <f t="shared" si="82"/>
        <v>38938.624999987158</v>
      </c>
      <c r="B5297">
        <v>229.21</v>
      </c>
      <c r="C5297" s="4">
        <f>VLOOKUP(B5297,'Objemová křivka'!$A$2:$B$1902,2,TRUE)</f>
        <v>15441564</v>
      </c>
      <c r="D5297">
        <v>21.56</v>
      </c>
      <c r="E5297">
        <v>10.375</v>
      </c>
      <c r="F5297">
        <v>15441564</v>
      </c>
      <c r="G5297">
        <v>-0.13575249780000001</v>
      </c>
    </row>
    <row r="5298" spans="1:7">
      <c r="A5298" s="2">
        <f t="shared" si="82"/>
        <v>38938.666666653822</v>
      </c>
      <c r="B5298">
        <v>229.21</v>
      </c>
      <c r="C5298" s="4">
        <f>VLOOKUP(B5298,'Objemová křivka'!$A$2:$B$1902,2,TRUE)</f>
        <v>15441564</v>
      </c>
      <c r="D5298">
        <v>21.56</v>
      </c>
      <c r="E5298">
        <v>17.239999999999998</v>
      </c>
      <c r="F5298">
        <v>15441564</v>
      </c>
      <c r="G5298">
        <v>-0.1403883333</v>
      </c>
    </row>
    <row r="5299" spans="1:7">
      <c r="A5299" s="2">
        <f t="shared" si="82"/>
        <v>38938.708333320486</v>
      </c>
      <c r="B5299">
        <v>229.21</v>
      </c>
      <c r="C5299" s="4">
        <f>VLOOKUP(B5299,'Objemová křivka'!$A$2:$B$1902,2,TRUE)</f>
        <v>15441564</v>
      </c>
      <c r="D5299">
        <v>21.08</v>
      </c>
      <c r="E5299">
        <v>21</v>
      </c>
      <c r="F5299">
        <v>15441564</v>
      </c>
      <c r="G5299">
        <v>-0.1450411086</v>
      </c>
    </row>
    <row r="5300" spans="1:7">
      <c r="A5300" s="2">
        <f t="shared" si="82"/>
        <v>38938.749999987151</v>
      </c>
      <c r="B5300">
        <v>229.21</v>
      </c>
      <c r="C5300" s="4">
        <f>VLOOKUP(B5300,'Objemová křivka'!$A$2:$B$1902,2,TRUE)</f>
        <v>15441564</v>
      </c>
      <c r="D5300">
        <v>20.6</v>
      </c>
      <c r="E5300">
        <v>21.51</v>
      </c>
      <c r="F5300">
        <v>15441564</v>
      </c>
      <c r="G5300">
        <v>-0.1497108452</v>
      </c>
    </row>
    <row r="5301" spans="1:7">
      <c r="A5301" s="2">
        <f t="shared" si="82"/>
        <v>38938.791666653815</v>
      </c>
      <c r="B5301">
        <v>229.21</v>
      </c>
      <c r="C5301" s="4">
        <f>VLOOKUP(B5301,'Objemová křivka'!$A$2:$B$1902,2,TRUE)</f>
        <v>15441564</v>
      </c>
      <c r="D5301">
        <v>20.6</v>
      </c>
      <c r="E5301">
        <v>21.51</v>
      </c>
      <c r="F5301">
        <v>15441564</v>
      </c>
      <c r="G5301">
        <v>-0.1543975323</v>
      </c>
    </row>
    <row r="5302" spans="1:7">
      <c r="A5302" s="2">
        <f t="shared" si="82"/>
        <v>38938.833333320479</v>
      </c>
      <c r="B5302">
        <v>229.22</v>
      </c>
      <c r="C5302" s="4">
        <f>VLOOKUP(B5302,'Objemová křivka'!$A$2:$B$1902,2,TRUE)</f>
        <v>15467414</v>
      </c>
      <c r="D5302">
        <v>20.16</v>
      </c>
      <c r="E5302">
        <v>21.51</v>
      </c>
      <c r="F5302">
        <v>15467414</v>
      </c>
      <c r="G5302">
        <v>-0.1591011591</v>
      </c>
    </row>
    <row r="5303" spans="1:7">
      <c r="A5303" s="2">
        <f t="shared" si="82"/>
        <v>38938.874999987143</v>
      </c>
      <c r="B5303">
        <v>229.21</v>
      </c>
      <c r="C5303" s="4">
        <f>VLOOKUP(B5303,'Objemová křivka'!$A$2:$B$1902,2,TRUE)</f>
        <v>15441564</v>
      </c>
      <c r="D5303">
        <v>19.72</v>
      </c>
      <c r="E5303">
        <v>21.51</v>
      </c>
      <c r="F5303">
        <v>15441564</v>
      </c>
      <c r="G5303">
        <v>-0.16382174839999999</v>
      </c>
    </row>
    <row r="5304" spans="1:7">
      <c r="A5304" s="2">
        <f t="shared" si="82"/>
        <v>38938.916666653808</v>
      </c>
      <c r="B5304">
        <v>229.21</v>
      </c>
      <c r="C5304" s="4">
        <f>VLOOKUP(B5304,'Objemová křivka'!$A$2:$B$1902,2,TRUE)</f>
        <v>15441564</v>
      </c>
      <c r="D5304">
        <v>19.72</v>
      </c>
      <c r="E5304">
        <v>21.51</v>
      </c>
      <c r="F5304">
        <v>15441564</v>
      </c>
      <c r="G5304">
        <v>-0.1685592763</v>
      </c>
    </row>
    <row r="5305" spans="1:7">
      <c r="A5305" s="2">
        <f t="shared" si="82"/>
        <v>38938.958333320472</v>
      </c>
      <c r="B5305">
        <v>229.22</v>
      </c>
      <c r="C5305" s="4">
        <f>VLOOKUP(B5305,'Objemová křivka'!$A$2:$B$1902,2,TRUE)</f>
        <v>15467414</v>
      </c>
      <c r="D5305">
        <v>19.72</v>
      </c>
      <c r="E5305">
        <v>21.51</v>
      </c>
      <c r="F5305">
        <v>15467414</v>
      </c>
      <c r="G5305">
        <v>-0.1733137656</v>
      </c>
    </row>
    <row r="5306" spans="1:7">
      <c r="A5306" s="2">
        <f t="shared" si="82"/>
        <v>38938.999999987136</v>
      </c>
      <c r="B5306">
        <v>229.22</v>
      </c>
      <c r="C5306" s="4">
        <f>VLOOKUP(B5306,'Objemová křivka'!$A$2:$B$1902,2,TRUE)</f>
        <v>15467414</v>
      </c>
      <c r="D5306">
        <v>19.72</v>
      </c>
      <c r="E5306">
        <v>21</v>
      </c>
      <c r="F5306">
        <v>15467414</v>
      </c>
      <c r="G5306">
        <v>-0.1780851957</v>
      </c>
    </row>
    <row r="5307" spans="1:7">
      <c r="A5307" s="2">
        <f t="shared" si="82"/>
        <v>38939.0416666538</v>
      </c>
      <c r="B5307">
        <v>229.21</v>
      </c>
      <c r="C5307" s="4">
        <f>VLOOKUP(B5307,'Objemová křivka'!$A$2:$B$1902,2,TRUE)</f>
        <v>15441564</v>
      </c>
      <c r="D5307">
        <v>19.28</v>
      </c>
      <c r="E5307">
        <v>21</v>
      </c>
      <c r="F5307">
        <v>15441564</v>
      </c>
      <c r="G5307">
        <v>-0.182873586</v>
      </c>
    </row>
    <row r="5308" spans="1:7">
      <c r="A5308" s="2">
        <f t="shared" si="82"/>
        <v>38939.083333320465</v>
      </c>
      <c r="B5308">
        <v>229.22</v>
      </c>
      <c r="C5308" s="4">
        <f>VLOOKUP(B5308,'Objemová křivka'!$A$2:$B$1902,2,TRUE)</f>
        <v>15467414</v>
      </c>
      <c r="D5308">
        <v>19.28</v>
      </c>
      <c r="E5308">
        <v>20.53</v>
      </c>
      <c r="F5308">
        <v>15467414</v>
      </c>
      <c r="G5308">
        <v>-0.18767892799999999</v>
      </c>
    </row>
    <row r="5309" spans="1:7">
      <c r="A5309" s="2">
        <f t="shared" si="82"/>
        <v>38939.124999987129</v>
      </c>
      <c r="B5309">
        <v>229.22</v>
      </c>
      <c r="C5309" s="4">
        <f>VLOOKUP(B5309,'Objemová křivka'!$A$2:$B$1902,2,TRUE)</f>
        <v>15467414</v>
      </c>
      <c r="D5309">
        <v>19.28</v>
      </c>
      <c r="E5309">
        <v>20.53</v>
      </c>
      <c r="F5309">
        <v>15467414</v>
      </c>
      <c r="G5309">
        <v>-0.1925012086</v>
      </c>
    </row>
    <row r="5310" spans="1:7">
      <c r="A5310" s="2">
        <f t="shared" si="82"/>
        <v>38939.166666653793</v>
      </c>
      <c r="B5310">
        <v>229.22</v>
      </c>
      <c r="C5310" s="4">
        <f>VLOOKUP(B5310,'Objemová křivka'!$A$2:$B$1902,2,TRUE)</f>
        <v>15467414</v>
      </c>
      <c r="D5310">
        <v>19.28</v>
      </c>
      <c r="E5310">
        <v>19.59</v>
      </c>
      <c r="F5310">
        <v>15467414</v>
      </c>
      <c r="G5310">
        <v>-0.19734045159999999</v>
      </c>
    </row>
    <row r="5311" spans="1:7">
      <c r="A5311" s="2">
        <f t="shared" si="82"/>
        <v>38939.208333320457</v>
      </c>
      <c r="B5311">
        <v>229.23</v>
      </c>
      <c r="C5311" s="4">
        <f>VLOOKUP(B5311,'Objemová křivka'!$A$2:$B$1902,2,TRUE)</f>
        <v>15493265</v>
      </c>
      <c r="D5311">
        <v>19.28</v>
      </c>
      <c r="E5311">
        <v>17.71</v>
      </c>
      <c r="F5311">
        <v>15493265</v>
      </c>
      <c r="G5311">
        <v>-0.20219663439999999</v>
      </c>
    </row>
    <row r="5312" spans="1:7">
      <c r="A5312" s="2">
        <f t="shared" si="82"/>
        <v>38939.249999987122</v>
      </c>
      <c r="B5312">
        <v>229.23</v>
      </c>
      <c r="C5312" s="4">
        <f>VLOOKUP(B5312,'Objemová křivka'!$A$2:$B$1902,2,TRUE)</f>
        <v>15493265</v>
      </c>
      <c r="D5312">
        <v>18.84</v>
      </c>
      <c r="E5312">
        <v>16.77</v>
      </c>
      <c r="F5312">
        <v>15493265</v>
      </c>
      <c r="G5312">
        <v>-0.2070697785</v>
      </c>
    </row>
    <row r="5313" spans="1:7">
      <c r="A5313" s="2">
        <f t="shared" si="82"/>
        <v>38939.291666653786</v>
      </c>
      <c r="B5313">
        <v>229.25</v>
      </c>
      <c r="C5313" s="4">
        <f>VLOOKUP(B5313,'Objemová křivka'!$A$2:$B$1902,2,TRUE)</f>
        <v>15544967</v>
      </c>
      <c r="D5313">
        <v>18.84</v>
      </c>
      <c r="E5313">
        <v>16.77</v>
      </c>
      <c r="F5313">
        <v>15544967</v>
      </c>
      <c r="G5313">
        <v>-0.21195987199999999</v>
      </c>
    </row>
    <row r="5314" spans="1:7">
      <c r="A5314" s="2">
        <f t="shared" si="82"/>
        <v>38939.33333332045</v>
      </c>
      <c r="B5314">
        <v>229.25</v>
      </c>
      <c r="C5314" s="4">
        <f>VLOOKUP(B5314,'Objemová křivka'!$A$2:$B$1902,2,TRUE)</f>
        <v>15544967</v>
      </c>
      <c r="D5314">
        <v>18.399999999999999</v>
      </c>
      <c r="E5314">
        <v>14.66</v>
      </c>
      <c r="F5314">
        <v>15544967</v>
      </c>
      <c r="G5314">
        <v>-0.21686690650000001</v>
      </c>
    </row>
    <row r="5315" spans="1:7">
      <c r="A5315" s="2">
        <f t="shared" si="82"/>
        <v>38939.374999987114</v>
      </c>
      <c r="B5315">
        <v>229.24</v>
      </c>
      <c r="C5315" s="4">
        <f>VLOOKUP(B5315,'Objemová křivka'!$A$2:$B$1902,2,TRUE)</f>
        <v>15519116</v>
      </c>
      <c r="D5315">
        <v>18.399999999999999</v>
      </c>
      <c r="E5315">
        <v>16.77</v>
      </c>
      <c r="F5315">
        <v>15519116</v>
      </c>
      <c r="G5315">
        <v>-0.2217909022</v>
      </c>
    </row>
    <row r="5316" spans="1:7">
      <c r="A5316" s="2">
        <f t="shared" si="82"/>
        <v>38939.416666653779</v>
      </c>
      <c r="B5316">
        <v>229.24</v>
      </c>
      <c r="C5316" s="4">
        <f>VLOOKUP(B5316,'Objemová křivka'!$A$2:$B$1902,2,TRUE)</f>
        <v>15519116</v>
      </c>
      <c r="D5316">
        <v>18.399999999999999</v>
      </c>
      <c r="E5316">
        <v>20.53</v>
      </c>
      <c r="F5316">
        <v>15519116</v>
      </c>
      <c r="G5316">
        <v>-0.22673183760000001</v>
      </c>
    </row>
    <row r="5317" spans="1:7">
      <c r="A5317" s="2">
        <f t="shared" ref="A5317:A5380" si="83">A5316+1/24</f>
        <v>38939.458333320443</v>
      </c>
      <c r="B5317">
        <v>229.23</v>
      </c>
      <c r="C5317" s="4">
        <f>VLOOKUP(B5317,'Objemová křivka'!$A$2:$B$1902,2,TRUE)</f>
        <v>15493265</v>
      </c>
      <c r="D5317">
        <v>17.98</v>
      </c>
      <c r="E5317">
        <v>21</v>
      </c>
      <c r="F5317">
        <v>15493265</v>
      </c>
      <c r="G5317">
        <v>-0.23168973440000001</v>
      </c>
    </row>
    <row r="5318" spans="1:7">
      <c r="A5318" s="2">
        <f t="shared" si="83"/>
        <v>38939.499999987107</v>
      </c>
      <c r="B5318">
        <v>229.23</v>
      </c>
      <c r="C5318" s="4">
        <f>VLOOKUP(B5318,'Objemová křivka'!$A$2:$B$1902,2,TRUE)</f>
        <v>15493265</v>
      </c>
      <c r="D5318">
        <v>17.98</v>
      </c>
      <c r="E5318">
        <v>21.51</v>
      </c>
      <c r="F5318">
        <v>15493265</v>
      </c>
      <c r="G5318">
        <v>-0.23666458169999999</v>
      </c>
    </row>
    <row r="5319" spans="1:7">
      <c r="A5319" s="2">
        <f t="shared" si="83"/>
        <v>38939.541666653771</v>
      </c>
      <c r="B5319">
        <v>229.22</v>
      </c>
      <c r="C5319" s="4">
        <f>VLOOKUP(B5319,'Objemová křivka'!$A$2:$B$1902,2,TRUE)</f>
        <v>15467414</v>
      </c>
      <c r="D5319">
        <v>17.98</v>
      </c>
      <c r="E5319">
        <v>22.02</v>
      </c>
      <c r="F5319">
        <v>15467414</v>
      </c>
      <c r="G5319">
        <v>-0.24165636879999999</v>
      </c>
    </row>
    <row r="5320" spans="1:7">
      <c r="A5320" s="2">
        <f t="shared" si="83"/>
        <v>38939.583333320435</v>
      </c>
      <c r="B5320">
        <v>229.22</v>
      </c>
      <c r="C5320" s="4">
        <f>VLOOKUP(B5320,'Objemová křivka'!$A$2:$B$1902,2,TRUE)</f>
        <v>15467414</v>
      </c>
      <c r="D5320">
        <v>17.98</v>
      </c>
      <c r="E5320">
        <v>22.02</v>
      </c>
      <c r="F5320">
        <v>15467414</v>
      </c>
      <c r="G5320">
        <v>-0.24666511720000001</v>
      </c>
    </row>
    <row r="5321" spans="1:7">
      <c r="A5321" s="2">
        <f t="shared" si="83"/>
        <v>38939.6249999871</v>
      </c>
      <c r="B5321">
        <v>229.22</v>
      </c>
      <c r="C5321" s="4">
        <f>VLOOKUP(B5321,'Objemová křivka'!$A$2:$B$1902,2,TRUE)</f>
        <v>15467414</v>
      </c>
      <c r="D5321">
        <v>17.559999999999999</v>
      </c>
      <c r="E5321">
        <v>21.51</v>
      </c>
      <c r="F5321">
        <v>15467414</v>
      </c>
      <c r="G5321">
        <v>-0.2516908054</v>
      </c>
    </row>
    <row r="5322" spans="1:7">
      <c r="A5322" s="2">
        <f t="shared" si="83"/>
        <v>38939.666666653764</v>
      </c>
      <c r="B5322">
        <v>229.21</v>
      </c>
      <c r="C5322" s="4">
        <f>VLOOKUP(B5322,'Objemová křivka'!$A$2:$B$1902,2,TRUE)</f>
        <v>15441564</v>
      </c>
      <c r="D5322">
        <v>17.14</v>
      </c>
      <c r="E5322">
        <v>21.51</v>
      </c>
      <c r="F5322">
        <v>15441564</v>
      </c>
      <c r="G5322">
        <v>-0.25673345590000002</v>
      </c>
    </row>
    <row r="5323" spans="1:7">
      <c r="A5323" s="2">
        <f t="shared" si="83"/>
        <v>38939.708333320428</v>
      </c>
      <c r="B5323">
        <v>229.2</v>
      </c>
      <c r="C5323" s="4">
        <f>VLOOKUP(B5323,'Objemová křivka'!$A$2:$B$1902,2,TRUE)</f>
        <v>15415713</v>
      </c>
      <c r="D5323">
        <v>16.72</v>
      </c>
      <c r="E5323">
        <v>22.02</v>
      </c>
      <c r="F5323">
        <v>15415713</v>
      </c>
      <c r="G5323">
        <v>-0.26179305180000001</v>
      </c>
    </row>
    <row r="5324" spans="1:7">
      <c r="A5324" s="2">
        <f t="shared" si="83"/>
        <v>38939.749999987092</v>
      </c>
      <c r="B5324">
        <v>229.2</v>
      </c>
      <c r="C5324" s="4">
        <f>VLOOKUP(B5324,'Objemová křivka'!$A$2:$B$1902,2,TRUE)</f>
        <v>15415713</v>
      </c>
      <c r="D5324">
        <v>16.72</v>
      </c>
      <c r="E5324">
        <v>21.51</v>
      </c>
      <c r="F5324">
        <v>15415713</v>
      </c>
      <c r="G5324">
        <v>-0.26684123840000001</v>
      </c>
    </row>
    <row r="5325" spans="1:7">
      <c r="A5325" s="2">
        <f t="shared" si="83"/>
        <v>38939.791666653757</v>
      </c>
      <c r="B5325">
        <v>229.19</v>
      </c>
      <c r="C5325" s="4">
        <f>VLOOKUP(B5325,'Objemová křivka'!$A$2:$B$1902,2,TRUE)</f>
        <v>15389862</v>
      </c>
      <c r="D5325">
        <v>16.72</v>
      </c>
      <c r="E5325">
        <v>21</v>
      </c>
      <c r="F5325">
        <v>15389862</v>
      </c>
      <c r="G5325">
        <v>-0.27185076489999999</v>
      </c>
    </row>
    <row r="5326" spans="1:7">
      <c r="A5326" s="2">
        <f t="shared" si="83"/>
        <v>38939.833333320421</v>
      </c>
      <c r="B5326">
        <v>229.18</v>
      </c>
      <c r="C5326" s="4">
        <f>VLOOKUP(B5326,'Objemová křivka'!$A$2:$B$1902,2,TRUE)</f>
        <v>15364011</v>
      </c>
      <c r="D5326">
        <v>16.72</v>
      </c>
      <c r="E5326">
        <v>21</v>
      </c>
      <c r="F5326">
        <v>15364011</v>
      </c>
      <c r="G5326">
        <v>-0.27682163129999998</v>
      </c>
    </row>
    <row r="5327" spans="1:7">
      <c r="A5327" s="2">
        <f t="shared" si="83"/>
        <v>38939.874999987085</v>
      </c>
      <c r="B5327">
        <v>229.18</v>
      </c>
      <c r="C5327" s="4">
        <f>VLOOKUP(B5327,'Objemová křivka'!$A$2:$B$1902,2,TRUE)</f>
        <v>15364011</v>
      </c>
      <c r="D5327">
        <v>16.72</v>
      </c>
      <c r="E5327">
        <v>21</v>
      </c>
      <c r="F5327">
        <v>15364011</v>
      </c>
      <c r="G5327">
        <v>-0.2817538269</v>
      </c>
    </row>
    <row r="5328" spans="1:7">
      <c r="A5328" s="2">
        <f t="shared" si="83"/>
        <v>38939.916666653749</v>
      </c>
      <c r="B5328">
        <v>229.17</v>
      </c>
      <c r="C5328" s="4">
        <f>VLOOKUP(B5328,'Objemová křivka'!$A$2:$B$1902,2,TRUE)</f>
        <v>15338160</v>
      </c>
      <c r="D5328">
        <v>16.72</v>
      </c>
      <c r="E5328">
        <v>21</v>
      </c>
      <c r="F5328">
        <v>15338160</v>
      </c>
      <c r="G5328">
        <v>-0.28664737309999999</v>
      </c>
    </row>
    <row r="5329" spans="1:7">
      <c r="A5329" s="2">
        <f t="shared" si="83"/>
        <v>38939.958333320414</v>
      </c>
      <c r="B5329">
        <v>229.17</v>
      </c>
      <c r="C5329" s="4">
        <f>VLOOKUP(B5329,'Objemová křivka'!$A$2:$B$1902,2,TRUE)</f>
        <v>15338160</v>
      </c>
      <c r="D5329">
        <v>16.3</v>
      </c>
      <c r="E5329">
        <v>20.53</v>
      </c>
      <c r="F5329">
        <v>15338160</v>
      </c>
      <c r="G5329">
        <v>-0.2915022592</v>
      </c>
    </row>
    <row r="5330" spans="1:7">
      <c r="A5330" s="2">
        <f t="shared" si="83"/>
        <v>38939.999999987078</v>
      </c>
      <c r="B5330">
        <v>229.16</v>
      </c>
      <c r="C5330" s="4">
        <f>VLOOKUP(B5330,'Objemová křivka'!$A$2:$B$1902,2,TRUE)</f>
        <v>15312309</v>
      </c>
      <c r="D5330">
        <v>16.3</v>
      </c>
      <c r="E5330">
        <v>20.059999999999999</v>
      </c>
      <c r="F5330">
        <v>15312309</v>
      </c>
      <c r="G5330">
        <v>-0.2963184854</v>
      </c>
    </row>
    <row r="5331" spans="1:7">
      <c r="A5331" s="2">
        <f t="shared" si="83"/>
        <v>38940.041666653742</v>
      </c>
      <c r="B5331">
        <v>229.15</v>
      </c>
      <c r="C5331" s="4">
        <f>VLOOKUP(B5331,'Objemová křivka'!$A$2:$B$1902,2,TRUE)</f>
        <v>15286458</v>
      </c>
      <c r="D5331">
        <v>16.3</v>
      </c>
      <c r="E5331">
        <v>20.53</v>
      </c>
      <c r="F5331">
        <v>15286458</v>
      </c>
      <c r="G5331">
        <v>-0.3010960513</v>
      </c>
    </row>
    <row r="5332" spans="1:7">
      <c r="A5332" s="2">
        <f t="shared" si="83"/>
        <v>38940.083333320406</v>
      </c>
      <c r="B5332">
        <v>229.15</v>
      </c>
      <c r="C5332" s="4">
        <f>VLOOKUP(B5332,'Objemová křivka'!$A$2:$B$1902,2,TRUE)</f>
        <v>15286458</v>
      </c>
      <c r="D5332">
        <v>16.3</v>
      </c>
      <c r="E5332">
        <v>20.53</v>
      </c>
      <c r="F5332">
        <v>15286458</v>
      </c>
      <c r="G5332">
        <v>-0.30583495719999998</v>
      </c>
    </row>
    <row r="5333" spans="1:7">
      <c r="A5333" s="2">
        <f t="shared" si="83"/>
        <v>38940.124999987071</v>
      </c>
      <c r="B5333">
        <v>229.14</v>
      </c>
      <c r="C5333" s="4">
        <f>VLOOKUP(B5333,'Objemová křivka'!$A$2:$B$1902,2,TRUE)</f>
        <v>15260607</v>
      </c>
      <c r="D5333">
        <v>16.3</v>
      </c>
      <c r="E5333">
        <v>20.53</v>
      </c>
      <c r="F5333">
        <v>15260607</v>
      </c>
      <c r="G5333">
        <v>-0.31053520299999998</v>
      </c>
    </row>
    <row r="5334" spans="1:7">
      <c r="A5334" s="2">
        <f t="shared" si="83"/>
        <v>38940.166666653735</v>
      </c>
      <c r="B5334">
        <v>229.14</v>
      </c>
      <c r="C5334" s="4">
        <f>VLOOKUP(B5334,'Objemová křivka'!$A$2:$B$1902,2,TRUE)</f>
        <v>15260607</v>
      </c>
      <c r="D5334">
        <v>16.3</v>
      </c>
      <c r="E5334">
        <v>20.059999999999999</v>
      </c>
      <c r="F5334">
        <v>15260607</v>
      </c>
      <c r="G5334">
        <v>-0.31519678880000002</v>
      </c>
    </row>
    <row r="5335" spans="1:7">
      <c r="A5335" s="2">
        <f t="shared" si="83"/>
        <v>38940.208333320399</v>
      </c>
      <c r="B5335">
        <v>229.14</v>
      </c>
      <c r="C5335" s="4">
        <f>VLOOKUP(B5335,'Objemová křivka'!$A$2:$B$1902,2,TRUE)</f>
        <v>15260607</v>
      </c>
      <c r="D5335">
        <v>16.3</v>
      </c>
      <c r="E5335">
        <v>20.059999999999999</v>
      </c>
      <c r="F5335">
        <v>15260607</v>
      </c>
      <c r="G5335">
        <v>-0.31981970370000001</v>
      </c>
    </row>
    <row r="5336" spans="1:7">
      <c r="A5336" s="2">
        <f t="shared" si="83"/>
        <v>38940.249999987063</v>
      </c>
      <c r="B5336">
        <v>229.14</v>
      </c>
      <c r="C5336" s="4">
        <f>VLOOKUP(B5336,'Objemová křivka'!$A$2:$B$1902,2,TRUE)</f>
        <v>15260607</v>
      </c>
      <c r="D5336">
        <v>15.9</v>
      </c>
      <c r="E5336">
        <v>19.12</v>
      </c>
      <c r="F5336">
        <v>15260607</v>
      </c>
      <c r="G5336">
        <v>-0.32440396919999998</v>
      </c>
    </row>
    <row r="5337" spans="1:7">
      <c r="A5337" s="2">
        <f t="shared" si="83"/>
        <v>38940.291666653728</v>
      </c>
      <c r="B5337">
        <v>229.15</v>
      </c>
      <c r="C5337" s="4">
        <f>VLOOKUP(B5337,'Objemová křivka'!$A$2:$B$1902,2,TRUE)</f>
        <v>15286458</v>
      </c>
      <c r="D5337">
        <v>16.3</v>
      </c>
      <c r="E5337">
        <v>16.3</v>
      </c>
      <c r="F5337">
        <v>15286458</v>
      </c>
      <c r="G5337">
        <v>-0.32894957460000002</v>
      </c>
    </row>
    <row r="5338" spans="1:7">
      <c r="A5338" s="2">
        <f t="shared" si="83"/>
        <v>38940.333333320392</v>
      </c>
      <c r="B5338">
        <v>229.14</v>
      </c>
      <c r="C5338" s="4">
        <f>VLOOKUP(B5338,'Objemová křivka'!$A$2:$B$1902,2,TRUE)</f>
        <v>15260607</v>
      </c>
      <c r="D5338">
        <v>16.3</v>
      </c>
      <c r="E5338">
        <v>12.2</v>
      </c>
      <c r="F5338">
        <v>15260607</v>
      </c>
      <c r="G5338">
        <v>-0.33345651999999998</v>
      </c>
    </row>
    <row r="5339" spans="1:7">
      <c r="A5339" s="2">
        <f t="shared" si="83"/>
        <v>38940.374999987056</v>
      </c>
      <c r="B5339">
        <v>229.14</v>
      </c>
      <c r="C5339" s="4">
        <f>VLOOKUP(B5339,'Objemová křivka'!$A$2:$B$1902,2,TRUE)</f>
        <v>15260607</v>
      </c>
      <c r="D5339">
        <v>16.3</v>
      </c>
      <c r="E5339">
        <v>19.59</v>
      </c>
      <c r="F5339">
        <v>15260607</v>
      </c>
      <c r="G5339">
        <v>-0.33792480539999997</v>
      </c>
    </row>
    <row r="5340" spans="1:7">
      <c r="A5340" s="2">
        <f t="shared" si="83"/>
        <v>38940.41666665372</v>
      </c>
      <c r="B5340">
        <v>229.13</v>
      </c>
      <c r="C5340" s="4">
        <f>VLOOKUP(B5340,'Objemová křivka'!$A$2:$B$1902,2,TRUE)</f>
        <v>15234756</v>
      </c>
      <c r="D5340">
        <v>15.9</v>
      </c>
      <c r="E5340">
        <v>20.53</v>
      </c>
      <c r="F5340">
        <v>15234756</v>
      </c>
      <c r="G5340">
        <v>-0.34235443049999997</v>
      </c>
    </row>
    <row r="5341" spans="1:7">
      <c r="A5341" s="2">
        <f t="shared" si="83"/>
        <v>38940.458333320385</v>
      </c>
      <c r="B5341">
        <v>229.13</v>
      </c>
      <c r="C5341" s="4">
        <f>VLOOKUP(B5341,'Objemová křivka'!$A$2:$B$1902,2,TRUE)</f>
        <v>15234756</v>
      </c>
      <c r="D5341">
        <v>16.3</v>
      </c>
      <c r="E5341">
        <v>20.059999999999999</v>
      </c>
      <c r="F5341">
        <v>15234756</v>
      </c>
      <c r="G5341">
        <v>-0.34674539570000001</v>
      </c>
    </row>
    <row r="5342" spans="1:7">
      <c r="A5342" s="2">
        <f t="shared" si="83"/>
        <v>38940.499999987049</v>
      </c>
      <c r="B5342">
        <v>229.12</v>
      </c>
      <c r="C5342" s="4">
        <f>VLOOKUP(B5342,'Objemová křivka'!$A$2:$B$1902,2,TRUE)</f>
        <v>15208905</v>
      </c>
      <c r="D5342">
        <v>16.3</v>
      </c>
      <c r="E5342">
        <v>19.59</v>
      </c>
      <c r="F5342">
        <v>15208905</v>
      </c>
      <c r="G5342">
        <v>-0.35109769000000002</v>
      </c>
    </row>
    <row r="5343" spans="1:7">
      <c r="A5343" s="2">
        <f t="shared" si="83"/>
        <v>38940.541666653713</v>
      </c>
      <c r="B5343">
        <v>229.12</v>
      </c>
      <c r="C5343" s="4">
        <f>VLOOKUP(B5343,'Objemová křivka'!$A$2:$B$1902,2,TRUE)</f>
        <v>15208905</v>
      </c>
      <c r="D5343">
        <v>15.9</v>
      </c>
      <c r="E5343">
        <v>19.12</v>
      </c>
      <c r="F5343">
        <v>15208905</v>
      </c>
      <c r="G5343">
        <v>-0.35541133489999999</v>
      </c>
    </row>
    <row r="5344" spans="1:7">
      <c r="A5344" s="2">
        <f t="shared" si="83"/>
        <v>38940.583333320377</v>
      </c>
      <c r="B5344">
        <v>229.12</v>
      </c>
      <c r="C5344" s="4">
        <f>VLOOKUP(B5344,'Objemová křivka'!$A$2:$B$1902,2,TRUE)</f>
        <v>15208905</v>
      </c>
      <c r="D5344">
        <v>16.3</v>
      </c>
      <c r="E5344">
        <v>18.649999999999999</v>
      </c>
      <c r="F5344">
        <v>15208905</v>
      </c>
      <c r="G5344">
        <v>-0.35968631979999999</v>
      </c>
    </row>
    <row r="5345" spans="1:7">
      <c r="A5345" s="2">
        <f t="shared" si="83"/>
        <v>38940.624999987042</v>
      </c>
      <c r="B5345">
        <v>229.12</v>
      </c>
      <c r="C5345" s="4">
        <f>VLOOKUP(B5345,'Objemová křivka'!$A$2:$B$1902,2,TRUE)</f>
        <v>15208905</v>
      </c>
      <c r="D5345">
        <v>15.9</v>
      </c>
      <c r="E5345">
        <v>18.18</v>
      </c>
      <c r="F5345">
        <v>15208905</v>
      </c>
      <c r="G5345">
        <v>-0.36392264460000001</v>
      </c>
    </row>
    <row r="5346" spans="1:7">
      <c r="A5346" s="2">
        <f t="shared" si="83"/>
        <v>38940.666666653706</v>
      </c>
      <c r="B5346">
        <v>229.12</v>
      </c>
      <c r="C5346" s="4">
        <f>VLOOKUP(B5346,'Objemová křivka'!$A$2:$B$1902,2,TRUE)</f>
        <v>15208905</v>
      </c>
      <c r="D5346">
        <v>15.9</v>
      </c>
      <c r="E5346">
        <v>17.239999999999998</v>
      </c>
      <c r="F5346">
        <v>15208905</v>
      </c>
      <c r="G5346">
        <v>-0.3681203092</v>
      </c>
    </row>
    <row r="5347" spans="1:7">
      <c r="A5347" s="2">
        <f t="shared" si="83"/>
        <v>38940.70833332037</v>
      </c>
      <c r="B5347">
        <v>229.12</v>
      </c>
      <c r="C5347" s="4">
        <f>VLOOKUP(B5347,'Objemová křivka'!$A$2:$B$1902,2,TRUE)</f>
        <v>15208905</v>
      </c>
      <c r="D5347">
        <v>15.9</v>
      </c>
      <c r="E5347">
        <v>17.239999999999998</v>
      </c>
      <c r="F5347">
        <v>15208905</v>
      </c>
      <c r="G5347">
        <v>-0.37227931390000002</v>
      </c>
    </row>
    <row r="5348" spans="1:7">
      <c r="A5348" s="2">
        <f t="shared" si="83"/>
        <v>38940.749999987034</v>
      </c>
      <c r="B5348">
        <v>229.12</v>
      </c>
      <c r="C5348" s="4">
        <f>VLOOKUP(B5348,'Objemová křivka'!$A$2:$B$1902,2,TRUE)</f>
        <v>15208905</v>
      </c>
      <c r="D5348">
        <v>15.5</v>
      </c>
      <c r="E5348">
        <v>17.239999999999998</v>
      </c>
      <c r="F5348">
        <v>15208905</v>
      </c>
      <c r="G5348">
        <v>-0.3763996584</v>
      </c>
    </row>
    <row r="5349" spans="1:7">
      <c r="A5349" s="2">
        <f t="shared" si="83"/>
        <v>38940.791666653698</v>
      </c>
      <c r="B5349">
        <v>229.11</v>
      </c>
      <c r="C5349" s="4">
        <f>VLOOKUP(B5349,'Objemová křivka'!$A$2:$B$1902,2,TRUE)</f>
        <v>15183054</v>
      </c>
      <c r="D5349">
        <v>15.1</v>
      </c>
      <c r="E5349">
        <v>17.239999999999998</v>
      </c>
      <c r="F5349">
        <v>15183054</v>
      </c>
      <c r="G5349">
        <v>-0.38048133200000001</v>
      </c>
    </row>
    <row r="5350" spans="1:7">
      <c r="A5350" s="2">
        <f t="shared" si="83"/>
        <v>38940.833333320363</v>
      </c>
      <c r="B5350">
        <v>229.11</v>
      </c>
      <c r="C5350" s="4">
        <f>VLOOKUP(B5350,'Objemová křivka'!$A$2:$B$1902,2,TRUE)</f>
        <v>15183054</v>
      </c>
      <c r="D5350">
        <v>15.5</v>
      </c>
      <c r="E5350">
        <v>17.71</v>
      </c>
      <c r="F5350">
        <v>15183054</v>
      </c>
      <c r="G5350">
        <v>-0.3845243565</v>
      </c>
    </row>
    <row r="5351" spans="1:7">
      <c r="A5351" s="2">
        <f t="shared" si="83"/>
        <v>38940.874999987027</v>
      </c>
      <c r="B5351">
        <v>229.11</v>
      </c>
      <c r="C5351" s="4">
        <f>VLOOKUP(B5351,'Objemová křivka'!$A$2:$B$1902,2,TRUE)</f>
        <v>15183054</v>
      </c>
      <c r="D5351">
        <v>15.1</v>
      </c>
      <c r="E5351">
        <v>17.71</v>
      </c>
      <c r="F5351">
        <v>15183054</v>
      </c>
      <c r="G5351">
        <v>-0.3885287208</v>
      </c>
    </row>
    <row r="5352" spans="1:7">
      <c r="A5352" s="2">
        <f t="shared" si="83"/>
        <v>38940.916666653691</v>
      </c>
      <c r="B5352">
        <v>229.1</v>
      </c>
      <c r="C5352" s="4">
        <f>VLOOKUP(B5352,'Objemová křivka'!$A$2:$B$1902,2,TRUE)</f>
        <v>15157203</v>
      </c>
      <c r="D5352">
        <v>15.1</v>
      </c>
      <c r="E5352">
        <v>17.71</v>
      </c>
      <c r="F5352">
        <v>15157203</v>
      </c>
      <c r="G5352">
        <v>-0.39249442490000003</v>
      </c>
    </row>
    <row r="5353" spans="1:7">
      <c r="A5353" s="2">
        <f t="shared" si="83"/>
        <v>38940.958333320355</v>
      </c>
      <c r="B5353">
        <v>229.1</v>
      </c>
      <c r="C5353" s="4">
        <f>VLOOKUP(B5353,'Objemová křivka'!$A$2:$B$1902,2,TRUE)</f>
        <v>15157203</v>
      </c>
      <c r="D5353">
        <v>15.1</v>
      </c>
      <c r="E5353">
        <v>17.239999999999998</v>
      </c>
      <c r="F5353">
        <v>15157203</v>
      </c>
      <c r="G5353">
        <v>-0.39642146900000003</v>
      </c>
    </row>
    <row r="5354" spans="1:7">
      <c r="A5354" s="2">
        <f t="shared" si="83"/>
        <v>38940.99999998702</v>
      </c>
      <c r="B5354">
        <v>229.1</v>
      </c>
      <c r="C5354" s="4">
        <f>VLOOKUP(B5354,'Objemová křivka'!$A$2:$B$1902,2,TRUE)</f>
        <v>15157203</v>
      </c>
      <c r="D5354">
        <v>15.1</v>
      </c>
      <c r="E5354">
        <v>17.239999999999998</v>
      </c>
      <c r="F5354">
        <v>15157203</v>
      </c>
      <c r="G5354">
        <v>-0.40030985299999999</v>
      </c>
    </row>
    <row r="5355" spans="1:7">
      <c r="A5355" s="2">
        <f t="shared" si="83"/>
        <v>38941.041666653684</v>
      </c>
      <c r="B5355">
        <v>229.09</v>
      </c>
      <c r="C5355" s="4">
        <f>VLOOKUP(B5355,'Objemová křivka'!$A$2:$B$1902,2,TRUE)</f>
        <v>15131352</v>
      </c>
      <c r="D5355">
        <v>15.1</v>
      </c>
      <c r="E5355">
        <v>17.239999999999998</v>
      </c>
      <c r="F5355">
        <v>15131352</v>
      </c>
      <c r="G5355">
        <v>-0.40415957689999998</v>
      </c>
    </row>
    <row r="5356" spans="1:7">
      <c r="A5356" s="2">
        <f t="shared" si="83"/>
        <v>38941.083333320348</v>
      </c>
      <c r="B5356">
        <v>229.09</v>
      </c>
      <c r="C5356" s="4">
        <f>VLOOKUP(B5356,'Objemová křivka'!$A$2:$B$1902,2,TRUE)</f>
        <v>15131352</v>
      </c>
      <c r="D5356">
        <v>15.1</v>
      </c>
      <c r="E5356">
        <v>17.239999999999998</v>
      </c>
      <c r="F5356">
        <v>15131352</v>
      </c>
      <c r="G5356">
        <v>-0.40797063</v>
      </c>
    </row>
    <row r="5357" spans="1:7">
      <c r="A5357" s="2">
        <f t="shared" si="83"/>
        <v>38941.124999987012</v>
      </c>
      <c r="B5357">
        <v>229.09</v>
      </c>
      <c r="C5357" s="4">
        <f>VLOOKUP(B5357,'Objemová křivka'!$A$2:$B$1902,2,TRUE)</f>
        <v>15131352</v>
      </c>
      <c r="D5357">
        <v>15.1</v>
      </c>
      <c r="E5357">
        <v>17.239999999999998</v>
      </c>
      <c r="F5357">
        <v>15131352</v>
      </c>
      <c r="G5357">
        <v>-0.41174303379999999</v>
      </c>
    </row>
    <row r="5358" spans="1:7">
      <c r="A5358" s="2">
        <f t="shared" si="83"/>
        <v>38941.166666653677</v>
      </c>
      <c r="B5358">
        <v>229.09</v>
      </c>
      <c r="C5358" s="4">
        <f>VLOOKUP(B5358,'Objemová křivka'!$A$2:$B$1902,2,TRUE)</f>
        <v>15131352</v>
      </c>
      <c r="D5358">
        <v>15.1</v>
      </c>
      <c r="E5358">
        <v>17.239999999999998</v>
      </c>
      <c r="F5358">
        <v>15131352</v>
      </c>
      <c r="G5358">
        <v>-0.4154767774</v>
      </c>
    </row>
    <row r="5359" spans="1:7">
      <c r="A5359" s="2">
        <f t="shared" si="83"/>
        <v>38941.208333320341</v>
      </c>
      <c r="B5359">
        <v>229.08</v>
      </c>
      <c r="C5359" s="4">
        <f>VLOOKUP(B5359,'Objemová křivka'!$A$2:$B$1902,2,TRUE)</f>
        <v>15105501</v>
      </c>
      <c r="D5359">
        <v>14.7</v>
      </c>
      <c r="E5359">
        <v>16.77</v>
      </c>
      <c r="F5359">
        <v>15105501</v>
      </c>
      <c r="G5359">
        <v>-0.41917186099999998</v>
      </c>
    </row>
    <row r="5360" spans="1:7">
      <c r="A5360" s="2">
        <f t="shared" si="83"/>
        <v>38941.249999987005</v>
      </c>
      <c r="B5360">
        <v>229.08</v>
      </c>
      <c r="C5360" s="4">
        <f>VLOOKUP(B5360,'Objemová křivka'!$A$2:$B$1902,2,TRUE)</f>
        <v>15105501</v>
      </c>
      <c r="D5360">
        <v>14.7</v>
      </c>
      <c r="E5360">
        <v>16.77</v>
      </c>
      <c r="F5360">
        <v>15105501</v>
      </c>
      <c r="G5360">
        <v>-0.42282828449999998</v>
      </c>
    </row>
    <row r="5361" spans="1:7">
      <c r="A5361" s="2">
        <f t="shared" si="83"/>
        <v>38941.291666653669</v>
      </c>
      <c r="B5361">
        <v>229.08</v>
      </c>
      <c r="C5361" s="4">
        <f>VLOOKUP(B5361,'Objemová křivka'!$A$2:$B$1902,2,TRUE)</f>
        <v>15105501</v>
      </c>
      <c r="D5361">
        <v>14.7</v>
      </c>
      <c r="E5361">
        <v>16.77</v>
      </c>
      <c r="F5361">
        <v>15105501</v>
      </c>
      <c r="G5361">
        <v>-0.42644604800000002</v>
      </c>
    </row>
    <row r="5362" spans="1:7">
      <c r="A5362" s="2">
        <f t="shared" si="83"/>
        <v>38941.333333320334</v>
      </c>
      <c r="B5362">
        <v>229.09</v>
      </c>
      <c r="C5362" s="4">
        <f>VLOOKUP(B5362,'Objemová křivka'!$A$2:$B$1902,2,TRUE)</f>
        <v>15131352</v>
      </c>
      <c r="D5362">
        <v>13.92</v>
      </c>
      <c r="E5362">
        <v>15.89</v>
      </c>
      <c r="F5362">
        <v>15131352</v>
      </c>
      <c r="G5362">
        <v>-0.43002515120000001</v>
      </c>
    </row>
    <row r="5363" spans="1:7">
      <c r="A5363" s="2">
        <f t="shared" si="83"/>
        <v>38941.374999986998</v>
      </c>
      <c r="B5363">
        <v>229.08</v>
      </c>
      <c r="C5363" s="4">
        <f>VLOOKUP(B5363,'Objemová křivka'!$A$2:$B$1902,2,TRUE)</f>
        <v>15105501</v>
      </c>
      <c r="D5363">
        <v>12.4</v>
      </c>
      <c r="E5363">
        <v>12.2</v>
      </c>
      <c r="F5363">
        <v>15105501</v>
      </c>
      <c r="G5363">
        <v>-0.43356558379999999</v>
      </c>
    </row>
    <row r="5364" spans="1:7">
      <c r="A5364" s="2">
        <f t="shared" si="83"/>
        <v>38941.416666653662</v>
      </c>
      <c r="B5364">
        <v>229.07</v>
      </c>
      <c r="C5364" s="4">
        <f>VLOOKUP(B5364,'Objemová křivka'!$A$2:$B$1902,2,TRUE)</f>
        <v>15079651</v>
      </c>
      <c r="D5364">
        <v>10.7</v>
      </c>
      <c r="E5364">
        <v>17.71</v>
      </c>
      <c r="F5364">
        <v>15079651</v>
      </c>
      <c r="G5364">
        <v>-0.43706736689999998</v>
      </c>
    </row>
    <row r="5365" spans="1:7">
      <c r="A5365" s="2">
        <f t="shared" si="83"/>
        <v>38941.458333320326</v>
      </c>
      <c r="B5365">
        <v>229.05</v>
      </c>
      <c r="C5365" s="4">
        <f>VLOOKUP(B5365,'Objemová křivka'!$A$2:$B$1902,2,TRUE)</f>
        <v>15027949</v>
      </c>
      <c r="D5365">
        <v>9.4440000000000008</v>
      </c>
      <c r="E5365">
        <v>19.59</v>
      </c>
      <c r="F5365">
        <v>15027949</v>
      </c>
      <c r="G5365">
        <v>-0.44053048989999999</v>
      </c>
    </row>
    <row r="5366" spans="1:7">
      <c r="A5366" s="2">
        <f t="shared" si="83"/>
        <v>38941.499999986991</v>
      </c>
      <c r="B5366">
        <v>229.03</v>
      </c>
      <c r="C5366" s="4">
        <f>VLOOKUP(B5366,'Objemová křivka'!$A$2:$B$1902,2,TRUE)</f>
        <v>14976247</v>
      </c>
      <c r="D5366">
        <v>8.8379999999999992</v>
      </c>
      <c r="E5366">
        <v>19.59</v>
      </c>
      <c r="F5366">
        <v>14976247</v>
      </c>
      <c r="G5366">
        <v>-0.44395495289999998</v>
      </c>
    </row>
    <row r="5367" spans="1:7">
      <c r="A5367" s="2">
        <f t="shared" si="83"/>
        <v>38941.541666653655</v>
      </c>
      <c r="B5367">
        <v>229.01</v>
      </c>
      <c r="C5367" s="4">
        <f>VLOOKUP(B5367,'Objemová křivka'!$A$2:$B$1902,2,TRUE)</f>
        <v>14924545</v>
      </c>
      <c r="D5367">
        <v>8.5459999999999994</v>
      </c>
      <c r="E5367">
        <v>19.59</v>
      </c>
      <c r="F5367">
        <v>14924545</v>
      </c>
      <c r="G5367">
        <v>-0.44734075579999999</v>
      </c>
    </row>
    <row r="5368" spans="1:7">
      <c r="A5368" s="2">
        <f t="shared" si="83"/>
        <v>38941.583333320319</v>
      </c>
      <c r="B5368">
        <v>228.99</v>
      </c>
      <c r="C5368" s="4">
        <f>VLOOKUP(B5368,'Objemová křivka'!$A$2:$B$1902,2,TRUE)</f>
        <v>14879066</v>
      </c>
      <c r="D5368">
        <v>8.8379999999999992</v>
      </c>
      <c r="E5368">
        <v>19.12</v>
      </c>
      <c r="F5368">
        <v>14879066</v>
      </c>
      <c r="G5368">
        <v>-0.45068789860000003</v>
      </c>
    </row>
    <row r="5369" spans="1:7">
      <c r="A5369" s="2">
        <f t="shared" si="83"/>
        <v>38941.624999986983</v>
      </c>
      <c r="B5369">
        <v>228.98</v>
      </c>
      <c r="C5369" s="4">
        <f>VLOOKUP(B5369,'Objemová křivka'!$A$2:$B$1902,2,TRUE)</f>
        <v>14859438</v>
      </c>
      <c r="D5369">
        <v>8.5459999999999994</v>
      </c>
      <c r="E5369">
        <v>19.12</v>
      </c>
      <c r="F5369">
        <v>14859438</v>
      </c>
      <c r="G5369">
        <v>-0.45399638129999997</v>
      </c>
    </row>
    <row r="5370" spans="1:7">
      <c r="A5370" s="2">
        <f t="shared" si="83"/>
        <v>38941.666666653648</v>
      </c>
      <c r="B5370">
        <v>228.96</v>
      </c>
      <c r="C5370" s="4">
        <f>VLOOKUP(B5370,'Objemová křivka'!$A$2:$B$1902,2,TRUE)</f>
        <v>14820183</v>
      </c>
      <c r="D5370">
        <v>8.8379999999999992</v>
      </c>
      <c r="E5370">
        <v>19.12</v>
      </c>
      <c r="F5370">
        <v>14820183</v>
      </c>
      <c r="G5370">
        <v>-0.45726620400000001</v>
      </c>
    </row>
    <row r="5371" spans="1:7">
      <c r="A5371" s="2">
        <f t="shared" si="83"/>
        <v>38941.708333320312</v>
      </c>
      <c r="B5371">
        <v>228.94</v>
      </c>
      <c r="C5371" s="4">
        <f>VLOOKUP(B5371,'Objemová křivka'!$A$2:$B$1902,2,TRUE)</f>
        <v>14780927</v>
      </c>
      <c r="D5371">
        <v>8.5459999999999994</v>
      </c>
      <c r="E5371">
        <v>19.12</v>
      </c>
      <c r="F5371">
        <v>14780927</v>
      </c>
      <c r="G5371">
        <v>-0.46049735580000001</v>
      </c>
    </row>
    <row r="5372" spans="1:7">
      <c r="A5372" s="2">
        <f t="shared" si="83"/>
        <v>38941.749999986976</v>
      </c>
      <c r="B5372">
        <v>228.92</v>
      </c>
      <c r="C5372" s="4">
        <f>VLOOKUP(B5372,'Objemová křivka'!$A$2:$B$1902,2,TRUE)</f>
        <v>14741671</v>
      </c>
      <c r="D5372">
        <v>8.5459999999999994</v>
      </c>
      <c r="E5372">
        <v>19.59</v>
      </c>
      <c r="F5372">
        <v>14741671</v>
      </c>
      <c r="G5372">
        <v>-0.46368985829999998</v>
      </c>
    </row>
    <row r="5373" spans="1:7">
      <c r="A5373" s="2">
        <f t="shared" si="83"/>
        <v>38941.79166665364</v>
      </c>
      <c r="B5373">
        <v>228.9</v>
      </c>
      <c r="C5373" s="4">
        <f>VLOOKUP(B5373,'Objemová křivka'!$A$2:$B$1902,2,TRUE)</f>
        <v>14702415</v>
      </c>
      <c r="D5373">
        <v>8.8379999999999992</v>
      </c>
      <c r="E5373">
        <v>19.59</v>
      </c>
      <c r="F5373">
        <v>14702415</v>
      </c>
      <c r="G5373">
        <v>-0.46684370060000002</v>
      </c>
    </row>
    <row r="5374" spans="1:7">
      <c r="A5374" s="2">
        <f t="shared" si="83"/>
        <v>38941.833333320305</v>
      </c>
      <c r="B5374">
        <v>228.89</v>
      </c>
      <c r="C5374" s="4">
        <f>VLOOKUP(B5374,'Objemová křivka'!$A$2:$B$1902,2,TRUE)</f>
        <v>14682787</v>
      </c>
      <c r="D5374">
        <v>9.1300000000000008</v>
      </c>
      <c r="E5374">
        <v>19.59</v>
      </c>
      <c r="F5374">
        <v>14682787</v>
      </c>
      <c r="G5374">
        <v>-0.46995888289999999</v>
      </c>
    </row>
    <row r="5375" spans="1:7">
      <c r="A5375" s="2">
        <f t="shared" si="83"/>
        <v>38941.874999986969</v>
      </c>
      <c r="B5375">
        <v>228.87</v>
      </c>
      <c r="C5375" s="4">
        <f>VLOOKUP(B5375,'Objemová křivka'!$A$2:$B$1902,2,TRUE)</f>
        <v>14643532</v>
      </c>
      <c r="D5375">
        <v>9.4440000000000008</v>
      </c>
      <c r="E5375">
        <v>19.59</v>
      </c>
      <c r="F5375">
        <v>14643532</v>
      </c>
      <c r="G5375">
        <v>-0.47303540519999998</v>
      </c>
    </row>
    <row r="5376" spans="1:7">
      <c r="A5376" s="2">
        <f t="shared" si="83"/>
        <v>38941.916666653633</v>
      </c>
      <c r="B5376">
        <v>228.86</v>
      </c>
      <c r="C5376" s="4">
        <f>VLOOKUP(B5376,'Objemová křivka'!$A$2:$B$1902,2,TRUE)</f>
        <v>14623904</v>
      </c>
      <c r="D5376">
        <v>11.04</v>
      </c>
      <c r="E5376">
        <v>19.12</v>
      </c>
      <c r="F5376">
        <v>14623904</v>
      </c>
      <c r="G5376">
        <v>-0.47607326729999999</v>
      </c>
    </row>
    <row r="5377" spans="1:7">
      <c r="A5377" s="2">
        <f t="shared" si="83"/>
        <v>38941.958333320297</v>
      </c>
      <c r="B5377">
        <v>228.85</v>
      </c>
      <c r="C5377" s="4">
        <f>VLOOKUP(B5377,'Objemová křivka'!$A$2:$B$1902,2,TRUE)</f>
        <v>14604276</v>
      </c>
      <c r="D5377">
        <v>15.1</v>
      </c>
      <c r="E5377">
        <v>19.12</v>
      </c>
      <c r="F5377">
        <v>14604276</v>
      </c>
      <c r="G5377">
        <v>-0.47907246920000002</v>
      </c>
    </row>
    <row r="5378" spans="1:7">
      <c r="A5378" s="2">
        <f t="shared" si="83"/>
        <v>38941.999999986961</v>
      </c>
      <c r="B5378">
        <v>228.85</v>
      </c>
      <c r="C5378" s="4">
        <f>VLOOKUP(B5378,'Objemová křivka'!$A$2:$B$1902,2,TRUE)</f>
        <v>14604276</v>
      </c>
      <c r="D5378">
        <v>15.1</v>
      </c>
      <c r="E5378">
        <v>18.649999999999999</v>
      </c>
      <c r="F5378">
        <v>14604276</v>
      </c>
      <c r="G5378">
        <v>-0.48203300049999998</v>
      </c>
    </row>
    <row r="5379" spans="1:7">
      <c r="A5379" s="2">
        <f t="shared" si="83"/>
        <v>38942.041666653626</v>
      </c>
      <c r="B5379">
        <v>228.85</v>
      </c>
      <c r="C5379" s="4">
        <f>VLOOKUP(B5379,'Objemová křivka'!$A$2:$B$1902,2,TRUE)</f>
        <v>14604276</v>
      </c>
      <c r="D5379">
        <v>14.3</v>
      </c>
      <c r="E5379">
        <v>18.649999999999999</v>
      </c>
      <c r="F5379">
        <v>14604276</v>
      </c>
      <c r="G5379">
        <v>-0.48495488240000001</v>
      </c>
    </row>
    <row r="5380" spans="1:7">
      <c r="A5380" s="2">
        <f t="shared" si="83"/>
        <v>38942.08333332029</v>
      </c>
      <c r="B5380">
        <v>228.84</v>
      </c>
      <c r="C5380" s="4">
        <f>VLOOKUP(B5380,'Objemová křivka'!$A$2:$B$1902,2,TRUE)</f>
        <v>14584648</v>
      </c>
      <c r="D5380">
        <v>12.06</v>
      </c>
      <c r="E5380">
        <v>18.18</v>
      </c>
      <c r="F5380">
        <v>14584648</v>
      </c>
      <c r="G5380">
        <v>-0.4878381041</v>
      </c>
    </row>
    <row r="5381" spans="1:7">
      <c r="A5381" s="2">
        <f t="shared" ref="A5381:A5444" si="84">A5380+1/24</f>
        <v>38942.124999986954</v>
      </c>
      <c r="B5381">
        <v>228.83</v>
      </c>
      <c r="C5381" s="4">
        <f>VLOOKUP(B5381,'Objemová křivka'!$A$2:$B$1902,2,TRUE)</f>
        <v>14565020</v>
      </c>
      <c r="D5381">
        <v>12.4</v>
      </c>
      <c r="E5381">
        <v>17.239999999999998</v>
      </c>
      <c r="F5381">
        <v>14565020</v>
      </c>
      <c r="G5381">
        <v>-0.49068266579999997</v>
      </c>
    </row>
    <row r="5382" spans="1:7">
      <c r="A5382" s="2">
        <f t="shared" si="84"/>
        <v>38942.166666653618</v>
      </c>
      <c r="B5382">
        <v>228.83</v>
      </c>
      <c r="C5382" s="4">
        <f>VLOOKUP(B5382,'Objemová křivka'!$A$2:$B$1902,2,TRUE)</f>
        <v>14565020</v>
      </c>
      <c r="D5382">
        <v>14.7</v>
      </c>
      <c r="E5382">
        <v>16.77</v>
      </c>
      <c r="F5382">
        <v>14565020</v>
      </c>
      <c r="G5382">
        <v>-0.49348856740000002</v>
      </c>
    </row>
    <row r="5383" spans="1:7">
      <c r="A5383" s="2">
        <f t="shared" si="84"/>
        <v>38942.208333320283</v>
      </c>
      <c r="B5383">
        <v>228.83</v>
      </c>
      <c r="C5383" s="4">
        <f>VLOOKUP(B5383,'Objemová křivka'!$A$2:$B$1902,2,TRUE)</f>
        <v>14565020</v>
      </c>
      <c r="D5383">
        <v>14.7</v>
      </c>
      <c r="E5383">
        <v>16.77</v>
      </c>
      <c r="F5383">
        <v>14565020</v>
      </c>
      <c r="G5383">
        <v>-0.49625580889999998</v>
      </c>
    </row>
    <row r="5384" spans="1:7">
      <c r="A5384" s="2">
        <f t="shared" si="84"/>
        <v>38942.249999986947</v>
      </c>
      <c r="B5384">
        <v>228.83</v>
      </c>
      <c r="C5384" s="4">
        <f>VLOOKUP(B5384,'Objemová křivka'!$A$2:$B$1902,2,TRUE)</f>
        <v>14565020</v>
      </c>
      <c r="D5384">
        <v>15.5</v>
      </c>
      <c r="E5384">
        <v>16.3</v>
      </c>
      <c r="F5384">
        <v>14565020</v>
      </c>
      <c r="G5384">
        <v>-0.49898439039999998</v>
      </c>
    </row>
    <row r="5385" spans="1:7">
      <c r="A5385" s="2">
        <f t="shared" si="84"/>
        <v>38942.291666653611</v>
      </c>
      <c r="B5385">
        <v>228.83</v>
      </c>
      <c r="C5385" s="4">
        <f>VLOOKUP(B5385,'Objemová křivka'!$A$2:$B$1902,2,TRUE)</f>
        <v>14565020</v>
      </c>
      <c r="D5385">
        <v>13.16</v>
      </c>
      <c r="E5385">
        <v>16.3</v>
      </c>
      <c r="F5385">
        <v>14565020</v>
      </c>
      <c r="G5385">
        <v>-0.50167430099999999</v>
      </c>
    </row>
    <row r="5386" spans="1:7">
      <c r="A5386" s="2">
        <f t="shared" si="84"/>
        <v>38942.333333320275</v>
      </c>
      <c r="B5386">
        <v>228.82</v>
      </c>
      <c r="C5386" s="4">
        <f>VLOOKUP(B5386,'Objemová křivka'!$A$2:$B$1902,2,TRUE)</f>
        <v>14545392</v>
      </c>
      <c r="D5386">
        <v>12.06</v>
      </c>
      <c r="E5386">
        <v>16.3</v>
      </c>
      <c r="F5386">
        <v>14545392</v>
      </c>
      <c r="G5386">
        <v>-0.50432556230000003</v>
      </c>
    </row>
    <row r="5387" spans="1:7">
      <c r="A5387" s="2">
        <f t="shared" si="84"/>
        <v>38942.37499998694</v>
      </c>
      <c r="B5387">
        <v>228.82</v>
      </c>
      <c r="C5387" s="4">
        <f>VLOOKUP(B5387,'Objemová křivka'!$A$2:$B$1902,2,TRUE)</f>
        <v>14545392</v>
      </c>
      <c r="D5387">
        <v>11.04</v>
      </c>
      <c r="E5387">
        <v>15.89</v>
      </c>
      <c r="F5387">
        <v>14545392</v>
      </c>
      <c r="G5387">
        <v>-0.50693816339999997</v>
      </c>
    </row>
    <row r="5388" spans="1:7">
      <c r="A5388" s="2">
        <f t="shared" si="84"/>
        <v>38942.416666653604</v>
      </c>
      <c r="B5388">
        <v>228.81</v>
      </c>
      <c r="C5388" s="4">
        <f>VLOOKUP(B5388,'Objemová křivka'!$A$2:$B$1902,2,TRUE)</f>
        <v>14525764</v>
      </c>
      <c r="D5388">
        <v>10.385999999999999</v>
      </c>
      <c r="E5388">
        <v>15.89</v>
      </c>
      <c r="F5388">
        <v>14525764</v>
      </c>
      <c r="G5388">
        <v>-0.50951210449999995</v>
      </c>
    </row>
    <row r="5389" spans="1:7">
      <c r="A5389" s="2">
        <f t="shared" si="84"/>
        <v>38942.458333320268</v>
      </c>
      <c r="B5389">
        <v>228.8</v>
      </c>
      <c r="C5389" s="4">
        <f>VLOOKUP(B5389,'Objemová křivka'!$A$2:$B$1902,2,TRUE)</f>
        <v>14506137</v>
      </c>
      <c r="D5389">
        <v>10.071999999999999</v>
      </c>
      <c r="E5389">
        <v>15.89</v>
      </c>
      <c r="F5389">
        <v>14506137</v>
      </c>
      <c r="G5389">
        <v>-0.51204738559999996</v>
      </c>
    </row>
    <row r="5390" spans="1:7">
      <c r="A5390" s="2">
        <f t="shared" si="84"/>
        <v>38942.499999986932</v>
      </c>
      <c r="B5390">
        <v>228.79</v>
      </c>
      <c r="C5390" s="4">
        <f>VLOOKUP(B5390,'Objemová křivka'!$A$2:$B$1902,2,TRUE)</f>
        <v>14486509</v>
      </c>
      <c r="D5390">
        <v>10.071999999999999</v>
      </c>
      <c r="E5390">
        <v>15.89</v>
      </c>
      <c r="F5390">
        <v>14486509</v>
      </c>
      <c r="G5390">
        <v>-0.51454400649999998</v>
      </c>
    </row>
    <row r="5391" spans="1:7">
      <c r="A5391" s="2">
        <f t="shared" si="84"/>
        <v>38942.541666653597</v>
      </c>
      <c r="B5391">
        <v>228.78</v>
      </c>
      <c r="C5391" s="4">
        <f>VLOOKUP(B5391,'Objemová křivka'!$A$2:$B$1902,2,TRUE)</f>
        <v>14466881</v>
      </c>
      <c r="D5391">
        <v>10.385999999999999</v>
      </c>
      <c r="E5391">
        <v>15.89</v>
      </c>
      <c r="F5391">
        <v>14466881</v>
      </c>
      <c r="G5391">
        <v>-0.51700196730000003</v>
      </c>
    </row>
    <row r="5392" spans="1:7">
      <c r="A5392" s="2">
        <f t="shared" si="84"/>
        <v>38942.583333320261</v>
      </c>
      <c r="B5392">
        <v>228.78</v>
      </c>
      <c r="C5392" s="4">
        <f>VLOOKUP(B5392,'Objemová křivka'!$A$2:$B$1902,2,TRUE)</f>
        <v>14466881</v>
      </c>
      <c r="D5392">
        <v>10.385999999999999</v>
      </c>
      <c r="E5392">
        <v>15.89</v>
      </c>
      <c r="F5392">
        <v>14466881</v>
      </c>
      <c r="G5392">
        <v>-0.51942125729999999</v>
      </c>
    </row>
    <row r="5393" spans="1:7">
      <c r="A5393" s="2">
        <f t="shared" si="84"/>
        <v>38942.624999986925</v>
      </c>
      <c r="B5393">
        <v>228.79</v>
      </c>
      <c r="C5393" s="4">
        <f>VLOOKUP(B5393,'Objemová křivka'!$A$2:$B$1902,2,TRUE)</f>
        <v>14486509</v>
      </c>
      <c r="D5393">
        <v>10.7</v>
      </c>
      <c r="E5393">
        <v>14.25</v>
      </c>
      <c r="F5393">
        <v>14486509</v>
      </c>
      <c r="G5393">
        <v>-0.52180189799999999</v>
      </c>
    </row>
    <row r="5394" spans="1:7">
      <c r="A5394" s="2">
        <f t="shared" si="84"/>
        <v>38942.666666653589</v>
      </c>
      <c r="B5394">
        <v>228.77</v>
      </c>
      <c r="C5394" s="4">
        <f>VLOOKUP(B5394,'Objemová křivka'!$A$2:$B$1902,2,TRUE)</f>
        <v>14447253</v>
      </c>
      <c r="D5394">
        <v>10.385999999999999</v>
      </c>
      <c r="E5394">
        <v>8.9149999999999991</v>
      </c>
      <c r="F5394">
        <v>14447253</v>
      </c>
      <c r="G5394">
        <v>-0.5241438786</v>
      </c>
    </row>
    <row r="5395" spans="1:7">
      <c r="A5395" s="2">
        <f t="shared" si="84"/>
        <v>38942.708333320254</v>
      </c>
      <c r="B5395">
        <v>228.76</v>
      </c>
      <c r="C5395" s="4">
        <f>VLOOKUP(B5395,'Objemová křivka'!$A$2:$B$1902,2,TRUE)</f>
        <v>14427625</v>
      </c>
      <c r="D5395">
        <v>10.071999999999999</v>
      </c>
      <c r="E5395">
        <v>15.07</v>
      </c>
      <c r="F5395">
        <v>14427625</v>
      </c>
      <c r="G5395">
        <v>-0.52644719900000003</v>
      </c>
    </row>
    <row r="5396" spans="1:7">
      <c r="A5396" s="2">
        <f t="shared" si="84"/>
        <v>38942.749999986918</v>
      </c>
      <c r="B5396">
        <v>228.75</v>
      </c>
      <c r="C5396" s="4">
        <f>VLOOKUP(B5396,'Objemová křivka'!$A$2:$B$1902,2,TRUE)</f>
        <v>14407997</v>
      </c>
      <c r="D5396">
        <v>10.071999999999999</v>
      </c>
      <c r="E5396">
        <v>17.71</v>
      </c>
      <c r="F5396">
        <v>14407997</v>
      </c>
      <c r="G5396">
        <v>-0.52871185949999999</v>
      </c>
    </row>
    <row r="5397" spans="1:7">
      <c r="A5397" s="2">
        <f t="shared" si="84"/>
        <v>38942.791666653582</v>
      </c>
      <c r="B5397">
        <v>228.73</v>
      </c>
      <c r="C5397" s="4">
        <f>VLOOKUP(B5397,'Objemová křivka'!$A$2:$B$1902,2,TRUE)</f>
        <v>14368742</v>
      </c>
      <c r="D5397">
        <v>10.071999999999999</v>
      </c>
      <c r="E5397">
        <v>18.18</v>
      </c>
      <c r="F5397">
        <v>14368742</v>
      </c>
      <c r="G5397">
        <v>-0.53093785979999997</v>
      </c>
    </row>
    <row r="5398" spans="1:7">
      <c r="A5398" s="2">
        <f t="shared" si="84"/>
        <v>38942.833333320246</v>
      </c>
      <c r="B5398">
        <v>228.72</v>
      </c>
      <c r="C5398" s="4">
        <f>VLOOKUP(B5398,'Objemová křivka'!$A$2:$B$1902,2,TRUE)</f>
        <v>14349114</v>
      </c>
      <c r="D5398">
        <v>10.071999999999999</v>
      </c>
      <c r="E5398">
        <v>18.649999999999999</v>
      </c>
      <c r="F5398">
        <v>14349114</v>
      </c>
      <c r="G5398">
        <v>-0.53312519999999997</v>
      </c>
    </row>
    <row r="5399" spans="1:7">
      <c r="A5399" s="2">
        <f t="shared" si="84"/>
        <v>38942.874999986911</v>
      </c>
      <c r="B5399">
        <v>228.71</v>
      </c>
      <c r="C5399" s="4">
        <f>VLOOKUP(B5399,'Objemová křivka'!$A$2:$B$1902,2,TRUE)</f>
        <v>14329486</v>
      </c>
      <c r="D5399">
        <v>10.7</v>
      </c>
      <c r="E5399">
        <v>18.649999999999999</v>
      </c>
      <c r="F5399">
        <v>14329486</v>
      </c>
      <c r="G5399">
        <v>-0.5352738695</v>
      </c>
    </row>
    <row r="5400" spans="1:7">
      <c r="A5400" s="2">
        <f t="shared" si="84"/>
        <v>38942.916666653575</v>
      </c>
      <c r="B5400">
        <v>228.7</v>
      </c>
      <c r="C5400" s="4">
        <f>VLOOKUP(B5400,'Objemová křivka'!$A$2:$B$1902,2,TRUE)</f>
        <v>14309858</v>
      </c>
      <c r="D5400">
        <v>14.3</v>
      </c>
      <c r="E5400">
        <v>18.649999999999999</v>
      </c>
      <c r="F5400">
        <v>14309858</v>
      </c>
      <c r="G5400">
        <v>-0.53738388950000004</v>
      </c>
    </row>
    <row r="5401" spans="1:7">
      <c r="A5401" s="2">
        <f t="shared" si="84"/>
        <v>38942.958333320239</v>
      </c>
      <c r="B5401">
        <v>228.73</v>
      </c>
      <c r="C5401" s="4">
        <f>VLOOKUP(B5401,'Objemová křivka'!$A$2:$B$1902,2,TRUE)</f>
        <v>14368742</v>
      </c>
      <c r="D5401">
        <v>14.7</v>
      </c>
      <c r="E5401">
        <v>15.48</v>
      </c>
      <c r="F5401">
        <v>14368742</v>
      </c>
      <c r="G5401">
        <v>-0.53945524950000001</v>
      </c>
    </row>
    <row r="5402" spans="1:7">
      <c r="A5402" s="2">
        <f t="shared" si="84"/>
        <v>38942.999999986903</v>
      </c>
      <c r="B5402">
        <v>228.76</v>
      </c>
      <c r="C5402" s="4">
        <f>VLOOKUP(B5402,'Objemová křivka'!$A$2:$B$1902,2,TRUE)</f>
        <v>14427625</v>
      </c>
      <c r="D5402">
        <v>13.54</v>
      </c>
      <c r="E5402">
        <v>8.24</v>
      </c>
      <c r="F5402">
        <v>14427625</v>
      </c>
      <c r="G5402">
        <v>-0.5414879494</v>
      </c>
    </row>
    <row r="5403" spans="1:7">
      <c r="A5403" s="2">
        <f t="shared" si="84"/>
        <v>38943.041666653568</v>
      </c>
      <c r="B5403">
        <v>228.79</v>
      </c>
      <c r="C5403" s="4">
        <f>VLOOKUP(B5403,'Objemová křivka'!$A$2:$B$1902,2,TRUE)</f>
        <v>14486509</v>
      </c>
      <c r="D5403">
        <v>11.72</v>
      </c>
      <c r="E5403">
        <v>4.9359999999999999</v>
      </c>
      <c r="F5403">
        <v>14486509</v>
      </c>
      <c r="G5403">
        <v>-0.54348198910000001</v>
      </c>
    </row>
    <row r="5404" spans="1:7">
      <c r="A5404" s="2">
        <f t="shared" si="84"/>
        <v>38943.083333320232</v>
      </c>
      <c r="B5404">
        <v>228.81</v>
      </c>
      <c r="C5404" s="4">
        <f>VLOOKUP(B5404,'Objemová křivka'!$A$2:$B$1902,2,TRUE)</f>
        <v>14525764</v>
      </c>
      <c r="D5404">
        <v>10.7</v>
      </c>
      <c r="E5404">
        <v>3.6509999999999998</v>
      </c>
      <c r="F5404">
        <v>14525764</v>
      </c>
      <c r="G5404">
        <v>-0.54543736890000005</v>
      </c>
    </row>
    <row r="5405" spans="1:7">
      <c r="A5405" s="2">
        <f t="shared" si="84"/>
        <v>38943.124999986896</v>
      </c>
      <c r="B5405">
        <v>228.83</v>
      </c>
      <c r="C5405" s="4">
        <f>VLOOKUP(B5405,'Objemová křivka'!$A$2:$B$1902,2,TRUE)</f>
        <v>14565020</v>
      </c>
      <c r="D5405">
        <v>12.4</v>
      </c>
      <c r="E5405">
        <v>3.137</v>
      </c>
      <c r="F5405">
        <v>14565020</v>
      </c>
      <c r="G5405">
        <v>-0.5473540885</v>
      </c>
    </row>
    <row r="5406" spans="1:7">
      <c r="A5406" s="2">
        <f t="shared" si="84"/>
        <v>38943.16666665356</v>
      </c>
      <c r="B5406">
        <v>228.86</v>
      </c>
      <c r="C5406" s="4">
        <f>VLOOKUP(B5406,'Objemová křivka'!$A$2:$B$1902,2,TRUE)</f>
        <v>14623904</v>
      </c>
      <c r="D5406">
        <v>13.16</v>
      </c>
      <c r="E5406">
        <v>2.88</v>
      </c>
      <c r="F5406">
        <v>14623904</v>
      </c>
      <c r="G5406">
        <v>-0.54923214809999998</v>
      </c>
    </row>
    <row r="5407" spans="1:7">
      <c r="A5407" s="2">
        <f t="shared" si="84"/>
        <v>38943.208333320224</v>
      </c>
      <c r="B5407">
        <v>228.89</v>
      </c>
      <c r="C5407" s="4">
        <f>VLOOKUP(B5407,'Objemová křivka'!$A$2:$B$1902,2,TRUE)</f>
        <v>14682787</v>
      </c>
      <c r="D5407">
        <v>13.16</v>
      </c>
      <c r="E5407">
        <v>2.88</v>
      </c>
      <c r="F5407">
        <v>14682787</v>
      </c>
      <c r="G5407">
        <v>-0.55107153679999998</v>
      </c>
    </row>
    <row r="5408" spans="1:7">
      <c r="A5408" s="2">
        <f t="shared" si="84"/>
        <v>38943.249999986889</v>
      </c>
      <c r="B5408">
        <v>228.92</v>
      </c>
      <c r="C5408" s="4">
        <f>VLOOKUP(B5408,'Objemová křivka'!$A$2:$B$1902,2,TRUE)</f>
        <v>14741671</v>
      </c>
      <c r="D5408">
        <v>13.54</v>
      </c>
      <c r="E5408">
        <v>2.88</v>
      </c>
      <c r="F5408">
        <v>14741671</v>
      </c>
      <c r="G5408">
        <v>-0.5528722761</v>
      </c>
    </row>
    <row r="5409" spans="1:7">
      <c r="A5409" s="2">
        <f t="shared" si="84"/>
        <v>38943.291666653553</v>
      </c>
      <c r="B5409">
        <v>228.92</v>
      </c>
      <c r="C5409" s="4">
        <f>VLOOKUP(B5409,'Objemová křivka'!$A$2:$B$1902,2,TRUE)</f>
        <v>14741671</v>
      </c>
      <c r="D5409">
        <v>12.4</v>
      </c>
      <c r="E5409">
        <v>2.6970000000000001</v>
      </c>
      <c r="F5409">
        <v>14741671</v>
      </c>
      <c r="G5409">
        <v>-0.55463435549999995</v>
      </c>
    </row>
    <row r="5410" spans="1:7">
      <c r="A5410" s="2">
        <f t="shared" si="84"/>
        <v>38943.333333320217</v>
      </c>
      <c r="B5410">
        <v>228.9</v>
      </c>
      <c r="C5410" s="4">
        <f>VLOOKUP(B5410,'Objemová křivka'!$A$2:$B$1902,2,TRUE)</f>
        <v>14702415</v>
      </c>
      <c r="D5410">
        <v>11.04</v>
      </c>
      <c r="E5410">
        <v>2.6970000000000001</v>
      </c>
      <c r="F5410">
        <v>14702415</v>
      </c>
      <c r="G5410">
        <v>-0.55635777470000003</v>
      </c>
    </row>
    <row r="5411" spans="1:7">
      <c r="A5411" s="2">
        <f t="shared" si="84"/>
        <v>38943.374999986881</v>
      </c>
      <c r="B5411">
        <v>228.89</v>
      </c>
      <c r="C5411" s="4">
        <f>VLOOKUP(B5411,'Objemová křivka'!$A$2:$B$1902,2,TRUE)</f>
        <v>14682787</v>
      </c>
      <c r="D5411">
        <v>10.071999999999999</v>
      </c>
      <c r="E5411">
        <v>10.375</v>
      </c>
      <c r="F5411">
        <v>14682787</v>
      </c>
      <c r="G5411">
        <v>-0.55804253380000002</v>
      </c>
    </row>
    <row r="5412" spans="1:7">
      <c r="A5412" s="2">
        <f t="shared" si="84"/>
        <v>38943.416666653546</v>
      </c>
      <c r="B5412">
        <v>228.87</v>
      </c>
      <c r="C5412" s="4">
        <f>VLOOKUP(B5412,'Objemová křivka'!$A$2:$B$1902,2,TRUE)</f>
        <v>14643532</v>
      </c>
      <c r="D5412">
        <v>9.7579999999999991</v>
      </c>
      <c r="E5412">
        <v>17.239999999999998</v>
      </c>
      <c r="F5412">
        <v>14643532</v>
      </c>
      <c r="G5412">
        <v>-0.55968863280000003</v>
      </c>
    </row>
    <row r="5413" spans="1:7">
      <c r="A5413" s="2">
        <f t="shared" si="84"/>
        <v>38943.45833332021</v>
      </c>
      <c r="B5413">
        <v>228.86</v>
      </c>
      <c r="C5413" s="4">
        <f>VLOOKUP(B5413,'Objemová křivka'!$A$2:$B$1902,2,TRUE)</f>
        <v>14623904</v>
      </c>
      <c r="D5413">
        <v>9.4440000000000008</v>
      </c>
      <c r="E5413">
        <v>18.18</v>
      </c>
      <c r="F5413">
        <v>14623904</v>
      </c>
      <c r="G5413">
        <v>-0.56129607179999996</v>
      </c>
    </row>
    <row r="5414" spans="1:7">
      <c r="A5414" s="2">
        <f t="shared" si="84"/>
        <v>38943.499999986874</v>
      </c>
      <c r="B5414">
        <v>228.84</v>
      </c>
      <c r="C5414" s="4">
        <f>VLOOKUP(B5414,'Objemová křivka'!$A$2:$B$1902,2,TRUE)</f>
        <v>14584648</v>
      </c>
      <c r="D5414">
        <v>9.1300000000000008</v>
      </c>
      <c r="E5414">
        <v>18.649999999999999</v>
      </c>
      <c r="F5414">
        <v>14584648</v>
      </c>
      <c r="G5414">
        <v>-0.56286483990000002</v>
      </c>
    </row>
    <row r="5415" spans="1:7">
      <c r="A5415" s="2">
        <f t="shared" si="84"/>
        <v>38943.541666653538</v>
      </c>
      <c r="B5415">
        <v>228.83</v>
      </c>
      <c r="C5415" s="4">
        <f>VLOOKUP(B5415,'Objemová křivka'!$A$2:$B$1902,2,TRUE)</f>
        <v>14565020</v>
      </c>
      <c r="D5415">
        <v>8.8379999999999992</v>
      </c>
      <c r="E5415">
        <v>18.649999999999999</v>
      </c>
      <c r="F5415">
        <v>14565020</v>
      </c>
      <c r="G5415">
        <v>-0.5643949587</v>
      </c>
    </row>
    <row r="5416" spans="1:7">
      <c r="A5416" s="2">
        <f t="shared" si="84"/>
        <v>38943.583333320203</v>
      </c>
      <c r="B5416">
        <v>228.8</v>
      </c>
      <c r="C5416" s="4">
        <f>VLOOKUP(B5416,'Objemová křivka'!$A$2:$B$1902,2,TRUE)</f>
        <v>14506137</v>
      </c>
      <c r="D5416">
        <v>9.1300000000000008</v>
      </c>
      <c r="E5416">
        <v>18.18</v>
      </c>
      <c r="F5416">
        <v>14506137</v>
      </c>
      <c r="G5416">
        <v>-0.56588641740000001</v>
      </c>
    </row>
    <row r="5417" spans="1:7">
      <c r="A5417" s="2">
        <f t="shared" si="84"/>
        <v>38943.624999986867</v>
      </c>
      <c r="B5417">
        <v>228.79</v>
      </c>
      <c r="C5417" s="4">
        <f>VLOOKUP(B5417,'Objemová křivka'!$A$2:$B$1902,2,TRUE)</f>
        <v>14486509</v>
      </c>
      <c r="D5417">
        <v>9.1300000000000008</v>
      </c>
      <c r="E5417">
        <v>17.71</v>
      </c>
      <c r="F5417">
        <v>14486509</v>
      </c>
      <c r="G5417">
        <v>-0.56733921600000004</v>
      </c>
    </row>
    <row r="5418" spans="1:7">
      <c r="A5418" s="2">
        <f t="shared" si="84"/>
        <v>38943.666666653531</v>
      </c>
      <c r="B5418">
        <v>228.78</v>
      </c>
      <c r="C5418" s="4">
        <f>VLOOKUP(B5418,'Objemová křivka'!$A$2:$B$1902,2,TRUE)</f>
        <v>14466881</v>
      </c>
      <c r="D5418">
        <v>9.1300000000000008</v>
      </c>
      <c r="E5418">
        <v>18.18</v>
      </c>
      <c r="F5418">
        <v>14466881</v>
      </c>
      <c r="G5418">
        <v>-0.56875335449999997</v>
      </c>
    </row>
    <row r="5419" spans="1:7">
      <c r="A5419" s="2">
        <f t="shared" si="84"/>
        <v>38943.708333320195</v>
      </c>
      <c r="B5419">
        <v>228.76</v>
      </c>
      <c r="C5419" s="4">
        <f>VLOOKUP(B5419,'Objemová křivka'!$A$2:$B$1902,2,TRUE)</f>
        <v>14427625</v>
      </c>
      <c r="D5419">
        <v>9.4440000000000008</v>
      </c>
      <c r="E5419">
        <v>18.18</v>
      </c>
      <c r="F5419">
        <v>14427625</v>
      </c>
      <c r="G5419">
        <v>-0.57012883290000005</v>
      </c>
    </row>
    <row r="5420" spans="1:7">
      <c r="A5420" s="2">
        <f t="shared" si="84"/>
        <v>38943.74999998686</v>
      </c>
      <c r="B5420">
        <v>228.74</v>
      </c>
      <c r="C5420" s="4">
        <f>VLOOKUP(B5420,'Objemová křivka'!$A$2:$B$1902,2,TRUE)</f>
        <v>14388369</v>
      </c>
      <c r="D5420">
        <v>9.1300000000000008</v>
      </c>
      <c r="E5420">
        <v>18.649999999999999</v>
      </c>
      <c r="F5420">
        <v>14388369</v>
      </c>
      <c r="G5420">
        <v>-0.57146565130000004</v>
      </c>
    </row>
    <row r="5421" spans="1:7">
      <c r="A5421" s="2">
        <f t="shared" si="84"/>
        <v>38943.791666653524</v>
      </c>
      <c r="B5421">
        <v>228.73</v>
      </c>
      <c r="C5421" s="4">
        <f>VLOOKUP(B5421,'Objemová křivka'!$A$2:$B$1902,2,TRUE)</f>
        <v>14368742</v>
      </c>
      <c r="D5421">
        <v>9.1300000000000008</v>
      </c>
      <c r="E5421">
        <v>20.059999999999999</v>
      </c>
      <c r="F5421">
        <v>14368742</v>
      </c>
      <c r="G5421">
        <v>-0.57276379879999995</v>
      </c>
    </row>
    <row r="5422" spans="1:7">
      <c r="A5422" s="2">
        <f t="shared" si="84"/>
        <v>38943.833333320188</v>
      </c>
      <c r="B5422">
        <v>228.71</v>
      </c>
      <c r="C5422" s="4">
        <f>VLOOKUP(B5422,'Objemová křivka'!$A$2:$B$1902,2,TRUE)</f>
        <v>14329486</v>
      </c>
      <c r="D5422">
        <v>9.4440000000000008</v>
      </c>
      <c r="E5422">
        <v>19.59</v>
      </c>
      <c r="F5422">
        <v>14329486</v>
      </c>
      <c r="G5422">
        <v>-0.57402329699999999</v>
      </c>
    </row>
    <row r="5423" spans="1:7">
      <c r="A5423" s="2">
        <f t="shared" si="84"/>
        <v>38943.874999986852</v>
      </c>
      <c r="B5423">
        <v>228.69</v>
      </c>
      <c r="C5423" s="4">
        <f>VLOOKUP(B5423,'Objemová křivka'!$A$2:$B$1902,2,TRUE)</f>
        <v>14290230</v>
      </c>
      <c r="D5423">
        <v>12.06</v>
      </c>
      <c r="E5423">
        <v>19.12</v>
      </c>
      <c r="F5423">
        <v>14290230</v>
      </c>
      <c r="G5423">
        <v>-0.57524413510000005</v>
      </c>
    </row>
    <row r="5424" spans="1:7">
      <c r="A5424" s="2">
        <f t="shared" si="84"/>
        <v>38943.916666653517</v>
      </c>
      <c r="B5424">
        <v>228.69</v>
      </c>
      <c r="C5424" s="4">
        <f>VLOOKUP(B5424,'Objemová křivka'!$A$2:$B$1902,2,TRUE)</f>
        <v>14290230</v>
      </c>
      <c r="D5424">
        <v>12.78</v>
      </c>
      <c r="E5424">
        <v>18.649999999999999</v>
      </c>
      <c r="F5424">
        <v>14290230</v>
      </c>
      <c r="G5424">
        <v>-0.57642631310000003</v>
      </c>
    </row>
    <row r="5425" spans="1:7">
      <c r="A5425" s="2">
        <f t="shared" si="84"/>
        <v>38943.958333320181</v>
      </c>
      <c r="B5425">
        <v>228.68</v>
      </c>
      <c r="C5425" s="4">
        <f>VLOOKUP(B5425,'Objemová křivka'!$A$2:$B$1902,2,TRUE)</f>
        <v>14270602</v>
      </c>
      <c r="D5425">
        <v>13.16</v>
      </c>
      <c r="E5425">
        <v>18.18</v>
      </c>
      <c r="F5425">
        <v>14270602</v>
      </c>
      <c r="G5425">
        <v>-0.57756983100000003</v>
      </c>
    </row>
    <row r="5426" spans="1:7">
      <c r="A5426" s="2">
        <f t="shared" si="84"/>
        <v>38943.999999986845</v>
      </c>
      <c r="B5426">
        <v>228.67</v>
      </c>
      <c r="C5426" s="4">
        <f>VLOOKUP(B5426,'Objemová křivka'!$A$2:$B$1902,2,TRUE)</f>
        <v>14250974</v>
      </c>
      <c r="D5426">
        <v>12.78</v>
      </c>
      <c r="E5426">
        <v>18.18</v>
      </c>
      <c r="F5426">
        <v>14250974</v>
      </c>
      <c r="G5426">
        <v>-0.57867468879999995</v>
      </c>
    </row>
    <row r="5427" spans="1:7">
      <c r="A5427" s="2">
        <f t="shared" si="84"/>
        <v>38944.041666653509</v>
      </c>
      <c r="B5427">
        <v>228.66</v>
      </c>
      <c r="C5427" s="4">
        <f>VLOOKUP(B5427,'Objemová křivka'!$A$2:$B$1902,2,TRUE)</f>
        <v>14231346</v>
      </c>
      <c r="D5427">
        <v>12.78</v>
      </c>
      <c r="E5427">
        <v>17.71</v>
      </c>
      <c r="F5427">
        <v>14231346</v>
      </c>
      <c r="G5427">
        <v>-0.5797408866</v>
      </c>
    </row>
    <row r="5428" spans="1:7">
      <c r="A5428" s="2">
        <f t="shared" si="84"/>
        <v>38944.083333320174</v>
      </c>
      <c r="B5428">
        <v>228.65</v>
      </c>
      <c r="C5428" s="4">
        <f>VLOOKUP(B5428,'Objemová křivka'!$A$2:$B$1902,2,TRUE)</f>
        <v>14211719</v>
      </c>
      <c r="D5428">
        <v>11.72</v>
      </c>
      <c r="E5428">
        <v>17.71</v>
      </c>
      <c r="F5428">
        <v>14211719</v>
      </c>
      <c r="G5428">
        <v>-0.58076841349999997</v>
      </c>
    </row>
    <row r="5429" spans="1:7">
      <c r="A5429" s="2">
        <f t="shared" si="84"/>
        <v>38944.124999986838</v>
      </c>
      <c r="B5429">
        <v>228.64</v>
      </c>
      <c r="C5429" s="4">
        <f>VLOOKUP(B5429,'Objemová křivka'!$A$2:$B$1902,2,TRUE)</f>
        <v>14192091</v>
      </c>
      <c r="D5429">
        <v>10.385999999999999</v>
      </c>
      <c r="E5429">
        <v>17.71</v>
      </c>
      <c r="F5429">
        <v>14192091</v>
      </c>
      <c r="G5429">
        <v>-0.58175729109999996</v>
      </c>
    </row>
    <row r="5430" spans="1:7">
      <c r="A5430" s="2">
        <f t="shared" si="84"/>
        <v>38944.166666653502</v>
      </c>
      <c r="B5430">
        <v>228.63</v>
      </c>
      <c r="C5430" s="4">
        <f>VLOOKUP(B5430,'Objemová křivka'!$A$2:$B$1902,2,TRUE)</f>
        <v>14172463</v>
      </c>
      <c r="D5430">
        <v>9.7579999999999991</v>
      </c>
      <c r="E5430">
        <v>17.239999999999998</v>
      </c>
      <c r="F5430">
        <v>14172463</v>
      </c>
      <c r="G5430">
        <v>-0.58270750859999998</v>
      </c>
    </row>
    <row r="5431" spans="1:7">
      <c r="A5431" s="2">
        <f t="shared" si="84"/>
        <v>38944.208333320166</v>
      </c>
      <c r="B5431">
        <v>228.61</v>
      </c>
      <c r="C5431" s="4">
        <f>VLOOKUP(B5431,'Objemová křivka'!$A$2:$B$1902,2,TRUE)</f>
        <v>14133207</v>
      </c>
      <c r="D5431">
        <v>11.04</v>
      </c>
      <c r="E5431">
        <v>18.18</v>
      </c>
      <c r="F5431">
        <v>14133207</v>
      </c>
      <c r="G5431">
        <v>-0.58361906600000002</v>
      </c>
    </row>
    <row r="5432" spans="1:7">
      <c r="A5432" s="2">
        <f t="shared" si="84"/>
        <v>38944.249999986831</v>
      </c>
      <c r="B5432">
        <v>228.6</v>
      </c>
      <c r="C5432" s="4">
        <f>VLOOKUP(B5432,'Objemová křivka'!$A$2:$B$1902,2,TRUE)</f>
        <v>14113579</v>
      </c>
      <c r="D5432">
        <v>11.38</v>
      </c>
      <c r="E5432">
        <v>18.649999999999999</v>
      </c>
      <c r="F5432">
        <v>14113579</v>
      </c>
      <c r="G5432">
        <v>-0.58449196329999997</v>
      </c>
    </row>
    <row r="5433" spans="1:7">
      <c r="A5433" s="2">
        <f t="shared" si="84"/>
        <v>38944.291666653495</v>
      </c>
      <c r="B5433">
        <v>228.59</v>
      </c>
      <c r="C5433" s="4">
        <f>VLOOKUP(B5433,'Objemová křivka'!$A$2:$B$1902,2,TRUE)</f>
        <v>14093951</v>
      </c>
      <c r="D5433">
        <v>10.385999999999999</v>
      </c>
      <c r="E5433">
        <v>18.649999999999999</v>
      </c>
      <c r="F5433">
        <v>14093951</v>
      </c>
      <c r="G5433">
        <v>-0.58532620049999995</v>
      </c>
    </row>
    <row r="5434" spans="1:7">
      <c r="A5434" s="2">
        <f t="shared" si="84"/>
        <v>38944.333333320159</v>
      </c>
      <c r="B5434">
        <v>228.57</v>
      </c>
      <c r="C5434" s="4">
        <f>VLOOKUP(B5434,'Objemová křivka'!$A$2:$B$1902,2,TRUE)</f>
        <v>14054696</v>
      </c>
      <c r="D5434">
        <v>9.7579999999999991</v>
      </c>
      <c r="E5434">
        <v>18.649999999999999</v>
      </c>
      <c r="F5434">
        <v>14054696</v>
      </c>
      <c r="G5434">
        <v>-0.58612177769999996</v>
      </c>
    </row>
    <row r="5435" spans="1:7">
      <c r="A5435" s="2">
        <f t="shared" si="84"/>
        <v>38944.374999986823</v>
      </c>
      <c r="B5435">
        <v>228.55</v>
      </c>
      <c r="C5435" s="4">
        <f>VLOOKUP(B5435,'Objemová křivka'!$A$2:$B$1902,2,TRUE)</f>
        <v>14015440</v>
      </c>
      <c r="D5435">
        <v>9.1300000000000008</v>
      </c>
      <c r="E5435">
        <v>18.649999999999999</v>
      </c>
      <c r="F5435">
        <v>14015440</v>
      </c>
      <c r="G5435">
        <v>-0.58687869469999998</v>
      </c>
    </row>
    <row r="5436" spans="1:7">
      <c r="A5436" s="2">
        <f t="shared" si="84"/>
        <v>38944.416666653487</v>
      </c>
      <c r="B5436">
        <v>228.54</v>
      </c>
      <c r="C5436" s="4">
        <f>VLOOKUP(B5436,'Objemová křivka'!$A$2:$B$1902,2,TRUE)</f>
        <v>13995812</v>
      </c>
      <c r="D5436">
        <v>8.8379999999999992</v>
      </c>
      <c r="E5436">
        <v>18.649999999999999</v>
      </c>
      <c r="F5436">
        <v>13995812</v>
      </c>
      <c r="G5436">
        <v>-0.58759694100000004</v>
      </c>
    </row>
    <row r="5437" spans="1:7">
      <c r="A5437" s="2">
        <f t="shared" si="84"/>
        <v>38944.458333320152</v>
      </c>
      <c r="B5437">
        <v>228.52</v>
      </c>
      <c r="C5437" s="4">
        <f>VLOOKUP(B5437,'Objemová křivka'!$A$2:$B$1902,2,TRUE)</f>
        <v>13956556</v>
      </c>
      <c r="D5437">
        <v>8.8379999999999992</v>
      </c>
      <c r="E5437">
        <v>18.649999999999999</v>
      </c>
      <c r="F5437">
        <v>13956556</v>
      </c>
      <c r="G5437">
        <v>-0.5882765378</v>
      </c>
    </row>
    <row r="5438" spans="1:7">
      <c r="A5438" s="2">
        <f t="shared" si="84"/>
        <v>38944.499999986816</v>
      </c>
      <c r="B5438">
        <v>228.54</v>
      </c>
      <c r="C5438" s="4">
        <f>VLOOKUP(B5438,'Objemová křivka'!$A$2:$B$1902,2,TRUE)</f>
        <v>13995812</v>
      </c>
      <c r="D5438">
        <v>8.5459999999999994</v>
      </c>
      <c r="E5438">
        <v>15.89</v>
      </c>
      <c r="F5438">
        <v>13995812</v>
      </c>
      <c r="G5438">
        <v>-0.5889174747</v>
      </c>
    </row>
    <row r="5439" spans="1:7">
      <c r="A5439" s="2">
        <f t="shared" si="84"/>
        <v>38944.54166665348</v>
      </c>
      <c r="B5439">
        <v>228.56</v>
      </c>
      <c r="C5439" s="4">
        <f>VLOOKUP(B5439,'Objemová křivka'!$A$2:$B$1902,2,TRUE)</f>
        <v>14035068</v>
      </c>
      <c r="D5439">
        <v>8.5459999999999994</v>
      </c>
      <c r="E5439">
        <v>7.93</v>
      </c>
      <c r="F5439">
        <v>14035068</v>
      </c>
      <c r="G5439">
        <v>-0.58951975140000001</v>
      </c>
    </row>
    <row r="5440" spans="1:7">
      <c r="A5440" s="2">
        <f t="shared" si="84"/>
        <v>38944.583333320144</v>
      </c>
      <c r="B5440">
        <v>228.58</v>
      </c>
      <c r="C5440" s="4">
        <f>VLOOKUP(B5440,'Objemová křivka'!$A$2:$B$1902,2,TRUE)</f>
        <v>14074323</v>
      </c>
      <c r="D5440">
        <v>8.8379999999999992</v>
      </c>
      <c r="E5440">
        <v>4.9359999999999999</v>
      </c>
      <c r="F5440">
        <v>14074323</v>
      </c>
      <c r="G5440">
        <v>-0.59008336809999995</v>
      </c>
    </row>
    <row r="5441" spans="1:7">
      <c r="A5441" s="2">
        <f t="shared" si="84"/>
        <v>38944.624999986809</v>
      </c>
      <c r="B5441">
        <v>228.6</v>
      </c>
      <c r="C5441" s="4">
        <f>VLOOKUP(B5441,'Objemová křivka'!$A$2:$B$1902,2,TRUE)</f>
        <v>14113579</v>
      </c>
      <c r="D5441">
        <v>8.8379999999999992</v>
      </c>
      <c r="E5441">
        <v>3.6509999999999998</v>
      </c>
      <c r="F5441">
        <v>14113579</v>
      </c>
      <c r="G5441">
        <v>-0.59060832460000001</v>
      </c>
    </row>
    <row r="5442" spans="1:7">
      <c r="A5442" s="2">
        <f t="shared" si="84"/>
        <v>38944.666666653473</v>
      </c>
      <c r="B5442">
        <v>228.62</v>
      </c>
      <c r="C5442" s="4">
        <f>VLOOKUP(B5442,'Objemová křivka'!$A$2:$B$1902,2,TRUE)</f>
        <v>14152835</v>
      </c>
      <c r="D5442">
        <v>8.5459999999999994</v>
      </c>
      <c r="E5442">
        <v>2.88</v>
      </c>
      <c r="F5442">
        <v>14152835</v>
      </c>
      <c r="G5442">
        <v>-0.5910946211</v>
      </c>
    </row>
    <row r="5443" spans="1:7">
      <c r="A5443" s="2">
        <f t="shared" si="84"/>
        <v>38944.708333320137</v>
      </c>
      <c r="B5443">
        <v>228.63</v>
      </c>
      <c r="C5443" s="4">
        <f>VLOOKUP(B5443,'Objemová křivka'!$A$2:$B$1902,2,TRUE)</f>
        <v>14172463</v>
      </c>
      <c r="D5443">
        <v>8.5459999999999994</v>
      </c>
      <c r="E5443">
        <v>2.6970000000000001</v>
      </c>
      <c r="F5443">
        <v>14172463</v>
      </c>
      <c r="G5443">
        <v>-0.5915422467</v>
      </c>
    </row>
    <row r="5444" spans="1:7">
      <c r="A5444" s="2">
        <f t="shared" si="84"/>
        <v>38944.749999986801</v>
      </c>
      <c r="B5444">
        <v>228.61</v>
      </c>
      <c r="C5444" s="4">
        <f>VLOOKUP(B5444,'Objemová křivka'!$A$2:$B$1902,2,TRUE)</f>
        <v>14133207</v>
      </c>
      <c r="D5444">
        <v>8.5459999999999994</v>
      </c>
      <c r="E5444">
        <v>2.6970000000000001</v>
      </c>
      <c r="F5444">
        <v>14133207</v>
      </c>
      <c r="G5444">
        <v>-0.59195122300000003</v>
      </c>
    </row>
    <row r="5445" spans="1:7">
      <c r="A5445" s="2">
        <f t="shared" ref="A5445:A5508" si="85">A5444+1/24</f>
        <v>38944.791666653466</v>
      </c>
      <c r="B5445">
        <v>228.59</v>
      </c>
      <c r="C5445" s="4">
        <f>VLOOKUP(B5445,'Objemová křivka'!$A$2:$B$1902,2,TRUE)</f>
        <v>14093951</v>
      </c>
      <c r="D5445">
        <v>8.5459999999999994</v>
      </c>
      <c r="E5445">
        <v>6.38</v>
      </c>
      <c r="F5445">
        <v>14093951</v>
      </c>
      <c r="G5445">
        <v>-0.59232153909999996</v>
      </c>
    </row>
    <row r="5446" spans="1:7">
      <c r="A5446" s="2">
        <f t="shared" si="85"/>
        <v>38944.83333332013</v>
      </c>
      <c r="B5446">
        <v>228.57</v>
      </c>
      <c r="C5446" s="4">
        <f>VLOOKUP(B5446,'Objemová křivka'!$A$2:$B$1902,2,TRUE)</f>
        <v>14054696</v>
      </c>
      <c r="D5446">
        <v>8.8379999999999992</v>
      </c>
      <c r="E5446">
        <v>16.77</v>
      </c>
      <c r="F5446">
        <v>14054696</v>
      </c>
      <c r="G5446">
        <v>-0.59265319530000005</v>
      </c>
    </row>
    <row r="5447" spans="1:7">
      <c r="A5447" s="2">
        <f t="shared" si="85"/>
        <v>38944.874999986794</v>
      </c>
      <c r="B5447">
        <v>228.55</v>
      </c>
      <c r="C5447" s="4">
        <f>VLOOKUP(B5447,'Objemová křivka'!$A$2:$B$1902,2,TRUE)</f>
        <v>14015440</v>
      </c>
      <c r="D5447">
        <v>9.1300000000000008</v>
      </c>
      <c r="E5447">
        <v>18.649999999999999</v>
      </c>
      <c r="F5447">
        <v>14015440</v>
      </c>
      <c r="G5447">
        <v>-0.59294619140000004</v>
      </c>
    </row>
    <row r="5448" spans="1:7">
      <c r="A5448" s="2">
        <f t="shared" si="85"/>
        <v>38944.916666653458</v>
      </c>
      <c r="B5448">
        <v>228.54</v>
      </c>
      <c r="C5448" s="4">
        <f>VLOOKUP(B5448,'Objemová křivka'!$A$2:$B$1902,2,TRUE)</f>
        <v>13995812</v>
      </c>
      <c r="D5448">
        <v>10.071999999999999</v>
      </c>
      <c r="E5448">
        <v>18.649999999999999</v>
      </c>
      <c r="F5448">
        <v>13995812</v>
      </c>
      <c r="G5448">
        <v>-0.59320052729999995</v>
      </c>
    </row>
    <row r="5449" spans="1:7">
      <c r="A5449" s="2">
        <f t="shared" si="85"/>
        <v>38944.958333320123</v>
      </c>
      <c r="B5449">
        <v>228.56</v>
      </c>
      <c r="C5449" s="4">
        <f>VLOOKUP(B5449,'Objemová křivka'!$A$2:$B$1902,2,TRUE)</f>
        <v>14035068</v>
      </c>
      <c r="D5449">
        <v>11.72</v>
      </c>
      <c r="E5449">
        <v>16.3</v>
      </c>
      <c r="F5449">
        <v>14035068</v>
      </c>
      <c r="G5449">
        <v>-0.59341620309999998</v>
      </c>
    </row>
    <row r="5450" spans="1:7">
      <c r="A5450" s="2">
        <f t="shared" si="85"/>
        <v>38944.999999986787</v>
      </c>
      <c r="B5450">
        <v>228.59</v>
      </c>
      <c r="C5450" s="4">
        <f>VLOOKUP(B5450,'Objemová křivka'!$A$2:$B$1902,2,TRUE)</f>
        <v>14093951</v>
      </c>
      <c r="D5450">
        <v>12.4</v>
      </c>
      <c r="E5450">
        <v>8.24</v>
      </c>
      <c r="F5450">
        <v>14093951</v>
      </c>
      <c r="G5450">
        <v>-0.59359320820000006</v>
      </c>
    </row>
    <row r="5451" spans="1:7">
      <c r="A5451" s="2">
        <f t="shared" si="85"/>
        <v>38945.041666653451</v>
      </c>
      <c r="B5451">
        <v>228.61</v>
      </c>
      <c r="C5451" s="4">
        <f>VLOOKUP(B5451,'Objemová křivka'!$A$2:$B$1902,2,TRUE)</f>
        <v>14133207</v>
      </c>
      <c r="D5451">
        <v>12.4</v>
      </c>
      <c r="E5451">
        <v>4.9359999999999999</v>
      </c>
      <c r="F5451">
        <v>14133207</v>
      </c>
      <c r="G5451">
        <v>-0.59373156390000004</v>
      </c>
    </row>
    <row r="5452" spans="1:7">
      <c r="A5452" s="2">
        <f t="shared" si="85"/>
        <v>38945.083333320115</v>
      </c>
      <c r="B5452">
        <v>228.64</v>
      </c>
      <c r="C5452" s="4">
        <f>VLOOKUP(B5452,'Objemová křivka'!$A$2:$B$1902,2,TRUE)</f>
        <v>14192091</v>
      </c>
      <c r="D5452">
        <v>11.38</v>
      </c>
      <c r="E5452">
        <v>3.3940000000000001</v>
      </c>
      <c r="F5452">
        <v>14192091</v>
      </c>
      <c r="G5452">
        <v>-0.59383125950000004</v>
      </c>
    </row>
    <row r="5453" spans="1:7">
      <c r="A5453" s="2">
        <f t="shared" si="85"/>
        <v>38945.12499998678</v>
      </c>
      <c r="B5453">
        <v>228.66</v>
      </c>
      <c r="C5453" s="4">
        <f>VLOOKUP(B5453,'Objemová křivka'!$A$2:$B$1902,2,TRUE)</f>
        <v>14231346</v>
      </c>
      <c r="D5453">
        <v>10.071999999999999</v>
      </c>
      <c r="E5453">
        <v>2.88</v>
      </c>
      <c r="F5453">
        <v>14231346</v>
      </c>
      <c r="G5453">
        <v>-0.59389229509999997</v>
      </c>
    </row>
    <row r="5454" spans="1:7">
      <c r="A5454" s="2">
        <f t="shared" si="85"/>
        <v>38945.166666653444</v>
      </c>
      <c r="B5454">
        <v>228.69</v>
      </c>
      <c r="C5454" s="4">
        <f>VLOOKUP(B5454,'Objemová křivka'!$A$2:$B$1902,2,TRUE)</f>
        <v>14290230</v>
      </c>
      <c r="D5454">
        <v>9.4440000000000008</v>
      </c>
      <c r="E5454">
        <v>2.6970000000000001</v>
      </c>
      <c r="F5454">
        <v>14290230</v>
      </c>
      <c r="G5454">
        <v>-0.59391467040000001</v>
      </c>
    </row>
    <row r="5455" spans="1:7">
      <c r="A5455" s="2">
        <f t="shared" si="85"/>
        <v>38945.208333320108</v>
      </c>
      <c r="B5455">
        <v>228.71</v>
      </c>
      <c r="C5455" s="4">
        <f>VLOOKUP(B5455,'Objemová křivka'!$A$2:$B$1902,2,TRUE)</f>
        <v>14329486</v>
      </c>
      <c r="D5455">
        <v>8.8379999999999992</v>
      </c>
      <c r="E5455">
        <v>2.6970000000000001</v>
      </c>
      <c r="F5455">
        <v>14329486</v>
      </c>
      <c r="G5455">
        <v>-0.59389838579999998</v>
      </c>
    </row>
    <row r="5456" spans="1:7">
      <c r="A5456" s="2">
        <f t="shared" si="85"/>
        <v>38945.249999986772</v>
      </c>
      <c r="B5456">
        <v>228.73</v>
      </c>
      <c r="C5456" s="4">
        <f>VLOOKUP(B5456,'Objemová křivka'!$A$2:$B$1902,2,TRUE)</f>
        <v>14368742</v>
      </c>
      <c r="D5456">
        <v>8.5459999999999994</v>
      </c>
      <c r="E5456">
        <v>2.5139999999999998</v>
      </c>
      <c r="F5456">
        <v>14368742</v>
      </c>
      <c r="G5456">
        <v>-0.59384344109999998</v>
      </c>
    </row>
    <row r="5457" spans="1:7">
      <c r="A5457" s="2">
        <f t="shared" si="85"/>
        <v>38945.291666653437</v>
      </c>
      <c r="B5457">
        <v>228.72</v>
      </c>
      <c r="C5457" s="4">
        <f>VLOOKUP(B5457,'Objemová křivka'!$A$2:$B$1902,2,TRUE)</f>
        <v>14349114</v>
      </c>
      <c r="D5457">
        <v>8.2539999999999996</v>
      </c>
      <c r="E5457">
        <v>2.5139999999999998</v>
      </c>
      <c r="F5457">
        <v>14349114</v>
      </c>
      <c r="G5457">
        <v>-0.59374982549999999</v>
      </c>
    </row>
    <row r="5458" spans="1:7">
      <c r="A5458" s="2">
        <f t="shared" si="85"/>
        <v>38945.333333320101</v>
      </c>
      <c r="B5458">
        <v>228.7</v>
      </c>
      <c r="C5458" s="4">
        <f>VLOOKUP(B5458,'Objemová křivka'!$A$2:$B$1902,2,TRUE)</f>
        <v>14309858</v>
      </c>
      <c r="D5458">
        <v>8.2539999999999996</v>
      </c>
      <c r="E5458">
        <v>2.5139999999999998</v>
      </c>
      <c r="F5458">
        <v>14309858</v>
      </c>
      <c r="G5458">
        <v>-0.59361756050000003</v>
      </c>
    </row>
    <row r="5459" spans="1:7">
      <c r="A5459" s="2">
        <f t="shared" si="85"/>
        <v>38945.374999986765</v>
      </c>
      <c r="B5459">
        <v>228.68</v>
      </c>
      <c r="C5459" s="4">
        <f>VLOOKUP(B5459,'Objemová křivka'!$A$2:$B$1902,2,TRUE)</f>
        <v>14270602</v>
      </c>
      <c r="D5459">
        <v>8.2539999999999996</v>
      </c>
      <c r="E5459">
        <v>8.9149999999999991</v>
      </c>
      <c r="F5459">
        <v>14270602</v>
      </c>
      <c r="G5459">
        <v>-0.59344663559999999</v>
      </c>
    </row>
    <row r="5460" spans="1:7">
      <c r="A5460" s="2">
        <f t="shared" si="85"/>
        <v>38945.416666653429</v>
      </c>
      <c r="B5460">
        <v>228.66</v>
      </c>
      <c r="C5460" s="4">
        <f>VLOOKUP(B5460,'Objemová křivka'!$A$2:$B$1902,2,TRUE)</f>
        <v>14231346</v>
      </c>
      <c r="D5460">
        <v>8.2539999999999996</v>
      </c>
      <c r="E5460">
        <v>17.239999999999998</v>
      </c>
      <c r="F5460">
        <v>14231346</v>
      </c>
      <c r="G5460">
        <v>-0.59323705049999997</v>
      </c>
    </row>
    <row r="5461" spans="1:7">
      <c r="A5461" s="2">
        <f t="shared" si="85"/>
        <v>38945.458333320094</v>
      </c>
      <c r="B5461">
        <v>228.67</v>
      </c>
      <c r="C5461" s="4">
        <f>VLOOKUP(B5461,'Objemová křivka'!$A$2:$B$1902,2,TRUE)</f>
        <v>14250974</v>
      </c>
      <c r="D5461">
        <v>8.2539999999999996</v>
      </c>
      <c r="E5461">
        <v>17.239999999999998</v>
      </c>
      <c r="F5461">
        <v>14250974</v>
      </c>
      <c r="G5461">
        <v>-0.59298880539999999</v>
      </c>
    </row>
    <row r="5462" spans="1:7">
      <c r="A5462" s="2">
        <f t="shared" si="85"/>
        <v>38945.499999986758</v>
      </c>
      <c r="B5462">
        <v>228.68</v>
      </c>
      <c r="C5462" s="4">
        <f>VLOOKUP(B5462,'Objemová křivka'!$A$2:$B$1902,2,TRUE)</f>
        <v>14270602</v>
      </c>
      <c r="D5462">
        <v>8.2539999999999996</v>
      </c>
      <c r="E5462">
        <v>8.5500000000000007</v>
      </c>
      <c r="F5462">
        <v>14270602</v>
      </c>
      <c r="G5462">
        <v>-0.59270190010000001</v>
      </c>
    </row>
    <row r="5463" spans="1:7">
      <c r="A5463" s="2">
        <f t="shared" si="85"/>
        <v>38945.541666653422</v>
      </c>
      <c r="B5463">
        <v>228.71</v>
      </c>
      <c r="C5463" s="4">
        <f>VLOOKUP(B5463,'Objemová křivka'!$A$2:$B$1902,2,TRUE)</f>
        <v>14329486</v>
      </c>
      <c r="D5463">
        <v>7.9619999999999997</v>
      </c>
      <c r="E5463">
        <v>5.1929999999999996</v>
      </c>
      <c r="F5463">
        <v>14329486</v>
      </c>
      <c r="G5463">
        <v>-0.59237633469999995</v>
      </c>
    </row>
    <row r="5464" spans="1:7">
      <c r="A5464" s="2">
        <f t="shared" si="85"/>
        <v>38945.583333320086</v>
      </c>
      <c r="B5464">
        <v>228.72</v>
      </c>
      <c r="C5464" s="4">
        <f>VLOOKUP(B5464,'Objemová křivka'!$A$2:$B$1902,2,TRUE)</f>
        <v>14349114</v>
      </c>
      <c r="D5464">
        <v>7.9619999999999997</v>
      </c>
      <c r="E5464">
        <v>3.6509999999999998</v>
      </c>
      <c r="F5464">
        <v>14349114</v>
      </c>
      <c r="G5464">
        <v>-0.59201209860000004</v>
      </c>
    </row>
    <row r="5465" spans="1:7">
      <c r="A5465" s="2">
        <f t="shared" si="85"/>
        <v>38945.62499998675</v>
      </c>
      <c r="B5465">
        <v>228.74</v>
      </c>
      <c r="C5465" s="4">
        <f>VLOOKUP(B5465,'Objemová křivka'!$A$2:$B$1902,2,TRUE)</f>
        <v>14388369</v>
      </c>
      <c r="D5465">
        <v>7.9619999999999997</v>
      </c>
      <c r="E5465">
        <v>2.88</v>
      </c>
      <c r="F5465">
        <v>14388369</v>
      </c>
      <c r="G5465">
        <v>-0.59160921310000003</v>
      </c>
    </row>
    <row r="5466" spans="1:7">
      <c r="A5466" s="2">
        <f t="shared" si="85"/>
        <v>38945.666666653415</v>
      </c>
      <c r="B5466">
        <v>228.76</v>
      </c>
      <c r="C5466" s="4">
        <f>VLOOKUP(B5466,'Objemová křivka'!$A$2:$B$1902,2,TRUE)</f>
        <v>14427625</v>
      </c>
      <c r="D5466">
        <v>7.9619999999999997</v>
      </c>
      <c r="E5466">
        <v>2.6970000000000001</v>
      </c>
      <c r="F5466">
        <v>14427625</v>
      </c>
      <c r="G5466">
        <v>-0.59116766750000005</v>
      </c>
    </row>
    <row r="5467" spans="1:7">
      <c r="A5467" s="2">
        <f t="shared" si="85"/>
        <v>38945.708333320079</v>
      </c>
      <c r="B5467">
        <v>228.77</v>
      </c>
      <c r="C5467" s="4">
        <f>VLOOKUP(B5467,'Objemová křivka'!$A$2:$B$1902,2,TRUE)</f>
        <v>14447253</v>
      </c>
      <c r="D5467">
        <v>8.2539999999999996</v>
      </c>
      <c r="E5467">
        <v>2.6970000000000001</v>
      </c>
      <c r="F5467">
        <v>14447253</v>
      </c>
      <c r="G5467">
        <v>-0.59068746179999998</v>
      </c>
    </row>
    <row r="5468" spans="1:7">
      <c r="A5468" s="2">
        <f t="shared" si="85"/>
        <v>38945.749999986743</v>
      </c>
      <c r="B5468">
        <v>228.75</v>
      </c>
      <c r="C5468" s="4">
        <f>VLOOKUP(B5468,'Objemová křivka'!$A$2:$B$1902,2,TRUE)</f>
        <v>14407997</v>
      </c>
      <c r="D5468">
        <v>7.9619999999999997</v>
      </c>
      <c r="E5468">
        <v>2.5139999999999998</v>
      </c>
      <c r="F5468">
        <v>14407997</v>
      </c>
      <c r="G5468">
        <v>-0.59016859600000005</v>
      </c>
    </row>
    <row r="5469" spans="1:7">
      <c r="A5469" s="2">
        <f t="shared" si="85"/>
        <v>38945.791666653407</v>
      </c>
      <c r="B5469">
        <v>228.73</v>
      </c>
      <c r="C5469" s="4">
        <f>VLOOKUP(B5469,'Objemová křivka'!$A$2:$B$1902,2,TRUE)</f>
        <v>14368742</v>
      </c>
      <c r="D5469">
        <v>7.9619999999999997</v>
      </c>
      <c r="E5469">
        <v>2.88</v>
      </c>
      <c r="F5469">
        <v>14368742</v>
      </c>
      <c r="G5469">
        <v>-0.58961107020000003</v>
      </c>
    </row>
    <row r="5470" spans="1:7">
      <c r="A5470" s="2">
        <f t="shared" si="85"/>
        <v>38945.833333320072</v>
      </c>
      <c r="B5470">
        <v>228.71</v>
      </c>
      <c r="C5470" s="4">
        <f>VLOOKUP(B5470,'Objemová křivka'!$A$2:$B$1902,2,TRUE)</f>
        <v>14329486</v>
      </c>
      <c r="D5470">
        <v>8.2539999999999996</v>
      </c>
      <c r="E5470">
        <v>15.07</v>
      </c>
      <c r="F5470">
        <v>14329486</v>
      </c>
      <c r="G5470">
        <v>-0.58901488420000003</v>
      </c>
    </row>
    <row r="5471" spans="1:7">
      <c r="A5471" s="2">
        <f t="shared" si="85"/>
        <v>38945.874999986736</v>
      </c>
      <c r="B5471">
        <v>228.69</v>
      </c>
      <c r="C5471" s="4">
        <f>VLOOKUP(B5471,'Objemová křivka'!$A$2:$B$1902,2,TRUE)</f>
        <v>14290230</v>
      </c>
      <c r="D5471">
        <v>7.9619999999999997</v>
      </c>
      <c r="E5471">
        <v>18.649999999999999</v>
      </c>
      <c r="F5471">
        <v>14290230</v>
      </c>
      <c r="G5471">
        <v>-0.58838003819999996</v>
      </c>
    </row>
    <row r="5472" spans="1:7">
      <c r="A5472" s="2">
        <f t="shared" si="85"/>
        <v>38945.9166666534</v>
      </c>
      <c r="B5472">
        <v>228.67</v>
      </c>
      <c r="C5472" s="4">
        <f>VLOOKUP(B5472,'Objemová křivka'!$A$2:$B$1902,2,TRUE)</f>
        <v>14250974</v>
      </c>
      <c r="D5472">
        <v>7.9619999999999997</v>
      </c>
      <c r="E5472">
        <v>19.12</v>
      </c>
      <c r="F5472">
        <v>14250974</v>
      </c>
      <c r="G5472">
        <v>-0.58770652140000001</v>
      </c>
    </row>
    <row r="5473" spans="1:7">
      <c r="A5473" s="2">
        <f t="shared" si="85"/>
        <v>38945.958333320064</v>
      </c>
      <c r="B5473">
        <v>228.69</v>
      </c>
      <c r="C5473" s="4">
        <f>VLOOKUP(B5473,'Objemová křivka'!$A$2:$B$1902,2,TRUE)</f>
        <v>14290230</v>
      </c>
      <c r="D5473">
        <v>7.67</v>
      </c>
      <c r="E5473">
        <v>15.89</v>
      </c>
      <c r="F5473">
        <v>14290230</v>
      </c>
      <c r="G5473">
        <v>-0.58699435519999998</v>
      </c>
    </row>
    <row r="5474" spans="1:7">
      <c r="A5474" s="2">
        <f t="shared" si="85"/>
        <v>38945.999999986729</v>
      </c>
      <c r="B5474">
        <v>228.7</v>
      </c>
      <c r="C5474" s="4">
        <f>VLOOKUP(B5474,'Objemová křivka'!$A$2:$B$1902,2,TRUE)</f>
        <v>14309858</v>
      </c>
      <c r="D5474">
        <v>7.67</v>
      </c>
      <c r="E5474">
        <v>8.24</v>
      </c>
      <c r="F5474">
        <v>14309858</v>
      </c>
      <c r="G5474">
        <v>-0.58624352889999998</v>
      </c>
    </row>
    <row r="5475" spans="1:7">
      <c r="A5475" s="2">
        <f t="shared" si="85"/>
        <v>38946.041666653393</v>
      </c>
      <c r="B5475">
        <v>228.72</v>
      </c>
      <c r="C5475" s="4">
        <f>VLOOKUP(B5475,'Objemová křivka'!$A$2:$B$1902,2,TRUE)</f>
        <v>14349114</v>
      </c>
      <c r="D5475">
        <v>7.4059999999999997</v>
      </c>
      <c r="E5475">
        <v>4.9359999999999999</v>
      </c>
      <c r="F5475">
        <v>14349114</v>
      </c>
      <c r="G5475">
        <v>-0.58545404249999999</v>
      </c>
    </row>
    <row r="5476" spans="1:7">
      <c r="A5476" s="2">
        <f t="shared" si="85"/>
        <v>38946.083333320057</v>
      </c>
      <c r="B5476">
        <v>228.73</v>
      </c>
      <c r="C5476" s="4">
        <f>VLOOKUP(B5476,'Objemová křivka'!$A$2:$B$1902,2,TRUE)</f>
        <v>14368742</v>
      </c>
      <c r="D5476">
        <v>7.1420000000000003</v>
      </c>
      <c r="E5476">
        <v>3.3940000000000001</v>
      </c>
      <c r="F5476">
        <v>14368742</v>
      </c>
      <c r="G5476">
        <v>-0.58462589600000003</v>
      </c>
    </row>
    <row r="5477" spans="1:7">
      <c r="A5477" s="2">
        <f t="shared" si="85"/>
        <v>38946.124999986721</v>
      </c>
      <c r="B5477">
        <v>228.75</v>
      </c>
      <c r="C5477" s="4">
        <f>VLOOKUP(B5477,'Objemová křivka'!$A$2:$B$1902,2,TRUE)</f>
        <v>14407997</v>
      </c>
      <c r="D5477">
        <v>7.1420000000000003</v>
      </c>
      <c r="E5477">
        <v>2.88</v>
      </c>
      <c r="F5477">
        <v>14407997</v>
      </c>
      <c r="G5477">
        <v>-0.5837590896</v>
      </c>
    </row>
    <row r="5478" spans="1:7">
      <c r="A5478" s="2">
        <f t="shared" si="85"/>
        <v>38946.166666653386</v>
      </c>
      <c r="B5478">
        <v>228.77</v>
      </c>
      <c r="C5478" s="4">
        <f>VLOOKUP(B5478,'Objemová křivka'!$A$2:$B$1902,2,TRUE)</f>
        <v>14447253</v>
      </c>
      <c r="D5478">
        <v>6.8780000000000001</v>
      </c>
      <c r="E5478">
        <v>2.6970000000000001</v>
      </c>
      <c r="F5478">
        <v>14447253</v>
      </c>
      <c r="G5478">
        <v>-0.58285362289999998</v>
      </c>
    </row>
    <row r="5479" spans="1:7">
      <c r="A5479" s="2">
        <f t="shared" si="85"/>
        <v>38946.20833332005</v>
      </c>
      <c r="B5479">
        <v>228.78</v>
      </c>
      <c r="C5479" s="4">
        <f>VLOOKUP(B5479,'Objemová křivka'!$A$2:$B$1902,2,TRUE)</f>
        <v>14466881</v>
      </c>
      <c r="D5479">
        <v>6.8780000000000001</v>
      </c>
      <c r="E5479">
        <v>2.6970000000000001</v>
      </c>
      <c r="F5479">
        <v>14466881</v>
      </c>
      <c r="G5479">
        <v>-0.58190948549999999</v>
      </c>
    </row>
    <row r="5480" spans="1:7">
      <c r="A5480" s="2">
        <f t="shared" si="85"/>
        <v>38946.249999986714</v>
      </c>
      <c r="B5480">
        <v>228.8</v>
      </c>
      <c r="C5480" s="4">
        <f>VLOOKUP(B5480,'Objemová křivka'!$A$2:$B$1902,2,TRUE)</f>
        <v>14506137</v>
      </c>
      <c r="D5480">
        <v>6.6139999999999999</v>
      </c>
      <c r="E5480">
        <v>2.5139999999999998</v>
      </c>
      <c r="F5480">
        <v>14506137</v>
      </c>
      <c r="G5480">
        <v>-0.58092669870000002</v>
      </c>
    </row>
    <row r="5481" spans="1:7">
      <c r="A5481" s="2">
        <f t="shared" si="85"/>
        <v>38946.291666653378</v>
      </c>
      <c r="B5481">
        <v>228.8</v>
      </c>
      <c r="C5481" s="4">
        <f>VLOOKUP(B5481,'Objemová křivka'!$A$2:$B$1902,2,TRUE)</f>
        <v>14506137</v>
      </c>
      <c r="D5481">
        <v>6.35</v>
      </c>
      <c r="E5481">
        <v>2.5139999999999998</v>
      </c>
      <c r="F5481">
        <v>14506137</v>
      </c>
      <c r="G5481">
        <v>-0.57990525179999997</v>
      </c>
    </row>
    <row r="5482" spans="1:7">
      <c r="A5482" s="2">
        <f t="shared" si="85"/>
        <v>38946.333333320043</v>
      </c>
      <c r="B5482">
        <v>228.78</v>
      </c>
      <c r="C5482" s="4">
        <f>VLOOKUP(B5482,'Objemová křivka'!$A$2:$B$1902,2,TRUE)</f>
        <v>14466881</v>
      </c>
      <c r="D5482">
        <v>6.35</v>
      </c>
      <c r="E5482">
        <v>2.5139999999999998</v>
      </c>
      <c r="F5482">
        <v>14466881</v>
      </c>
      <c r="G5482">
        <v>-0.57884514480000004</v>
      </c>
    </row>
    <row r="5483" spans="1:7">
      <c r="A5483" s="2">
        <f t="shared" si="85"/>
        <v>38946.374999986707</v>
      </c>
      <c r="B5483">
        <v>228.75</v>
      </c>
      <c r="C5483" s="4">
        <f>VLOOKUP(B5483,'Objemová křivka'!$A$2:$B$1902,2,TRUE)</f>
        <v>14407997</v>
      </c>
      <c r="D5483">
        <v>6.35</v>
      </c>
      <c r="E5483">
        <v>2.1480000000000001</v>
      </c>
      <c r="F5483">
        <v>14407997</v>
      </c>
      <c r="G5483">
        <v>-0.57774637770000004</v>
      </c>
    </row>
    <row r="5484" spans="1:7">
      <c r="A5484" s="2">
        <f t="shared" si="85"/>
        <v>38946.416666653371</v>
      </c>
      <c r="B5484">
        <v>228.73</v>
      </c>
      <c r="C5484" s="4">
        <f>VLOOKUP(B5484,'Objemová křivka'!$A$2:$B$1902,2,TRUE)</f>
        <v>14368742</v>
      </c>
      <c r="D5484">
        <v>6.35</v>
      </c>
      <c r="E5484">
        <v>14.25</v>
      </c>
      <c r="F5484">
        <v>14368742</v>
      </c>
      <c r="G5484">
        <v>-0.57660895059999995</v>
      </c>
    </row>
    <row r="5485" spans="1:7">
      <c r="A5485" s="2">
        <f t="shared" si="85"/>
        <v>38946.458333320035</v>
      </c>
      <c r="B5485">
        <v>228.7</v>
      </c>
      <c r="C5485" s="4">
        <f>VLOOKUP(B5485,'Objemová křivka'!$A$2:$B$1902,2,TRUE)</f>
        <v>14309858</v>
      </c>
      <c r="D5485">
        <v>6.1120000000000001</v>
      </c>
      <c r="E5485">
        <v>18.649999999999999</v>
      </c>
      <c r="F5485">
        <v>14309858</v>
      </c>
      <c r="G5485">
        <v>-0.57543286339999999</v>
      </c>
    </row>
    <row r="5486" spans="1:7">
      <c r="A5486" s="2">
        <f t="shared" si="85"/>
        <v>38946.4999999867</v>
      </c>
      <c r="B5486">
        <v>228.68</v>
      </c>
      <c r="C5486" s="4">
        <f>VLOOKUP(B5486,'Objemová křivka'!$A$2:$B$1902,2,TRUE)</f>
        <v>14270602</v>
      </c>
      <c r="D5486">
        <v>6.35</v>
      </c>
      <c r="E5486">
        <v>19.12</v>
      </c>
      <c r="F5486">
        <v>14270602</v>
      </c>
      <c r="G5486">
        <v>-0.57421810539999996</v>
      </c>
    </row>
    <row r="5487" spans="1:7">
      <c r="A5487" s="2">
        <f t="shared" si="85"/>
        <v>38946.541666653364</v>
      </c>
      <c r="B5487">
        <v>228.69</v>
      </c>
      <c r="C5487" s="4">
        <f>VLOOKUP(B5487,'Objemová křivka'!$A$2:$B$1902,2,TRUE)</f>
        <v>14290230</v>
      </c>
      <c r="D5487">
        <v>6.35</v>
      </c>
      <c r="E5487">
        <v>16.77</v>
      </c>
      <c r="F5487">
        <v>14290230</v>
      </c>
      <c r="G5487">
        <v>-0.57296469800000005</v>
      </c>
    </row>
    <row r="5488" spans="1:7">
      <c r="A5488" s="2">
        <f t="shared" si="85"/>
        <v>38946.583333320028</v>
      </c>
      <c r="B5488">
        <v>228.7</v>
      </c>
      <c r="C5488" s="4">
        <f>VLOOKUP(B5488,'Objemová křivka'!$A$2:$B$1902,2,TRUE)</f>
        <v>14309858</v>
      </c>
      <c r="D5488">
        <v>6.1120000000000001</v>
      </c>
      <c r="E5488">
        <v>8.5500000000000007</v>
      </c>
      <c r="F5488">
        <v>14309858</v>
      </c>
      <c r="G5488">
        <v>-0.57167263040000005</v>
      </c>
    </row>
    <row r="5489" spans="1:7">
      <c r="A5489" s="2">
        <f t="shared" si="85"/>
        <v>38946.624999986692</v>
      </c>
      <c r="B5489">
        <v>228.72</v>
      </c>
      <c r="C5489" s="4">
        <f>VLOOKUP(B5489,'Objemová křivka'!$A$2:$B$1902,2,TRUE)</f>
        <v>14349114</v>
      </c>
      <c r="D5489">
        <v>6.1120000000000001</v>
      </c>
      <c r="E5489">
        <v>5.1929999999999996</v>
      </c>
      <c r="F5489">
        <v>14349114</v>
      </c>
      <c r="G5489">
        <v>-0.57034190289999998</v>
      </c>
    </row>
    <row r="5490" spans="1:7">
      <c r="A5490" s="2">
        <f t="shared" si="85"/>
        <v>38946.666666653357</v>
      </c>
      <c r="B5490">
        <v>228.73</v>
      </c>
      <c r="C5490" s="4">
        <f>VLOOKUP(B5490,'Objemová křivka'!$A$2:$B$1902,2,TRUE)</f>
        <v>14368742</v>
      </c>
      <c r="D5490">
        <v>5.8739999999999997</v>
      </c>
      <c r="E5490">
        <v>3.6509999999999998</v>
      </c>
      <c r="F5490">
        <v>14368742</v>
      </c>
      <c r="G5490">
        <v>-0.56897251530000004</v>
      </c>
    </row>
    <row r="5491" spans="1:7">
      <c r="A5491" s="2">
        <f t="shared" si="85"/>
        <v>38946.708333320021</v>
      </c>
      <c r="B5491">
        <v>228.74</v>
      </c>
      <c r="C5491" s="4">
        <f>VLOOKUP(B5491,'Objemová křivka'!$A$2:$B$1902,2,TRUE)</f>
        <v>14388369</v>
      </c>
      <c r="D5491">
        <v>5.6360000000000001</v>
      </c>
      <c r="E5491">
        <v>3.137</v>
      </c>
      <c r="F5491">
        <v>14388369</v>
      </c>
      <c r="G5491">
        <v>-0.5675644675</v>
      </c>
    </row>
    <row r="5492" spans="1:7">
      <c r="A5492" s="2">
        <f t="shared" si="85"/>
        <v>38946.749999986685</v>
      </c>
      <c r="B5492">
        <v>228.71</v>
      </c>
      <c r="C5492" s="4">
        <f>VLOOKUP(B5492,'Objemová křivka'!$A$2:$B$1902,2,TRUE)</f>
        <v>14329486</v>
      </c>
      <c r="D5492">
        <v>5.6360000000000001</v>
      </c>
      <c r="E5492">
        <v>2.88</v>
      </c>
      <c r="F5492">
        <v>14329486</v>
      </c>
      <c r="G5492">
        <v>-0.5661177597</v>
      </c>
    </row>
    <row r="5493" spans="1:7">
      <c r="A5493" s="2">
        <f t="shared" si="85"/>
        <v>38946.791666653349</v>
      </c>
      <c r="B5493">
        <v>228.68</v>
      </c>
      <c r="C5493" s="4">
        <f>VLOOKUP(B5493,'Objemová křivka'!$A$2:$B$1902,2,TRUE)</f>
        <v>14270602</v>
      </c>
      <c r="D5493">
        <v>5.6360000000000001</v>
      </c>
      <c r="E5493">
        <v>4.9359999999999999</v>
      </c>
      <c r="F5493">
        <v>14270602</v>
      </c>
      <c r="G5493">
        <v>-0.56463238110000002</v>
      </c>
    </row>
    <row r="5494" spans="1:7">
      <c r="A5494" s="2">
        <f t="shared" si="85"/>
        <v>38946.833333320013</v>
      </c>
      <c r="B5494">
        <v>228.66</v>
      </c>
      <c r="C5494" s="4">
        <f>VLOOKUP(B5494,'Objemová křivka'!$A$2:$B$1902,2,TRUE)</f>
        <v>14231346</v>
      </c>
      <c r="D5494">
        <v>5.8739999999999997</v>
      </c>
      <c r="E5494">
        <v>16.3</v>
      </c>
      <c r="F5494">
        <v>14231346</v>
      </c>
      <c r="G5494">
        <v>-0.56310835299999995</v>
      </c>
    </row>
    <row r="5495" spans="1:7">
      <c r="A5495" s="2">
        <f t="shared" si="85"/>
        <v>38946.874999986678</v>
      </c>
      <c r="B5495">
        <v>228.63</v>
      </c>
      <c r="C5495" s="4">
        <f>VLOOKUP(B5495,'Objemová křivka'!$A$2:$B$1902,2,TRUE)</f>
        <v>14172463</v>
      </c>
      <c r="D5495">
        <v>6.1120000000000001</v>
      </c>
      <c r="E5495">
        <v>18.649999999999999</v>
      </c>
      <c r="F5495">
        <v>14172463</v>
      </c>
      <c r="G5495">
        <v>-0.56154566490000002</v>
      </c>
    </row>
    <row r="5496" spans="1:7">
      <c r="A5496" s="2">
        <f t="shared" si="85"/>
        <v>38946.916666653342</v>
      </c>
      <c r="B5496">
        <v>228.62</v>
      </c>
      <c r="C5496" s="4">
        <f>VLOOKUP(B5496,'Objemová křivka'!$A$2:$B$1902,2,TRUE)</f>
        <v>14152835</v>
      </c>
      <c r="D5496">
        <v>6.6139999999999999</v>
      </c>
      <c r="E5496">
        <v>18.649999999999999</v>
      </c>
      <c r="F5496">
        <v>14152835</v>
      </c>
      <c r="G5496">
        <v>-0.55994431680000001</v>
      </c>
    </row>
    <row r="5497" spans="1:7">
      <c r="A5497" s="2">
        <f t="shared" si="85"/>
        <v>38946.958333320006</v>
      </c>
      <c r="B5497">
        <v>228.63</v>
      </c>
      <c r="C5497" s="4">
        <f>VLOOKUP(B5497,'Objemová křivka'!$A$2:$B$1902,2,TRUE)</f>
        <v>14172463</v>
      </c>
      <c r="D5497">
        <v>6.35</v>
      </c>
      <c r="E5497">
        <v>13.84</v>
      </c>
      <c r="F5497">
        <v>14172463</v>
      </c>
      <c r="G5497">
        <v>-0.55830430850000001</v>
      </c>
    </row>
    <row r="5498" spans="1:7">
      <c r="A5498" s="2">
        <f t="shared" si="85"/>
        <v>38946.99999998667</v>
      </c>
      <c r="B5498">
        <v>228.64</v>
      </c>
      <c r="C5498" s="4">
        <f>VLOOKUP(B5498,'Objemová křivka'!$A$2:$B$1902,2,TRUE)</f>
        <v>14192091</v>
      </c>
      <c r="D5498">
        <v>6.35</v>
      </c>
      <c r="E5498">
        <v>7.31</v>
      </c>
      <c r="F5498">
        <v>14192091</v>
      </c>
      <c r="G5498">
        <v>-0.55662564020000005</v>
      </c>
    </row>
    <row r="5499" spans="1:7">
      <c r="A5499" s="2">
        <f t="shared" si="85"/>
        <v>38947.041666653335</v>
      </c>
      <c r="B5499">
        <v>228.66</v>
      </c>
      <c r="C5499" s="4">
        <f>VLOOKUP(B5499,'Objemová křivka'!$A$2:$B$1902,2,TRUE)</f>
        <v>14231346</v>
      </c>
      <c r="D5499">
        <v>6.35</v>
      </c>
      <c r="E5499">
        <v>4.6790000000000003</v>
      </c>
      <c r="F5499">
        <v>14231346</v>
      </c>
      <c r="G5499">
        <v>-0.5549083118</v>
      </c>
    </row>
    <row r="5500" spans="1:7">
      <c r="A5500" s="2">
        <f t="shared" si="85"/>
        <v>38947.083333319999</v>
      </c>
      <c r="B5500">
        <v>228.67</v>
      </c>
      <c r="C5500" s="4">
        <f>VLOOKUP(B5500,'Objemová křivka'!$A$2:$B$1902,2,TRUE)</f>
        <v>14250974</v>
      </c>
      <c r="D5500">
        <v>6.6139999999999999</v>
      </c>
      <c r="E5500">
        <v>3.3940000000000001</v>
      </c>
      <c r="F5500">
        <v>14250974</v>
      </c>
      <c r="G5500">
        <v>-0.55315232319999996</v>
      </c>
    </row>
    <row r="5501" spans="1:7">
      <c r="A5501" s="2">
        <f t="shared" si="85"/>
        <v>38947.124999986663</v>
      </c>
      <c r="B5501">
        <v>228.69</v>
      </c>
      <c r="C5501" s="4">
        <f>VLOOKUP(B5501,'Objemová křivka'!$A$2:$B$1902,2,TRUE)</f>
        <v>14290230</v>
      </c>
      <c r="D5501">
        <v>6.8780000000000001</v>
      </c>
      <c r="E5501">
        <v>2.88</v>
      </c>
      <c r="F5501">
        <v>14290230</v>
      </c>
      <c r="G5501">
        <v>-0.55135766399999997</v>
      </c>
    </row>
    <row r="5502" spans="1:7">
      <c r="A5502" s="2">
        <f t="shared" si="85"/>
        <v>38947.166666653327</v>
      </c>
      <c r="B5502">
        <v>228.7</v>
      </c>
      <c r="C5502" s="4">
        <f>VLOOKUP(B5502,'Objemová křivka'!$A$2:$B$1902,2,TRUE)</f>
        <v>14309858</v>
      </c>
      <c r="D5502">
        <v>6.6139999999999999</v>
      </c>
      <c r="E5502">
        <v>2.88</v>
      </c>
      <c r="F5502">
        <v>14309858</v>
      </c>
      <c r="G5502">
        <v>-0.54952435529999999</v>
      </c>
    </row>
    <row r="5503" spans="1:7">
      <c r="A5503" s="2">
        <f t="shared" si="85"/>
        <v>38947.208333319992</v>
      </c>
      <c r="B5503">
        <v>228.71</v>
      </c>
      <c r="C5503" s="4">
        <f>VLOOKUP(B5503,'Objemová křivka'!$A$2:$B$1902,2,TRUE)</f>
        <v>14329486</v>
      </c>
      <c r="D5503">
        <v>6.1120000000000001</v>
      </c>
      <c r="E5503">
        <v>2.6970000000000001</v>
      </c>
      <c r="F5503">
        <v>14329486</v>
      </c>
      <c r="G5503">
        <v>-0.54765238650000003</v>
      </c>
    </row>
    <row r="5504" spans="1:7">
      <c r="A5504" s="2">
        <f t="shared" si="85"/>
        <v>38947.249999986656</v>
      </c>
      <c r="B5504">
        <v>228.72</v>
      </c>
      <c r="C5504" s="4">
        <f>VLOOKUP(B5504,'Objemová křivka'!$A$2:$B$1902,2,TRUE)</f>
        <v>14349114</v>
      </c>
      <c r="D5504">
        <v>5.8739999999999997</v>
      </c>
      <c r="E5504">
        <v>2.6970000000000001</v>
      </c>
      <c r="F5504">
        <v>14349114</v>
      </c>
      <c r="G5504">
        <v>-0.54574175759999999</v>
      </c>
    </row>
    <row r="5505" spans="1:7">
      <c r="A5505" s="2">
        <f t="shared" si="85"/>
        <v>38947.29166665332</v>
      </c>
      <c r="B5505">
        <v>228.7</v>
      </c>
      <c r="C5505" s="4">
        <f>VLOOKUP(B5505,'Objemová křivka'!$A$2:$B$1902,2,TRUE)</f>
        <v>14309858</v>
      </c>
      <c r="D5505">
        <v>5.8739999999999997</v>
      </c>
      <c r="E5505">
        <v>2.6970000000000001</v>
      </c>
      <c r="F5505">
        <v>14309858</v>
      </c>
      <c r="G5505">
        <v>-0.54379246869999998</v>
      </c>
    </row>
    <row r="5506" spans="1:7">
      <c r="A5506" s="2">
        <f t="shared" si="85"/>
        <v>38947.333333319984</v>
      </c>
      <c r="B5506">
        <v>228.67</v>
      </c>
      <c r="C5506" s="4">
        <f>VLOOKUP(B5506,'Objemová křivka'!$A$2:$B$1902,2,TRUE)</f>
        <v>14250974</v>
      </c>
      <c r="D5506">
        <v>5.6360000000000001</v>
      </c>
      <c r="E5506">
        <v>2.6970000000000001</v>
      </c>
      <c r="F5506">
        <v>14250974</v>
      </c>
      <c r="G5506">
        <v>-0.54180451969999999</v>
      </c>
    </row>
    <row r="5507" spans="1:7">
      <c r="A5507" s="2">
        <f t="shared" si="85"/>
        <v>38947.374999986649</v>
      </c>
      <c r="B5507">
        <v>228.64</v>
      </c>
      <c r="C5507" s="4">
        <f>VLOOKUP(B5507,'Objemová křivka'!$A$2:$B$1902,2,TRUE)</f>
        <v>14192091</v>
      </c>
      <c r="D5507">
        <v>5.6360000000000001</v>
      </c>
      <c r="E5507">
        <v>12.61</v>
      </c>
      <c r="F5507">
        <v>14192091</v>
      </c>
      <c r="G5507">
        <v>-0.53977791050000001</v>
      </c>
    </row>
    <row r="5508" spans="1:7">
      <c r="A5508" s="2">
        <f t="shared" si="85"/>
        <v>38947.416666653313</v>
      </c>
      <c r="B5508">
        <v>228.62</v>
      </c>
      <c r="C5508" s="4">
        <f>VLOOKUP(B5508,'Objemová křivka'!$A$2:$B$1902,2,TRUE)</f>
        <v>14152835</v>
      </c>
      <c r="D5508">
        <v>5.6360000000000001</v>
      </c>
      <c r="E5508">
        <v>17.71</v>
      </c>
      <c r="F5508">
        <v>14152835</v>
      </c>
      <c r="G5508">
        <v>-0.53771263059999996</v>
      </c>
    </row>
    <row r="5509" spans="1:7">
      <c r="A5509" s="2">
        <f t="shared" ref="A5509:A5572" si="86">A5508+1/24</f>
        <v>38947.458333319977</v>
      </c>
      <c r="B5509">
        <v>228.63</v>
      </c>
      <c r="C5509" s="4">
        <f>VLOOKUP(B5509,'Objemová křivka'!$A$2:$B$1902,2,TRUE)</f>
        <v>14172463</v>
      </c>
      <c r="D5509">
        <v>5.6360000000000001</v>
      </c>
      <c r="E5509">
        <v>15.89</v>
      </c>
      <c r="F5509">
        <v>14172463</v>
      </c>
      <c r="G5509">
        <v>-0.53560870130000005</v>
      </c>
    </row>
    <row r="5510" spans="1:7">
      <c r="A5510" s="2">
        <f t="shared" si="86"/>
        <v>38947.499999986641</v>
      </c>
      <c r="B5510">
        <v>228.64</v>
      </c>
      <c r="C5510" s="4">
        <f>VLOOKUP(B5510,'Objemová křivka'!$A$2:$B$1902,2,TRUE)</f>
        <v>14192091</v>
      </c>
      <c r="D5510">
        <v>5.6360000000000001</v>
      </c>
      <c r="E5510">
        <v>8.24</v>
      </c>
      <c r="F5510">
        <v>14192091</v>
      </c>
      <c r="G5510">
        <v>-0.53346611190000004</v>
      </c>
    </row>
    <row r="5511" spans="1:7">
      <c r="A5511" s="2">
        <f t="shared" si="86"/>
        <v>38947.541666653306</v>
      </c>
      <c r="B5511">
        <v>228.65</v>
      </c>
      <c r="C5511" s="4">
        <f>VLOOKUP(B5511,'Objemová křivka'!$A$2:$B$1902,2,TRUE)</f>
        <v>14211719</v>
      </c>
      <c r="D5511">
        <v>5.6360000000000001</v>
      </c>
      <c r="E5511">
        <v>4.9359999999999999</v>
      </c>
      <c r="F5511">
        <v>14211719</v>
      </c>
      <c r="G5511">
        <v>-0.53128486249999995</v>
      </c>
    </row>
    <row r="5512" spans="1:7">
      <c r="A5512" s="2">
        <f t="shared" si="86"/>
        <v>38947.58333331997</v>
      </c>
      <c r="B5512">
        <v>228.66</v>
      </c>
      <c r="C5512" s="4">
        <f>VLOOKUP(B5512,'Objemová křivka'!$A$2:$B$1902,2,TRUE)</f>
        <v>14231346</v>
      </c>
      <c r="D5512">
        <v>5.6360000000000001</v>
      </c>
      <c r="E5512">
        <v>3.6509999999999998</v>
      </c>
      <c r="F5512">
        <v>14231346</v>
      </c>
      <c r="G5512">
        <v>-0.529064953</v>
      </c>
    </row>
    <row r="5513" spans="1:7">
      <c r="A5513" s="2">
        <f t="shared" si="86"/>
        <v>38947.624999986634</v>
      </c>
      <c r="B5513">
        <v>228.68</v>
      </c>
      <c r="C5513" s="4">
        <f>VLOOKUP(B5513,'Objemová křivka'!$A$2:$B$1902,2,TRUE)</f>
        <v>14270602</v>
      </c>
      <c r="D5513">
        <v>5.6360000000000001</v>
      </c>
      <c r="E5513">
        <v>3.137</v>
      </c>
      <c r="F5513">
        <v>14270602</v>
      </c>
      <c r="G5513">
        <v>-0.52680638329999996</v>
      </c>
    </row>
    <row r="5514" spans="1:7">
      <c r="A5514" s="2">
        <f t="shared" si="86"/>
        <v>38947.666666653298</v>
      </c>
      <c r="B5514">
        <v>228.69</v>
      </c>
      <c r="C5514" s="4">
        <f>VLOOKUP(B5514,'Objemová křivka'!$A$2:$B$1902,2,TRUE)</f>
        <v>14290230</v>
      </c>
      <c r="D5514">
        <v>5.6360000000000001</v>
      </c>
      <c r="E5514">
        <v>2.88</v>
      </c>
      <c r="F5514">
        <v>14290230</v>
      </c>
      <c r="G5514">
        <v>-0.52450915369999995</v>
      </c>
    </row>
    <row r="5515" spans="1:7">
      <c r="A5515" s="2">
        <f t="shared" si="86"/>
        <v>38947.708333319963</v>
      </c>
      <c r="B5515">
        <v>228.7</v>
      </c>
      <c r="C5515" s="4">
        <f>VLOOKUP(B5515,'Objemová křivka'!$A$2:$B$1902,2,TRUE)</f>
        <v>14309858</v>
      </c>
      <c r="D5515">
        <v>6.6139999999999999</v>
      </c>
      <c r="E5515">
        <v>2.6970000000000001</v>
      </c>
      <c r="F5515">
        <v>14309858</v>
      </c>
      <c r="G5515">
        <v>-0.52217325309999996</v>
      </c>
    </row>
    <row r="5516" spans="1:7">
      <c r="A5516" s="2">
        <f t="shared" si="86"/>
        <v>38947.749999986627</v>
      </c>
      <c r="B5516">
        <v>228.71</v>
      </c>
      <c r="C5516" s="4">
        <f>VLOOKUP(B5516,'Objemová křivka'!$A$2:$B$1902,2,TRUE)</f>
        <v>14329486</v>
      </c>
      <c r="D5516">
        <v>7.1420000000000003</v>
      </c>
      <c r="E5516">
        <v>2.6970000000000001</v>
      </c>
      <c r="F5516">
        <v>14329486</v>
      </c>
      <c r="G5516">
        <v>-0.51979870319999999</v>
      </c>
    </row>
    <row r="5517" spans="1:7">
      <c r="A5517" s="2">
        <f t="shared" si="86"/>
        <v>38947.791666653291</v>
      </c>
      <c r="B5517">
        <v>228.68</v>
      </c>
      <c r="C5517" s="4">
        <f>VLOOKUP(B5517,'Objemová křivka'!$A$2:$B$1902,2,TRUE)</f>
        <v>14270602</v>
      </c>
      <c r="D5517">
        <v>7.1420000000000003</v>
      </c>
      <c r="E5517">
        <v>2.6970000000000001</v>
      </c>
      <c r="F5517">
        <v>14270602</v>
      </c>
      <c r="G5517">
        <v>-0.51738549320000005</v>
      </c>
    </row>
    <row r="5518" spans="1:7">
      <c r="A5518" s="2">
        <f t="shared" si="86"/>
        <v>38947.833333319955</v>
      </c>
      <c r="B5518">
        <v>228.67</v>
      </c>
      <c r="C5518" s="4">
        <f>VLOOKUP(B5518,'Objemová křivka'!$A$2:$B$1902,2,TRUE)</f>
        <v>14250974</v>
      </c>
      <c r="D5518">
        <v>7.1420000000000003</v>
      </c>
      <c r="E5518">
        <v>2.6970000000000001</v>
      </c>
      <c r="F5518">
        <v>14250974</v>
      </c>
      <c r="G5518">
        <v>-0.51493362320000002</v>
      </c>
    </row>
    <row r="5519" spans="1:7">
      <c r="A5519" s="2">
        <f t="shared" si="86"/>
        <v>38947.87499998662</v>
      </c>
      <c r="B5519">
        <v>228.64</v>
      </c>
      <c r="C5519" s="4">
        <f>VLOOKUP(B5519,'Objemová křivka'!$A$2:$B$1902,2,TRUE)</f>
        <v>14192091</v>
      </c>
      <c r="D5519">
        <v>6.8780000000000001</v>
      </c>
      <c r="E5519">
        <v>13.43</v>
      </c>
      <c r="F5519">
        <v>14192091</v>
      </c>
      <c r="G5519">
        <v>-0.51244309310000002</v>
      </c>
    </row>
    <row r="5520" spans="1:7">
      <c r="A5520" s="2">
        <f t="shared" si="86"/>
        <v>38947.916666653284</v>
      </c>
      <c r="B5520">
        <v>228.62</v>
      </c>
      <c r="C5520" s="4">
        <f>VLOOKUP(B5520,'Objemová křivka'!$A$2:$B$1902,2,TRUE)</f>
        <v>14152835</v>
      </c>
      <c r="D5520">
        <v>6.6139999999999999</v>
      </c>
      <c r="E5520">
        <v>18.18</v>
      </c>
      <c r="F5520">
        <v>14152835</v>
      </c>
      <c r="G5520">
        <v>-0.50991390280000004</v>
      </c>
    </row>
    <row r="5521" spans="1:7">
      <c r="A5521" s="2">
        <f t="shared" si="86"/>
        <v>38947.958333319948</v>
      </c>
      <c r="B5521">
        <v>228.64</v>
      </c>
      <c r="C5521" s="4">
        <f>VLOOKUP(B5521,'Objemová křivka'!$A$2:$B$1902,2,TRUE)</f>
        <v>14192091</v>
      </c>
      <c r="D5521">
        <v>6.6139999999999999</v>
      </c>
      <c r="E5521">
        <v>16.3</v>
      </c>
      <c r="F5521">
        <v>14192091</v>
      </c>
      <c r="G5521">
        <v>-0.50734605259999999</v>
      </c>
    </row>
    <row r="5522" spans="1:7">
      <c r="A5522" s="2">
        <f t="shared" si="86"/>
        <v>38947.999999986612</v>
      </c>
      <c r="B5522">
        <v>228.65</v>
      </c>
      <c r="C5522" s="4">
        <f>VLOOKUP(B5522,'Objemová křivka'!$A$2:$B$1902,2,TRUE)</f>
        <v>14211719</v>
      </c>
      <c r="D5522">
        <v>6.6139999999999999</v>
      </c>
      <c r="E5522">
        <v>7.93</v>
      </c>
      <c r="F5522">
        <v>14211719</v>
      </c>
      <c r="G5522">
        <v>-0.50473953140000005</v>
      </c>
    </row>
    <row r="5523" spans="1:7">
      <c r="A5523" s="2">
        <f t="shared" si="86"/>
        <v>38948.041666653276</v>
      </c>
      <c r="B5523">
        <v>228.66</v>
      </c>
      <c r="C5523" s="4">
        <f>VLOOKUP(B5523,'Objemová křivka'!$A$2:$B$1902,2,TRUE)</f>
        <v>14231346</v>
      </c>
      <c r="D5523">
        <v>6.6139999999999999</v>
      </c>
      <c r="E5523">
        <v>4.9359999999999999</v>
      </c>
      <c r="F5523">
        <v>14231346</v>
      </c>
      <c r="G5523">
        <v>-0.50209436090000004</v>
      </c>
    </row>
    <row r="5524" spans="1:7">
      <c r="A5524" s="2">
        <f t="shared" si="86"/>
        <v>38948.083333319941</v>
      </c>
      <c r="B5524">
        <v>228.67</v>
      </c>
      <c r="C5524" s="4">
        <f>VLOOKUP(B5524,'Objemová křivka'!$A$2:$B$1902,2,TRUE)</f>
        <v>14250974</v>
      </c>
      <c r="D5524">
        <v>6.6139999999999999</v>
      </c>
      <c r="E5524">
        <v>3.6509999999999998</v>
      </c>
      <c r="F5524">
        <v>14250974</v>
      </c>
      <c r="G5524">
        <v>-0.49941053029999999</v>
      </c>
    </row>
    <row r="5525" spans="1:7">
      <c r="A5525" s="2">
        <f t="shared" si="86"/>
        <v>38948.124999986605</v>
      </c>
      <c r="B5525">
        <v>228.69</v>
      </c>
      <c r="C5525" s="4">
        <f>VLOOKUP(B5525,'Objemová křivka'!$A$2:$B$1902,2,TRUE)</f>
        <v>14290230</v>
      </c>
      <c r="D5525">
        <v>6.1120000000000001</v>
      </c>
      <c r="E5525">
        <v>3.137</v>
      </c>
      <c r="F5525">
        <v>14290230</v>
      </c>
      <c r="G5525">
        <v>-0.49668803969999997</v>
      </c>
    </row>
    <row r="5526" spans="1:7">
      <c r="A5526" s="2">
        <f t="shared" si="86"/>
        <v>38948.166666653269</v>
      </c>
      <c r="B5526">
        <v>228.7</v>
      </c>
      <c r="C5526" s="4">
        <f>VLOOKUP(B5526,'Objemová křivka'!$A$2:$B$1902,2,TRUE)</f>
        <v>14309858</v>
      </c>
      <c r="D5526">
        <v>5.8739999999999997</v>
      </c>
      <c r="E5526">
        <v>2.88</v>
      </c>
      <c r="F5526">
        <v>14309858</v>
      </c>
      <c r="G5526">
        <v>-0.49392688890000003</v>
      </c>
    </row>
    <row r="5527" spans="1:7">
      <c r="A5527" s="2">
        <f t="shared" si="86"/>
        <v>38948.208333319933</v>
      </c>
      <c r="B5527">
        <v>228.71</v>
      </c>
      <c r="C5527" s="4">
        <f>VLOOKUP(B5527,'Objemová křivka'!$A$2:$B$1902,2,TRUE)</f>
        <v>14329486</v>
      </c>
      <c r="D5527">
        <v>5.6360000000000001</v>
      </c>
      <c r="E5527">
        <v>2.88</v>
      </c>
      <c r="F5527">
        <v>14329486</v>
      </c>
      <c r="G5527">
        <v>-0.49112707820000001</v>
      </c>
    </row>
    <row r="5528" spans="1:7">
      <c r="A5528" s="2">
        <f t="shared" si="86"/>
        <v>38948.249999986598</v>
      </c>
      <c r="B5528">
        <v>228.72</v>
      </c>
      <c r="C5528" s="4">
        <f>VLOOKUP(B5528,'Objemová křivka'!$A$2:$B$1902,2,TRUE)</f>
        <v>14349114</v>
      </c>
      <c r="D5528">
        <v>5.6360000000000001</v>
      </c>
      <c r="E5528">
        <v>2.6970000000000001</v>
      </c>
      <c r="F5528">
        <v>14349114</v>
      </c>
      <c r="G5528">
        <v>-0.4882886072</v>
      </c>
    </row>
    <row r="5529" spans="1:7">
      <c r="A5529" s="2">
        <f t="shared" si="86"/>
        <v>38948.291666653262</v>
      </c>
      <c r="B5529">
        <v>228.73</v>
      </c>
      <c r="C5529" s="4">
        <f>VLOOKUP(B5529,'Objemová křivka'!$A$2:$B$1902,2,TRUE)</f>
        <v>14368742</v>
      </c>
      <c r="D5529">
        <v>5.6360000000000001</v>
      </c>
      <c r="E5529">
        <v>2.6970000000000001</v>
      </c>
      <c r="F5529">
        <v>14368742</v>
      </c>
      <c r="G5529">
        <v>-0.48541146549999997</v>
      </c>
    </row>
    <row r="5530" spans="1:7">
      <c r="A5530" s="2">
        <f t="shared" si="86"/>
        <v>38948.333333319926</v>
      </c>
      <c r="B5530">
        <v>228.7</v>
      </c>
      <c r="C5530" s="4">
        <f>VLOOKUP(B5530,'Objemová křivka'!$A$2:$B$1902,2,TRUE)</f>
        <v>14309858</v>
      </c>
      <c r="D5530">
        <v>5.3979999999999997</v>
      </c>
      <c r="E5530">
        <v>2.6970000000000001</v>
      </c>
      <c r="F5530">
        <v>14309858</v>
      </c>
      <c r="G5530">
        <v>-0.48249567440000002</v>
      </c>
    </row>
    <row r="5531" spans="1:7">
      <c r="A5531" s="2">
        <f t="shared" si="86"/>
        <v>38948.37499998659</v>
      </c>
      <c r="B5531">
        <v>228.67</v>
      </c>
      <c r="C5531" s="4">
        <f>VLOOKUP(B5531,'Objemová křivka'!$A$2:$B$1902,2,TRUE)</f>
        <v>14250974</v>
      </c>
      <c r="D5531">
        <v>5.3979999999999997</v>
      </c>
      <c r="E5531">
        <v>2.6970000000000001</v>
      </c>
      <c r="F5531">
        <v>14250974</v>
      </c>
      <c r="G5531">
        <v>-0.47954122319999998</v>
      </c>
    </row>
    <row r="5532" spans="1:7">
      <c r="A5532" s="2">
        <f t="shared" si="86"/>
        <v>38948.416666653255</v>
      </c>
      <c r="B5532">
        <v>228.64</v>
      </c>
      <c r="C5532" s="4">
        <f>VLOOKUP(B5532,'Objemová křivka'!$A$2:$B$1902,2,TRUE)</f>
        <v>14192091</v>
      </c>
      <c r="D5532">
        <v>5.3979999999999997</v>
      </c>
      <c r="E5532">
        <v>13.84</v>
      </c>
      <c r="F5532">
        <v>14192091</v>
      </c>
      <c r="G5532">
        <v>-0.47654811190000002</v>
      </c>
    </row>
    <row r="5533" spans="1:7">
      <c r="A5533" s="2">
        <f t="shared" si="86"/>
        <v>38948.458333319919</v>
      </c>
      <c r="B5533">
        <v>228.62</v>
      </c>
      <c r="C5533" s="4">
        <f>VLOOKUP(B5533,'Objemová křivka'!$A$2:$B$1902,2,TRUE)</f>
        <v>14152835</v>
      </c>
      <c r="D5533">
        <v>5.3979999999999997</v>
      </c>
      <c r="E5533">
        <v>18.18</v>
      </c>
      <c r="F5533">
        <v>14152835</v>
      </c>
      <c r="G5533">
        <v>-0.47351634059999997</v>
      </c>
    </row>
    <row r="5534" spans="1:7">
      <c r="A5534" s="2">
        <f t="shared" si="86"/>
        <v>38948.499999986583</v>
      </c>
      <c r="B5534">
        <v>228.63</v>
      </c>
      <c r="C5534" s="4">
        <f>VLOOKUP(B5534,'Objemová křivka'!$A$2:$B$1902,2,TRUE)</f>
        <v>14172463</v>
      </c>
      <c r="D5534">
        <v>5.3979999999999997</v>
      </c>
      <c r="E5534">
        <v>15.89</v>
      </c>
      <c r="F5534">
        <v>14172463</v>
      </c>
      <c r="G5534">
        <v>-0.47044590920000001</v>
      </c>
    </row>
    <row r="5535" spans="1:7">
      <c r="A5535" s="2">
        <f t="shared" si="86"/>
        <v>38948.541666653247</v>
      </c>
      <c r="B5535">
        <v>228.64</v>
      </c>
      <c r="C5535" s="4">
        <f>VLOOKUP(B5535,'Objemová křivka'!$A$2:$B$1902,2,TRUE)</f>
        <v>14192091</v>
      </c>
      <c r="D5535">
        <v>5.3979999999999997</v>
      </c>
      <c r="E5535">
        <v>7.62</v>
      </c>
      <c r="F5535">
        <v>14192091</v>
      </c>
      <c r="G5535">
        <v>-0.46733681770000002</v>
      </c>
    </row>
    <row r="5536" spans="1:7">
      <c r="A5536" s="2">
        <f t="shared" si="86"/>
        <v>38948.583333319912</v>
      </c>
      <c r="B5536">
        <v>228.65</v>
      </c>
      <c r="C5536" s="4">
        <f>VLOOKUP(B5536,'Objemová křivka'!$A$2:$B$1902,2,TRUE)</f>
        <v>14211719</v>
      </c>
      <c r="D5536">
        <v>5.3979999999999997</v>
      </c>
      <c r="E5536">
        <v>4.6790000000000003</v>
      </c>
      <c r="F5536">
        <v>14211719</v>
      </c>
      <c r="G5536">
        <v>-0.46418906609999999</v>
      </c>
    </row>
    <row r="5537" spans="1:7">
      <c r="A5537" s="2">
        <f t="shared" si="86"/>
        <v>38948.624999986576</v>
      </c>
      <c r="B5537">
        <v>228.66</v>
      </c>
      <c r="C5537" s="4">
        <f>VLOOKUP(B5537,'Objemová křivka'!$A$2:$B$1902,2,TRUE)</f>
        <v>14231346</v>
      </c>
      <c r="D5537">
        <v>5.3979999999999997</v>
      </c>
      <c r="E5537">
        <v>3.6509999999999998</v>
      </c>
      <c r="F5537">
        <v>14231346</v>
      </c>
      <c r="G5537">
        <v>-0.46100264369999999</v>
      </c>
    </row>
    <row r="5538" spans="1:7">
      <c r="A5538" s="2">
        <f t="shared" si="86"/>
        <v>38948.66666665324</v>
      </c>
      <c r="B5538">
        <v>228.67</v>
      </c>
      <c r="C5538" s="4">
        <f>VLOOKUP(B5538,'Objemová křivka'!$A$2:$B$1902,2,TRUE)</f>
        <v>14250974</v>
      </c>
      <c r="D5538">
        <v>5.16</v>
      </c>
      <c r="E5538">
        <v>2.88</v>
      </c>
      <c r="F5538">
        <v>14250974</v>
      </c>
      <c r="G5538">
        <v>-0.45777757190000001</v>
      </c>
    </row>
    <row r="5539" spans="1:7">
      <c r="A5539" s="2">
        <f t="shared" si="86"/>
        <v>38948.708333319904</v>
      </c>
      <c r="B5539">
        <v>228.68</v>
      </c>
      <c r="C5539" s="4">
        <f>VLOOKUP(B5539,'Objemová křivka'!$A$2:$B$1902,2,TRUE)</f>
        <v>14270602</v>
      </c>
      <c r="D5539">
        <v>5.16</v>
      </c>
      <c r="E5539">
        <v>2.88</v>
      </c>
      <c r="F5539">
        <v>14270602</v>
      </c>
      <c r="G5539">
        <v>-0.45451384</v>
      </c>
    </row>
    <row r="5540" spans="1:7">
      <c r="A5540" s="2">
        <f t="shared" si="86"/>
        <v>38948.749999986569</v>
      </c>
      <c r="B5540">
        <v>228.65</v>
      </c>
      <c r="C5540" s="4">
        <f>VLOOKUP(B5540,'Objemová křivka'!$A$2:$B$1902,2,TRUE)</f>
        <v>14211719</v>
      </c>
      <c r="D5540">
        <v>5.16</v>
      </c>
      <c r="E5540">
        <v>2.6970000000000001</v>
      </c>
      <c r="F5540">
        <v>14211719</v>
      </c>
      <c r="G5540">
        <v>-0.45121144810000002</v>
      </c>
    </row>
    <row r="5541" spans="1:7">
      <c r="A5541" s="2">
        <f t="shared" si="86"/>
        <v>38948.791666653233</v>
      </c>
      <c r="B5541">
        <v>228.62</v>
      </c>
      <c r="C5541" s="4">
        <f>VLOOKUP(B5541,'Objemová křivka'!$A$2:$B$1902,2,TRUE)</f>
        <v>14152835</v>
      </c>
      <c r="D5541">
        <v>5.3979999999999997</v>
      </c>
      <c r="E5541">
        <v>4.6790000000000003</v>
      </c>
      <c r="F5541">
        <v>14152835</v>
      </c>
      <c r="G5541">
        <v>-0.44787039610000001</v>
      </c>
    </row>
    <row r="5542" spans="1:7">
      <c r="A5542" s="2">
        <f t="shared" si="86"/>
        <v>38948.833333319897</v>
      </c>
      <c r="B5542">
        <v>228.59</v>
      </c>
      <c r="C5542" s="4">
        <f>VLOOKUP(B5542,'Objemová křivka'!$A$2:$B$1902,2,TRUE)</f>
        <v>14093951</v>
      </c>
      <c r="D5542">
        <v>5.6360000000000001</v>
      </c>
      <c r="E5542">
        <v>16.3</v>
      </c>
      <c r="F5542">
        <v>14093951</v>
      </c>
      <c r="G5542">
        <v>-0.44449068400000002</v>
      </c>
    </row>
    <row r="5543" spans="1:7">
      <c r="A5543" s="2">
        <f t="shared" si="86"/>
        <v>38948.874999986561</v>
      </c>
      <c r="B5543">
        <v>228.57</v>
      </c>
      <c r="C5543" s="4">
        <f>VLOOKUP(B5543,'Objemová křivka'!$A$2:$B$1902,2,TRUE)</f>
        <v>14054696</v>
      </c>
      <c r="D5543">
        <v>5.6360000000000001</v>
      </c>
      <c r="E5543">
        <v>19.12</v>
      </c>
      <c r="F5543">
        <v>14054696</v>
      </c>
      <c r="G5543">
        <v>-0.44107231180000001</v>
      </c>
    </row>
    <row r="5544" spans="1:7">
      <c r="A5544" s="2">
        <f t="shared" si="86"/>
        <v>38948.916666653226</v>
      </c>
      <c r="B5544">
        <v>228.54</v>
      </c>
      <c r="C5544" s="4">
        <f>VLOOKUP(B5544,'Objemová křivka'!$A$2:$B$1902,2,TRUE)</f>
        <v>13995812</v>
      </c>
      <c r="D5544">
        <v>5.6360000000000001</v>
      </c>
      <c r="E5544">
        <v>19.12</v>
      </c>
      <c r="F5544">
        <v>13995812</v>
      </c>
      <c r="G5544">
        <v>-0.4376152687</v>
      </c>
    </row>
    <row r="5545" spans="1:7">
      <c r="A5545" s="2">
        <f t="shared" si="86"/>
        <v>38948.95833331989</v>
      </c>
      <c r="B5545">
        <v>228.55</v>
      </c>
      <c r="C5545" s="4">
        <f>VLOOKUP(B5545,'Objemová křivka'!$A$2:$B$1902,2,TRUE)</f>
        <v>14015440</v>
      </c>
      <c r="D5545">
        <v>5.6360000000000001</v>
      </c>
      <c r="E5545">
        <v>15.48</v>
      </c>
      <c r="F5545">
        <v>14015440</v>
      </c>
      <c r="G5545">
        <v>-0.43411957629999998</v>
      </c>
    </row>
    <row r="5546" spans="1:7">
      <c r="A5546" s="2">
        <f t="shared" si="86"/>
        <v>38948.999999986554</v>
      </c>
      <c r="B5546">
        <v>228.57</v>
      </c>
      <c r="C5546" s="4">
        <f>VLOOKUP(B5546,'Objemová křivka'!$A$2:$B$1902,2,TRUE)</f>
        <v>14054696</v>
      </c>
      <c r="D5546">
        <v>5.6360000000000001</v>
      </c>
      <c r="E5546">
        <v>8.24</v>
      </c>
      <c r="F5546">
        <v>14054696</v>
      </c>
      <c r="G5546">
        <v>-0.43058522399999999</v>
      </c>
    </row>
    <row r="5547" spans="1:7">
      <c r="A5547" s="2">
        <f t="shared" si="86"/>
        <v>38949.041666653218</v>
      </c>
      <c r="B5547">
        <v>228.58</v>
      </c>
      <c r="C5547" s="4">
        <f>VLOOKUP(B5547,'Objemová křivka'!$A$2:$B$1902,2,TRUE)</f>
        <v>14074323</v>
      </c>
      <c r="D5547">
        <v>5.6360000000000001</v>
      </c>
      <c r="E5547">
        <v>4.9359999999999999</v>
      </c>
      <c r="F5547">
        <v>14074323</v>
      </c>
      <c r="G5547">
        <v>-0.42701221140000001</v>
      </c>
    </row>
    <row r="5548" spans="1:7">
      <c r="A5548" s="2">
        <f t="shared" si="86"/>
        <v>38949.083333319883</v>
      </c>
      <c r="B5548">
        <v>228.59</v>
      </c>
      <c r="C5548" s="4">
        <f>VLOOKUP(B5548,'Objemová křivka'!$A$2:$B$1902,2,TRUE)</f>
        <v>14093951</v>
      </c>
      <c r="D5548">
        <v>5.6360000000000001</v>
      </c>
      <c r="E5548">
        <v>3.6509999999999998</v>
      </c>
      <c r="F5548">
        <v>14093951</v>
      </c>
      <c r="G5548">
        <v>-0.4234005388</v>
      </c>
    </row>
    <row r="5549" spans="1:7">
      <c r="A5549" s="2">
        <f t="shared" si="86"/>
        <v>38949.124999986547</v>
      </c>
      <c r="B5549">
        <v>228.6</v>
      </c>
      <c r="C5549" s="4">
        <f>VLOOKUP(B5549,'Objemová křivka'!$A$2:$B$1902,2,TRUE)</f>
        <v>14113579</v>
      </c>
      <c r="D5549">
        <v>5.6360000000000001</v>
      </c>
      <c r="E5549">
        <v>2.88</v>
      </c>
      <c r="F5549">
        <v>14113579</v>
      </c>
      <c r="G5549">
        <v>-0.41975020600000001</v>
      </c>
    </row>
    <row r="5550" spans="1:7">
      <c r="A5550" s="2">
        <f t="shared" si="86"/>
        <v>38949.166666653211</v>
      </c>
      <c r="B5550">
        <v>228.61</v>
      </c>
      <c r="C5550" s="4">
        <f>VLOOKUP(B5550,'Objemová křivka'!$A$2:$B$1902,2,TRUE)</f>
        <v>14133207</v>
      </c>
      <c r="D5550">
        <v>5.3979999999999997</v>
      </c>
      <c r="E5550">
        <v>2.88</v>
      </c>
      <c r="F5550">
        <v>14133207</v>
      </c>
      <c r="G5550">
        <v>-0.4160612132</v>
      </c>
    </row>
    <row r="5551" spans="1:7">
      <c r="A5551" s="2">
        <f t="shared" si="86"/>
        <v>38949.208333319875</v>
      </c>
      <c r="B5551">
        <v>228.62</v>
      </c>
      <c r="C5551" s="4">
        <f>VLOOKUP(B5551,'Objemová křivka'!$A$2:$B$1902,2,TRUE)</f>
        <v>14152835</v>
      </c>
      <c r="D5551">
        <v>5.3979999999999997</v>
      </c>
      <c r="E5551">
        <v>2.6970000000000001</v>
      </c>
      <c r="F5551">
        <v>14152835</v>
      </c>
      <c r="G5551">
        <v>-0.41233354970000002</v>
      </c>
    </row>
    <row r="5552" spans="1:7">
      <c r="A5552" s="2">
        <f t="shared" si="86"/>
        <v>38949.249999986539</v>
      </c>
      <c r="B5552">
        <v>228.63</v>
      </c>
      <c r="C5552" s="4">
        <f>VLOOKUP(B5552,'Objemová křivka'!$A$2:$B$1902,2,TRUE)</f>
        <v>14172463</v>
      </c>
      <c r="D5552">
        <v>5.3979999999999997</v>
      </c>
      <c r="E5552">
        <v>2.6970000000000001</v>
      </c>
      <c r="F5552">
        <v>14172463</v>
      </c>
      <c r="G5552">
        <v>-0.4085672367</v>
      </c>
    </row>
    <row r="5553" spans="1:7">
      <c r="A5553" s="2">
        <f t="shared" si="86"/>
        <v>38949.291666653204</v>
      </c>
      <c r="B5553">
        <v>228.63</v>
      </c>
      <c r="C5553" s="4">
        <f>VLOOKUP(B5553,'Objemová křivka'!$A$2:$B$1902,2,TRUE)</f>
        <v>14172463</v>
      </c>
      <c r="D5553">
        <v>5.3979999999999997</v>
      </c>
      <c r="E5553">
        <v>2.6970000000000001</v>
      </c>
      <c r="F5553">
        <v>14172463</v>
      </c>
      <c r="G5553">
        <v>-0.40476226370000001</v>
      </c>
    </row>
    <row r="5554" spans="1:7">
      <c r="A5554" s="2">
        <f t="shared" si="86"/>
        <v>38949.333333319868</v>
      </c>
      <c r="B5554">
        <v>228.61</v>
      </c>
      <c r="C5554" s="4">
        <f>VLOOKUP(B5554,'Objemová křivka'!$A$2:$B$1902,2,TRUE)</f>
        <v>14133207</v>
      </c>
      <c r="D5554">
        <v>5.3979999999999997</v>
      </c>
      <c r="E5554">
        <v>2.6970000000000001</v>
      </c>
      <c r="F5554">
        <v>14133207</v>
      </c>
      <c r="G5554">
        <v>-0.40091863039999998</v>
      </c>
    </row>
    <row r="5555" spans="1:7">
      <c r="A5555" s="2">
        <f t="shared" si="86"/>
        <v>38949.374999986532</v>
      </c>
      <c r="B5555">
        <v>228.58</v>
      </c>
      <c r="C5555" s="4">
        <f>VLOOKUP(B5555,'Objemová křivka'!$A$2:$B$1902,2,TRUE)</f>
        <v>14074323</v>
      </c>
      <c r="D5555">
        <v>5.3979999999999997</v>
      </c>
      <c r="E5555">
        <v>2.6970000000000001</v>
      </c>
      <c r="F5555">
        <v>14074323</v>
      </c>
      <c r="G5555">
        <v>-0.39703633719999998</v>
      </c>
    </row>
    <row r="5556" spans="1:7">
      <c r="A5556" s="2">
        <f t="shared" si="86"/>
        <v>38949.416666653196</v>
      </c>
      <c r="B5556">
        <v>228.57</v>
      </c>
      <c r="C5556" s="4">
        <f>VLOOKUP(B5556,'Objemová křivka'!$A$2:$B$1902,2,TRUE)</f>
        <v>14054696</v>
      </c>
      <c r="D5556">
        <v>5.3979999999999997</v>
      </c>
      <c r="E5556">
        <v>13.84</v>
      </c>
      <c r="F5556">
        <v>14054696</v>
      </c>
      <c r="G5556">
        <v>-0.39311538400000001</v>
      </c>
    </row>
    <row r="5557" spans="1:7">
      <c r="A5557" s="2">
        <f t="shared" si="86"/>
        <v>38949.458333319861</v>
      </c>
      <c r="B5557">
        <v>228.58</v>
      </c>
      <c r="C5557" s="4">
        <f>VLOOKUP(B5557,'Objemová křivka'!$A$2:$B$1902,2,TRUE)</f>
        <v>14074323</v>
      </c>
      <c r="D5557">
        <v>5.6360000000000001</v>
      </c>
      <c r="E5557">
        <v>10.74</v>
      </c>
      <c r="F5557">
        <v>14074323</v>
      </c>
      <c r="G5557">
        <v>-0.3891557705</v>
      </c>
    </row>
    <row r="5558" spans="1:7">
      <c r="A5558" s="2">
        <f t="shared" si="86"/>
        <v>38949.499999986525</v>
      </c>
      <c r="B5558">
        <v>228.6</v>
      </c>
      <c r="C5558" s="4">
        <f>VLOOKUP(B5558,'Objemová křivka'!$A$2:$B$1902,2,TRUE)</f>
        <v>14113579</v>
      </c>
      <c r="D5558">
        <v>5.3979999999999997</v>
      </c>
      <c r="E5558">
        <v>6.07</v>
      </c>
      <c r="F5558">
        <v>14113579</v>
      </c>
      <c r="G5558">
        <v>-0.38515748630000002</v>
      </c>
    </row>
    <row r="5559" spans="1:7">
      <c r="A5559" s="2">
        <f t="shared" si="86"/>
        <v>38949.541666653189</v>
      </c>
      <c r="B5559">
        <v>228.6</v>
      </c>
      <c r="C5559" s="4">
        <f>VLOOKUP(B5559,'Objemová křivka'!$A$2:$B$1902,2,TRUE)</f>
        <v>14113579</v>
      </c>
      <c r="D5559">
        <v>5.6360000000000001</v>
      </c>
      <c r="E5559">
        <v>4.165</v>
      </c>
      <c r="F5559">
        <v>14113579</v>
      </c>
      <c r="G5559">
        <v>-0.3811205527</v>
      </c>
    </row>
    <row r="5560" spans="1:7">
      <c r="A5560" s="2">
        <f t="shared" si="86"/>
        <v>38949.583333319853</v>
      </c>
      <c r="B5560">
        <v>228.61</v>
      </c>
      <c r="C5560" s="4">
        <f>VLOOKUP(B5560,'Objemová křivka'!$A$2:$B$1902,2,TRUE)</f>
        <v>14133207</v>
      </c>
      <c r="D5560">
        <v>5.3979999999999997</v>
      </c>
      <c r="E5560">
        <v>3.137</v>
      </c>
      <c r="F5560">
        <v>14133207</v>
      </c>
      <c r="G5560">
        <v>-0.37704495910000002</v>
      </c>
    </row>
    <row r="5561" spans="1:7">
      <c r="A5561" s="2">
        <f t="shared" si="86"/>
        <v>38949.624999986518</v>
      </c>
      <c r="B5561">
        <v>228.63</v>
      </c>
      <c r="C5561" s="4">
        <f>VLOOKUP(B5561,'Objemová křivka'!$A$2:$B$1902,2,TRUE)</f>
        <v>14172463</v>
      </c>
      <c r="D5561">
        <v>5.3979999999999997</v>
      </c>
      <c r="E5561">
        <v>2.88</v>
      </c>
      <c r="F5561">
        <v>14172463</v>
      </c>
      <c r="G5561">
        <v>-0.37293070540000001</v>
      </c>
    </row>
    <row r="5562" spans="1:7">
      <c r="A5562" s="2">
        <f t="shared" si="86"/>
        <v>38949.666666653182</v>
      </c>
      <c r="B5562">
        <v>228.64</v>
      </c>
      <c r="C5562" s="4">
        <f>VLOOKUP(B5562,'Objemová křivka'!$A$2:$B$1902,2,TRUE)</f>
        <v>14192091</v>
      </c>
      <c r="D5562">
        <v>5.8739999999999997</v>
      </c>
      <c r="E5562">
        <v>2.6970000000000001</v>
      </c>
      <c r="F5562">
        <v>14192091</v>
      </c>
      <c r="G5562">
        <v>-0.3687777914</v>
      </c>
    </row>
    <row r="5563" spans="1:7">
      <c r="A5563" s="2">
        <f t="shared" si="86"/>
        <v>38949.708333319846</v>
      </c>
      <c r="B5563">
        <v>228.65</v>
      </c>
      <c r="C5563" s="4">
        <f>VLOOKUP(B5563,'Objemová křivka'!$A$2:$B$1902,2,TRUE)</f>
        <v>14211719</v>
      </c>
      <c r="D5563">
        <v>6.35</v>
      </c>
      <c r="E5563">
        <v>2.6970000000000001</v>
      </c>
      <c r="F5563">
        <v>14211719</v>
      </c>
      <c r="G5563">
        <v>-0.36458621720000001</v>
      </c>
    </row>
    <row r="5564" spans="1:7">
      <c r="A5564" s="2">
        <f t="shared" si="86"/>
        <v>38949.74999998651</v>
      </c>
      <c r="B5564">
        <v>228.67</v>
      </c>
      <c r="C5564" s="4">
        <f>VLOOKUP(B5564,'Objemová křivka'!$A$2:$B$1902,2,TRUE)</f>
        <v>14250974</v>
      </c>
      <c r="D5564">
        <v>6.35</v>
      </c>
      <c r="E5564">
        <v>2.6970000000000001</v>
      </c>
      <c r="F5564">
        <v>14250974</v>
      </c>
      <c r="G5564">
        <v>-0.36035598390000001</v>
      </c>
    </row>
    <row r="5565" spans="1:7">
      <c r="A5565" s="2">
        <f t="shared" si="86"/>
        <v>38949.791666653175</v>
      </c>
      <c r="B5565">
        <v>228.65</v>
      </c>
      <c r="C5565" s="4">
        <f>VLOOKUP(B5565,'Objemová křivka'!$A$2:$B$1902,2,TRUE)</f>
        <v>14211719</v>
      </c>
      <c r="D5565">
        <v>6.35</v>
      </c>
      <c r="E5565">
        <v>2.6970000000000001</v>
      </c>
      <c r="F5565">
        <v>14211719</v>
      </c>
      <c r="G5565">
        <v>-0.35608708919999998</v>
      </c>
    </row>
    <row r="5566" spans="1:7">
      <c r="A5566" s="2">
        <f t="shared" si="86"/>
        <v>38949.833333319839</v>
      </c>
      <c r="B5566">
        <v>228.62</v>
      </c>
      <c r="C5566" s="4">
        <f>VLOOKUP(B5566,'Objemová křivka'!$A$2:$B$1902,2,TRUE)</f>
        <v>14152835</v>
      </c>
      <c r="D5566">
        <v>6.1120000000000001</v>
      </c>
      <c r="E5566">
        <v>2.5139999999999998</v>
      </c>
      <c r="F5566">
        <v>14152835</v>
      </c>
      <c r="G5566">
        <v>-0.35177952470000001</v>
      </c>
    </row>
    <row r="5567" spans="1:7">
      <c r="A5567" s="2">
        <f t="shared" si="86"/>
        <v>38949.874999986503</v>
      </c>
      <c r="B5567">
        <v>228.61</v>
      </c>
      <c r="C5567" s="4">
        <f>VLOOKUP(B5567,'Objemová křivka'!$A$2:$B$1902,2,TRUE)</f>
        <v>14133207</v>
      </c>
      <c r="D5567">
        <v>6.1120000000000001</v>
      </c>
      <c r="E5567">
        <v>7.93</v>
      </c>
      <c r="F5567">
        <v>14133207</v>
      </c>
      <c r="G5567">
        <v>-0.34743331080000001</v>
      </c>
    </row>
    <row r="5568" spans="1:7">
      <c r="A5568" s="2">
        <f t="shared" si="86"/>
        <v>38949.916666653167</v>
      </c>
      <c r="B5568">
        <v>228.63</v>
      </c>
      <c r="C5568" s="4">
        <f>VLOOKUP(B5568,'Objemová křivka'!$A$2:$B$1902,2,TRUE)</f>
        <v>14172463</v>
      </c>
      <c r="D5568">
        <v>6.1120000000000001</v>
      </c>
      <c r="E5568">
        <v>12.2</v>
      </c>
      <c r="F5568">
        <v>14172463</v>
      </c>
      <c r="G5568">
        <v>-0.34304843660000001</v>
      </c>
    </row>
    <row r="5569" spans="1:7">
      <c r="A5569" s="2">
        <f t="shared" si="86"/>
        <v>38949.958333319832</v>
      </c>
      <c r="B5569">
        <v>228.64</v>
      </c>
      <c r="C5569" s="4">
        <f>VLOOKUP(B5569,'Objemová křivka'!$A$2:$B$1902,2,TRUE)</f>
        <v>14192091</v>
      </c>
      <c r="D5569">
        <v>6.1120000000000001</v>
      </c>
      <c r="E5569">
        <v>6.69</v>
      </c>
      <c r="F5569">
        <v>14192091</v>
      </c>
      <c r="G5569">
        <v>-0.33862490109999999</v>
      </c>
    </row>
    <row r="5570" spans="1:7">
      <c r="A5570" s="2">
        <f t="shared" si="86"/>
        <v>38949.999999986496</v>
      </c>
      <c r="B5570">
        <v>228.65</v>
      </c>
      <c r="C5570" s="4">
        <f>VLOOKUP(B5570,'Objemová křivka'!$A$2:$B$1902,2,TRUE)</f>
        <v>14211719</v>
      </c>
      <c r="D5570">
        <v>5.8739999999999997</v>
      </c>
      <c r="E5570">
        <v>4.4219999999999997</v>
      </c>
      <c r="F5570">
        <v>14211719</v>
      </c>
      <c r="G5570">
        <v>-0.33416270749999999</v>
      </c>
    </row>
    <row r="5571" spans="1:7">
      <c r="A5571" s="2">
        <f t="shared" si="86"/>
        <v>38950.04166665316</v>
      </c>
      <c r="B5571">
        <v>228.66</v>
      </c>
      <c r="C5571" s="4">
        <f>VLOOKUP(B5571,'Objemová křivka'!$A$2:$B$1902,2,TRUE)</f>
        <v>14231346</v>
      </c>
      <c r="D5571">
        <v>5.6360000000000001</v>
      </c>
      <c r="E5571">
        <v>3.3940000000000001</v>
      </c>
      <c r="F5571">
        <v>14231346</v>
      </c>
      <c r="G5571">
        <v>-0.32966185269999998</v>
      </c>
    </row>
    <row r="5572" spans="1:7">
      <c r="A5572" s="2">
        <f t="shared" si="86"/>
        <v>38950.083333319824</v>
      </c>
      <c r="B5572">
        <v>228.67</v>
      </c>
      <c r="C5572" s="4">
        <f>VLOOKUP(B5572,'Objemová křivka'!$A$2:$B$1902,2,TRUE)</f>
        <v>14250974</v>
      </c>
      <c r="D5572">
        <v>5.6360000000000001</v>
      </c>
      <c r="E5572">
        <v>2.88</v>
      </c>
      <c r="F5572">
        <v>14250974</v>
      </c>
      <c r="G5572">
        <v>-0.32512233759999998</v>
      </c>
    </row>
    <row r="5573" spans="1:7">
      <c r="A5573" s="2">
        <f t="shared" ref="A5573:A5636" si="87">A5572+1/24</f>
        <v>38950.124999986489</v>
      </c>
      <c r="B5573">
        <v>228.68</v>
      </c>
      <c r="C5573" s="4">
        <f>VLOOKUP(B5573,'Objemová křivka'!$A$2:$B$1902,2,TRUE)</f>
        <v>14270602</v>
      </c>
      <c r="D5573">
        <v>5.3979999999999997</v>
      </c>
      <c r="E5573">
        <v>2.88</v>
      </c>
      <c r="F5573">
        <v>14270602</v>
      </c>
      <c r="G5573">
        <v>-0.32054415149999999</v>
      </c>
    </row>
    <row r="5574" spans="1:7">
      <c r="A5574" s="2">
        <f t="shared" si="87"/>
        <v>38950.166666653153</v>
      </c>
      <c r="B5574">
        <v>228.69</v>
      </c>
      <c r="C5574" s="4">
        <f>VLOOKUP(B5574,'Objemová křivka'!$A$2:$B$1902,2,TRUE)</f>
        <v>14290230</v>
      </c>
      <c r="D5574">
        <v>5.16</v>
      </c>
      <c r="E5574">
        <v>2.6970000000000001</v>
      </c>
      <c r="F5574">
        <v>14290230</v>
      </c>
      <c r="G5574">
        <v>-0.3159571866</v>
      </c>
    </row>
    <row r="5575" spans="1:7">
      <c r="A5575" s="2">
        <f t="shared" si="87"/>
        <v>38950.208333319817</v>
      </c>
      <c r="B5575">
        <v>228.7</v>
      </c>
      <c r="C5575" s="4">
        <f>VLOOKUP(B5575,'Objemová křivka'!$A$2:$B$1902,2,TRUE)</f>
        <v>14309858</v>
      </c>
      <c r="D5575">
        <v>5.16</v>
      </c>
      <c r="E5575">
        <v>2.6970000000000001</v>
      </c>
      <c r="F5575">
        <v>14309858</v>
      </c>
      <c r="G5575">
        <v>-0.3113901301</v>
      </c>
    </row>
    <row r="5576" spans="1:7">
      <c r="A5576" s="2">
        <f t="shared" si="87"/>
        <v>38950.249999986481</v>
      </c>
      <c r="B5576">
        <v>228.71</v>
      </c>
      <c r="C5576" s="4">
        <f>VLOOKUP(B5576,'Objemová křivka'!$A$2:$B$1902,2,TRUE)</f>
        <v>14329486</v>
      </c>
      <c r="D5576">
        <v>4.9480000000000004</v>
      </c>
      <c r="E5576">
        <v>2.5139999999999998</v>
      </c>
      <c r="F5576">
        <v>14329486</v>
      </c>
      <c r="G5576">
        <v>-0.30684298199999999</v>
      </c>
    </row>
    <row r="5577" spans="1:7">
      <c r="A5577" s="2">
        <f t="shared" si="87"/>
        <v>38950.291666653146</v>
      </c>
      <c r="B5577">
        <v>228.71</v>
      </c>
      <c r="C5577" s="4">
        <f>VLOOKUP(B5577,'Objemová křivka'!$A$2:$B$1902,2,TRUE)</f>
        <v>14329486</v>
      </c>
      <c r="D5577">
        <v>4.9480000000000004</v>
      </c>
      <c r="E5577">
        <v>2.6970000000000001</v>
      </c>
      <c r="F5577">
        <v>14329486</v>
      </c>
      <c r="G5577">
        <v>-0.30231574249999998</v>
      </c>
    </row>
    <row r="5578" spans="1:7">
      <c r="A5578" s="2">
        <f t="shared" si="87"/>
        <v>38950.33333331981</v>
      </c>
      <c r="B5578">
        <v>228.69</v>
      </c>
      <c r="C5578" s="4">
        <f>VLOOKUP(B5578,'Objemová křivka'!$A$2:$B$1902,2,TRUE)</f>
        <v>14290230</v>
      </c>
      <c r="D5578">
        <v>4.7359999999999998</v>
      </c>
      <c r="E5578">
        <v>2.5139999999999998</v>
      </c>
      <c r="F5578">
        <v>14290230</v>
      </c>
      <c r="G5578">
        <v>-0.29780841130000002</v>
      </c>
    </row>
    <row r="5579" spans="1:7">
      <c r="A5579" s="2">
        <f t="shared" si="87"/>
        <v>38950.374999986474</v>
      </c>
      <c r="B5579">
        <v>228.66</v>
      </c>
      <c r="C5579" s="4">
        <f>VLOOKUP(B5579,'Objemová křivka'!$A$2:$B$1902,2,TRUE)</f>
        <v>14231346</v>
      </c>
      <c r="D5579">
        <v>4.7359999999999998</v>
      </c>
      <c r="E5579">
        <v>2.5139999999999998</v>
      </c>
      <c r="F5579">
        <v>14231346</v>
      </c>
      <c r="G5579">
        <v>-0.29332098870000001</v>
      </c>
    </row>
    <row r="5580" spans="1:7">
      <c r="A5580" s="2">
        <f t="shared" si="87"/>
        <v>38950.416666653138</v>
      </c>
      <c r="B5580">
        <v>228.63</v>
      </c>
      <c r="C5580" s="4">
        <f>VLOOKUP(B5580,'Objemová křivka'!$A$2:$B$1902,2,TRUE)</f>
        <v>14172463</v>
      </c>
      <c r="D5580">
        <v>5.16</v>
      </c>
      <c r="E5580">
        <v>11.105</v>
      </c>
      <c r="F5580">
        <v>14172463</v>
      </c>
      <c r="G5580">
        <v>-0.28885347449999998</v>
      </c>
    </row>
    <row r="5581" spans="1:7">
      <c r="A5581" s="2">
        <f t="shared" si="87"/>
        <v>38950.458333319802</v>
      </c>
      <c r="B5581">
        <v>228.64</v>
      </c>
      <c r="C5581" s="4">
        <f>VLOOKUP(B5581,'Objemová křivka'!$A$2:$B$1902,2,TRUE)</f>
        <v>14192091</v>
      </c>
      <c r="D5581">
        <v>5.3979999999999997</v>
      </c>
      <c r="E5581">
        <v>15.07</v>
      </c>
      <c r="F5581">
        <v>14192091</v>
      </c>
      <c r="G5581">
        <v>-0.28440585810000002</v>
      </c>
    </row>
    <row r="5582" spans="1:7">
      <c r="A5582" s="2">
        <f t="shared" si="87"/>
        <v>38950.499999986467</v>
      </c>
      <c r="B5582">
        <v>228.65</v>
      </c>
      <c r="C5582" s="4">
        <f>VLOOKUP(B5582,'Objemová křivka'!$A$2:$B$1902,2,TRUE)</f>
        <v>14211719</v>
      </c>
      <c r="D5582">
        <v>5.16</v>
      </c>
      <c r="E5582">
        <v>7.31</v>
      </c>
      <c r="F5582">
        <v>14211719</v>
      </c>
      <c r="G5582">
        <v>-0.27997816079999999</v>
      </c>
    </row>
    <row r="5583" spans="1:7">
      <c r="A5583" s="2">
        <f t="shared" si="87"/>
        <v>38950.541666653131</v>
      </c>
      <c r="B5583">
        <v>228.66</v>
      </c>
      <c r="C5583" s="4">
        <f>VLOOKUP(B5583,'Objemová křivka'!$A$2:$B$1902,2,TRUE)</f>
        <v>14231346</v>
      </c>
      <c r="D5583">
        <v>5.16</v>
      </c>
      <c r="E5583">
        <v>4.4219999999999997</v>
      </c>
      <c r="F5583">
        <v>14231346</v>
      </c>
      <c r="G5583">
        <v>-0.2755703719</v>
      </c>
    </row>
    <row r="5584" spans="1:7">
      <c r="A5584" s="2">
        <f t="shared" si="87"/>
        <v>38950.583333319795</v>
      </c>
      <c r="B5584">
        <v>228.67</v>
      </c>
      <c r="C5584" s="4">
        <f>VLOOKUP(B5584,'Objemová křivka'!$A$2:$B$1902,2,TRUE)</f>
        <v>14250974</v>
      </c>
      <c r="D5584">
        <v>5.16</v>
      </c>
      <c r="E5584">
        <v>3.3940000000000001</v>
      </c>
      <c r="F5584">
        <v>14250974</v>
      </c>
      <c r="G5584">
        <v>-0.27118249160000002</v>
      </c>
    </row>
    <row r="5585" spans="1:7">
      <c r="A5585" s="2">
        <f t="shared" si="87"/>
        <v>38950.624999986459</v>
      </c>
      <c r="B5585">
        <v>228.68</v>
      </c>
      <c r="C5585" s="4">
        <f>VLOOKUP(B5585,'Objemová křivka'!$A$2:$B$1902,2,TRUE)</f>
        <v>14270602</v>
      </c>
      <c r="D5585">
        <v>5.16</v>
      </c>
      <c r="E5585">
        <v>2.88</v>
      </c>
      <c r="F5585">
        <v>14270602</v>
      </c>
      <c r="G5585">
        <v>-0.26681451969999997</v>
      </c>
    </row>
    <row r="5586" spans="1:7">
      <c r="A5586" s="2">
        <f t="shared" si="87"/>
        <v>38950.666666653124</v>
      </c>
      <c r="B5586">
        <v>228.69</v>
      </c>
      <c r="C5586" s="4">
        <f>VLOOKUP(B5586,'Objemová křivka'!$A$2:$B$1902,2,TRUE)</f>
        <v>14290230</v>
      </c>
      <c r="D5586">
        <v>5.16</v>
      </c>
      <c r="E5586">
        <v>2.88</v>
      </c>
      <c r="F5586">
        <v>14290230</v>
      </c>
      <c r="G5586">
        <v>-0.26246645629999998</v>
      </c>
    </row>
    <row r="5587" spans="1:7">
      <c r="A5587" s="2">
        <f t="shared" si="87"/>
        <v>38950.708333319788</v>
      </c>
      <c r="B5587">
        <v>228.7</v>
      </c>
      <c r="C5587" s="4">
        <f>VLOOKUP(B5587,'Objemová křivka'!$A$2:$B$1902,2,TRUE)</f>
        <v>14309858</v>
      </c>
      <c r="D5587">
        <v>5.16</v>
      </c>
      <c r="E5587">
        <v>2.6970000000000001</v>
      </c>
      <c r="F5587">
        <v>14309858</v>
      </c>
      <c r="G5587">
        <v>-0.25813830139999999</v>
      </c>
    </row>
    <row r="5588" spans="1:7">
      <c r="A5588" s="2">
        <f t="shared" si="87"/>
        <v>38950.749999986452</v>
      </c>
      <c r="B5588">
        <v>228.71</v>
      </c>
      <c r="C5588" s="4">
        <f>VLOOKUP(B5588,'Objemová křivka'!$A$2:$B$1902,2,TRUE)</f>
        <v>14329486</v>
      </c>
      <c r="D5588">
        <v>5.16</v>
      </c>
      <c r="E5588">
        <v>2.6970000000000001</v>
      </c>
      <c r="F5588">
        <v>14329486</v>
      </c>
      <c r="G5588">
        <v>-0.25383004409999999</v>
      </c>
    </row>
    <row r="5589" spans="1:7">
      <c r="A5589" s="2">
        <f t="shared" si="87"/>
        <v>38950.791666653116</v>
      </c>
      <c r="B5589">
        <v>228.68</v>
      </c>
      <c r="C5589" s="4">
        <f>VLOOKUP(B5589,'Objemová křivka'!$A$2:$B$1902,2,TRUE)</f>
        <v>14270602</v>
      </c>
      <c r="D5589">
        <v>5.16</v>
      </c>
      <c r="E5589">
        <v>2.6970000000000001</v>
      </c>
      <c r="F5589">
        <v>14270602</v>
      </c>
      <c r="G5589">
        <v>-0.249541706</v>
      </c>
    </row>
    <row r="5590" spans="1:7">
      <c r="A5590" s="2">
        <f t="shared" si="87"/>
        <v>38950.833333319781</v>
      </c>
      <c r="B5590">
        <v>228.65</v>
      </c>
      <c r="C5590" s="4">
        <f>VLOOKUP(B5590,'Objemová křivka'!$A$2:$B$1902,2,TRUE)</f>
        <v>14211719</v>
      </c>
      <c r="D5590">
        <v>4.9480000000000004</v>
      </c>
      <c r="E5590">
        <v>2.6970000000000001</v>
      </c>
      <c r="F5590">
        <v>14211719</v>
      </c>
      <c r="G5590">
        <v>-0.2452732765</v>
      </c>
    </row>
    <row r="5591" spans="1:7">
      <c r="A5591" s="2">
        <f t="shared" si="87"/>
        <v>38950.874999986445</v>
      </c>
      <c r="B5591">
        <v>228.62</v>
      </c>
      <c r="C5591" s="4">
        <f>VLOOKUP(B5591,'Objemová křivka'!$A$2:$B$1902,2,TRUE)</f>
        <v>14152835</v>
      </c>
      <c r="D5591">
        <v>5.16</v>
      </c>
      <c r="E5591">
        <v>10.74</v>
      </c>
      <c r="F5591">
        <v>14152835</v>
      </c>
      <c r="G5591">
        <v>-0.24102475540000001</v>
      </c>
    </row>
    <row r="5592" spans="1:7">
      <c r="A5592" s="2">
        <f t="shared" si="87"/>
        <v>38950.916666653109</v>
      </c>
      <c r="B5592">
        <v>228.63</v>
      </c>
      <c r="C5592" s="4">
        <f>VLOOKUP(B5592,'Objemová křivka'!$A$2:$B$1902,2,TRUE)</f>
        <v>14172463</v>
      </c>
      <c r="D5592">
        <v>4.9480000000000004</v>
      </c>
      <c r="E5592">
        <v>15.48</v>
      </c>
      <c r="F5592">
        <v>14172463</v>
      </c>
      <c r="G5592">
        <v>-0.2367961428</v>
      </c>
    </row>
    <row r="5593" spans="1:7">
      <c r="A5593" s="2">
        <f t="shared" si="87"/>
        <v>38950.958333319773</v>
      </c>
      <c r="B5593">
        <v>228.64</v>
      </c>
      <c r="C5593" s="4">
        <f>VLOOKUP(B5593,'Objemová křivka'!$A$2:$B$1902,2,TRUE)</f>
        <v>14192091</v>
      </c>
      <c r="D5593">
        <v>5.16</v>
      </c>
      <c r="E5593">
        <v>8.24</v>
      </c>
      <c r="F5593">
        <v>14192091</v>
      </c>
      <c r="G5593">
        <v>-0.2325874386</v>
      </c>
    </row>
    <row r="5594" spans="1:7">
      <c r="A5594" s="2">
        <f t="shared" si="87"/>
        <v>38950.999999986438</v>
      </c>
      <c r="B5594">
        <v>228.65</v>
      </c>
      <c r="C5594" s="4">
        <f>VLOOKUP(B5594,'Objemová křivka'!$A$2:$B$1902,2,TRUE)</f>
        <v>14211719</v>
      </c>
      <c r="D5594">
        <v>5.16</v>
      </c>
      <c r="E5594">
        <v>5.1929999999999996</v>
      </c>
      <c r="F5594">
        <v>14211719</v>
      </c>
      <c r="G5594">
        <v>-0.2283986428</v>
      </c>
    </row>
    <row r="5595" spans="1:7">
      <c r="A5595" s="2">
        <f t="shared" si="87"/>
        <v>38951.041666653102</v>
      </c>
      <c r="B5595">
        <v>228.66</v>
      </c>
      <c r="C5595" s="4">
        <f>VLOOKUP(B5595,'Objemová křivka'!$A$2:$B$1902,2,TRUE)</f>
        <v>14231346</v>
      </c>
      <c r="D5595">
        <v>4.9480000000000004</v>
      </c>
      <c r="E5595">
        <v>3.6509999999999998</v>
      </c>
      <c r="F5595">
        <v>14231346</v>
      </c>
      <c r="G5595">
        <v>-0.2242297556</v>
      </c>
    </row>
    <row r="5596" spans="1:7">
      <c r="A5596" s="2">
        <f t="shared" si="87"/>
        <v>38951.083333319766</v>
      </c>
      <c r="B5596">
        <v>228.67</v>
      </c>
      <c r="C5596" s="4">
        <f>VLOOKUP(B5596,'Objemová křivka'!$A$2:$B$1902,2,TRUE)</f>
        <v>14250974</v>
      </c>
      <c r="D5596">
        <v>4.9480000000000004</v>
      </c>
      <c r="E5596">
        <v>3.137</v>
      </c>
      <c r="F5596">
        <v>14250974</v>
      </c>
      <c r="G5596">
        <v>-0.22008076600000001</v>
      </c>
    </row>
    <row r="5597" spans="1:7">
      <c r="A5597" s="2">
        <f t="shared" si="87"/>
        <v>38951.12499998643</v>
      </c>
      <c r="B5597">
        <v>228.68</v>
      </c>
      <c r="C5597" s="4">
        <f>VLOOKUP(B5597,'Objemová křivka'!$A$2:$B$1902,2,TRUE)</f>
        <v>14270602</v>
      </c>
      <c r="D5597">
        <v>5.3979999999999997</v>
      </c>
      <c r="E5597">
        <v>2.88</v>
      </c>
      <c r="F5597">
        <v>14270602</v>
      </c>
      <c r="G5597">
        <v>-0.2159516957</v>
      </c>
    </row>
    <row r="5598" spans="1:7">
      <c r="A5598" s="2">
        <f t="shared" si="87"/>
        <v>38951.166666653095</v>
      </c>
      <c r="B5598">
        <v>228.69</v>
      </c>
      <c r="C5598" s="4">
        <f>VLOOKUP(B5598,'Objemová křivka'!$A$2:$B$1902,2,TRUE)</f>
        <v>14290230</v>
      </c>
      <c r="D5598">
        <v>5.8739999999999997</v>
      </c>
      <c r="E5598">
        <v>2.5139999999999998</v>
      </c>
      <c r="F5598">
        <v>14290230</v>
      </c>
      <c r="G5598">
        <v>-0.21184253389999999</v>
      </c>
    </row>
    <row r="5599" spans="1:7">
      <c r="A5599" s="2">
        <f t="shared" si="87"/>
        <v>38951.208333319759</v>
      </c>
      <c r="B5599">
        <v>228.7</v>
      </c>
      <c r="C5599" s="4">
        <f>VLOOKUP(B5599,'Objemová křivka'!$A$2:$B$1902,2,TRUE)</f>
        <v>14309858</v>
      </c>
      <c r="D5599">
        <v>5.8739999999999997</v>
      </c>
      <c r="E5599">
        <v>1.9650000000000001</v>
      </c>
      <c r="F5599">
        <v>14309858</v>
      </c>
      <c r="G5599">
        <v>-0.20775328039999999</v>
      </c>
    </row>
    <row r="5600" spans="1:7">
      <c r="A5600" s="2">
        <f t="shared" si="87"/>
        <v>38951.249999986423</v>
      </c>
      <c r="B5600">
        <v>228.72</v>
      </c>
      <c r="C5600" s="4">
        <f>VLOOKUP(B5600,'Objemová křivka'!$A$2:$B$1902,2,TRUE)</f>
        <v>14349114</v>
      </c>
      <c r="D5600">
        <v>5.6360000000000001</v>
      </c>
      <c r="E5600">
        <v>1.4159999999999999</v>
      </c>
      <c r="F5600">
        <v>14349114</v>
      </c>
      <c r="G5600">
        <v>-0.2036839355</v>
      </c>
    </row>
    <row r="5601" spans="1:7">
      <c r="A5601" s="2">
        <f t="shared" si="87"/>
        <v>38951.291666653087</v>
      </c>
      <c r="B5601">
        <v>228.73</v>
      </c>
      <c r="C5601" s="4">
        <f>VLOOKUP(B5601,'Objemová křivka'!$A$2:$B$1902,2,TRUE)</f>
        <v>14368742</v>
      </c>
      <c r="D5601">
        <v>5.3979999999999997</v>
      </c>
      <c r="E5601">
        <v>1.2330000000000001</v>
      </c>
      <c r="F5601">
        <v>14368742</v>
      </c>
      <c r="G5601">
        <v>-0.19963449899999999</v>
      </c>
    </row>
    <row r="5602" spans="1:7">
      <c r="A5602" s="2">
        <f t="shared" si="87"/>
        <v>38951.333333319752</v>
      </c>
      <c r="B5602">
        <v>228.71</v>
      </c>
      <c r="C5602" s="4">
        <f>VLOOKUP(B5602,'Objemová křivka'!$A$2:$B$1902,2,TRUE)</f>
        <v>14329486</v>
      </c>
      <c r="D5602">
        <v>5.16</v>
      </c>
      <c r="E5602">
        <v>1.05</v>
      </c>
      <c r="F5602">
        <v>14329486</v>
      </c>
      <c r="G5602">
        <v>-0.19560497099999999</v>
      </c>
    </row>
    <row r="5603" spans="1:7">
      <c r="A5603" s="2">
        <f t="shared" si="87"/>
        <v>38951.374999986416</v>
      </c>
      <c r="B5603">
        <v>228.68</v>
      </c>
      <c r="C5603" s="4">
        <f>VLOOKUP(B5603,'Objemová křivka'!$A$2:$B$1902,2,TRUE)</f>
        <v>14270602</v>
      </c>
      <c r="D5603">
        <v>4.9480000000000004</v>
      </c>
      <c r="E5603">
        <v>1.05</v>
      </c>
      <c r="F5603">
        <v>14270602</v>
      </c>
      <c r="G5603">
        <v>-0.1915953406</v>
      </c>
    </row>
    <row r="5604" spans="1:7">
      <c r="A5604" s="2">
        <f t="shared" si="87"/>
        <v>38951.41666665308</v>
      </c>
      <c r="B5604">
        <v>228.65</v>
      </c>
      <c r="C5604" s="4">
        <f>VLOOKUP(B5604,'Objemová křivka'!$A$2:$B$1902,2,TRUE)</f>
        <v>14211719</v>
      </c>
      <c r="D5604">
        <v>5.16</v>
      </c>
      <c r="E5604">
        <v>12.2</v>
      </c>
      <c r="F5604">
        <v>14211719</v>
      </c>
      <c r="G5604">
        <v>-0.18760562959999999</v>
      </c>
    </row>
    <row r="5605" spans="1:7">
      <c r="A5605" s="2">
        <f t="shared" si="87"/>
        <v>38951.458333319744</v>
      </c>
      <c r="B5605">
        <v>228.66</v>
      </c>
      <c r="C5605" s="4">
        <f>VLOOKUP(B5605,'Objemová křivka'!$A$2:$B$1902,2,TRUE)</f>
        <v>14231346</v>
      </c>
      <c r="D5605">
        <v>5.16</v>
      </c>
      <c r="E5605">
        <v>15.89</v>
      </c>
      <c r="F5605">
        <v>14231346</v>
      </c>
      <c r="G5605">
        <v>-0.18363582689999999</v>
      </c>
    </row>
    <row r="5606" spans="1:7">
      <c r="A5606" s="2">
        <f t="shared" si="87"/>
        <v>38951.499999986409</v>
      </c>
      <c r="B5606">
        <v>228.67</v>
      </c>
      <c r="C5606" s="4">
        <f>VLOOKUP(B5606,'Objemová křivka'!$A$2:$B$1902,2,TRUE)</f>
        <v>14250974</v>
      </c>
      <c r="D5606">
        <v>5.16</v>
      </c>
      <c r="E5606">
        <v>8.24</v>
      </c>
      <c r="F5606">
        <v>14250974</v>
      </c>
      <c r="G5606">
        <v>-0.1796859328</v>
      </c>
    </row>
    <row r="5607" spans="1:7">
      <c r="A5607" s="2">
        <f t="shared" si="87"/>
        <v>38951.541666653073</v>
      </c>
      <c r="B5607">
        <v>228.68</v>
      </c>
      <c r="C5607" s="4">
        <f>VLOOKUP(B5607,'Objemová křivka'!$A$2:$B$1902,2,TRUE)</f>
        <v>14270602</v>
      </c>
      <c r="D5607">
        <v>5.16</v>
      </c>
      <c r="E5607">
        <v>4.9359999999999999</v>
      </c>
      <c r="F5607">
        <v>14270602</v>
      </c>
      <c r="G5607">
        <v>-0.1757559471</v>
      </c>
    </row>
    <row r="5608" spans="1:7">
      <c r="A5608" s="2">
        <f t="shared" si="87"/>
        <v>38951.583333319737</v>
      </c>
      <c r="B5608">
        <v>228.68</v>
      </c>
      <c r="C5608" s="4">
        <f>VLOOKUP(B5608,'Objemová křivka'!$A$2:$B$1902,2,TRUE)</f>
        <v>14270602</v>
      </c>
      <c r="D5608">
        <v>5.16</v>
      </c>
      <c r="E5608">
        <v>3.6509999999999998</v>
      </c>
      <c r="F5608">
        <v>14270602</v>
      </c>
      <c r="G5608">
        <v>-0.1718458698</v>
      </c>
    </row>
    <row r="5609" spans="1:7">
      <c r="A5609" s="2">
        <f t="shared" si="87"/>
        <v>38951.624999986401</v>
      </c>
      <c r="B5609">
        <v>228.69</v>
      </c>
      <c r="C5609" s="4">
        <f>VLOOKUP(B5609,'Objemová křivka'!$A$2:$B$1902,2,TRUE)</f>
        <v>14290230</v>
      </c>
      <c r="D5609">
        <v>5.16</v>
      </c>
      <c r="E5609">
        <v>2.88</v>
      </c>
      <c r="F5609">
        <v>14290230</v>
      </c>
      <c r="G5609">
        <v>-0.16795570100000001</v>
      </c>
    </row>
    <row r="5610" spans="1:7">
      <c r="A5610" s="2">
        <f t="shared" si="87"/>
        <v>38951.666666653065</v>
      </c>
      <c r="B5610">
        <v>228.71</v>
      </c>
      <c r="C5610" s="4">
        <f>VLOOKUP(B5610,'Objemová křivka'!$A$2:$B$1902,2,TRUE)</f>
        <v>14329486</v>
      </c>
      <c r="D5610">
        <v>5.16</v>
      </c>
      <c r="E5610">
        <v>2.6970000000000001</v>
      </c>
      <c r="F5610">
        <v>14329486</v>
      </c>
      <c r="G5610">
        <v>-0.16408544059999999</v>
      </c>
    </row>
    <row r="5611" spans="1:7">
      <c r="A5611" s="2">
        <f t="shared" si="87"/>
        <v>38951.70833331973</v>
      </c>
      <c r="B5611">
        <v>228.72</v>
      </c>
      <c r="C5611" s="4">
        <f>VLOOKUP(B5611,'Objemová křivka'!$A$2:$B$1902,2,TRUE)</f>
        <v>14349114</v>
      </c>
      <c r="D5611">
        <v>5.16</v>
      </c>
      <c r="E5611">
        <v>2.5139999999999998</v>
      </c>
      <c r="F5611">
        <v>14349114</v>
      </c>
      <c r="G5611">
        <v>-0.16023507810000001</v>
      </c>
    </row>
    <row r="5612" spans="1:7">
      <c r="A5612" s="2">
        <f t="shared" si="87"/>
        <v>38951.749999986394</v>
      </c>
      <c r="B5612">
        <v>228.73</v>
      </c>
      <c r="C5612" s="4">
        <f>VLOOKUP(B5612,'Objemová křivka'!$A$2:$B$1902,2,TRUE)</f>
        <v>14368742</v>
      </c>
      <c r="D5612">
        <v>5.16</v>
      </c>
      <c r="E5612">
        <v>2.5139999999999998</v>
      </c>
      <c r="F5612">
        <v>14368742</v>
      </c>
      <c r="G5612">
        <v>-0.15640463460000001</v>
      </c>
    </row>
    <row r="5613" spans="1:7">
      <c r="A5613" s="2">
        <f t="shared" si="87"/>
        <v>38951.791666653058</v>
      </c>
      <c r="B5613">
        <v>228.73</v>
      </c>
      <c r="C5613" s="4">
        <f>VLOOKUP(B5613,'Objemová křivka'!$A$2:$B$1902,2,TRUE)</f>
        <v>14368742</v>
      </c>
      <c r="D5613">
        <v>5.16</v>
      </c>
      <c r="E5613">
        <v>2.5139999999999998</v>
      </c>
      <c r="F5613">
        <v>14368742</v>
      </c>
      <c r="G5613">
        <v>-0.15259409979999999</v>
      </c>
    </row>
    <row r="5614" spans="1:7">
      <c r="A5614" s="2">
        <f t="shared" si="87"/>
        <v>38951.833333319722</v>
      </c>
      <c r="B5614">
        <v>228.71</v>
      </c>
      <c r="C5614" s="4">
        <f>VLOOKUP(B5614,'Objemová křivka'!$A$2:$B$1902,2,TRUE)</f>
        <v>14329486</v>
      </c>
      <c r="D5614">
        <v>5.16</v>
      </c>
      <c r="E5614">
        <v>2.5139999999999998</v>
      </c>
      <c r="F5614">
        <v>14329486</v>
      </c>
      <c r="G5614">
        <v>-0.14880347320000001</v>
      </c>
    </row>
    <row r="5615" spans="1:7">
      <c r="A5615" s="2">
        <f t="shared" si="87"/>
        <v>38951.874999986387</v>
      </c>
      <c r="B5615">
        <v>228.67</v>
      </c>
      <c r="C5615" s="4">
        <f>VLOOKUP(B5615,'Objemová křivka'!$A$2:$B$1902,2,TRUE)</f>
        <v>14250974</v>
      </c>
      <c r="D5615">
        <v>5.3979999999999997</v>
      </c>
      <c r="E5615">
        <v>2.5139999999999998</v>
      </c>
      <c r="F5615">
        <v>14250974</v>
      </c>
      <c r="G5615">
        <v>-0.14503275530000001</v>
      </c>
    </row>
    <row r="5616" spans="1:7">
      <c r="A5616" s="2">
        <f t="shared" si="87"/>
        <v>38951.916666653051</v>
      </c>
      <c r="B5616">
        <v>228.68</v>
      </c>
      <c r="C5616" s="4">
        <f>VLOOKUP(B5616,'Objemová křivka'!$A$2:$B$1902,2,TRUE)</f>
        <v>14270602</v>
      </c>
      <c r="D5616">
        <v>5.3979999999999997</v>
      </c>
      <c r="E5616">
        <v>13.02</v>
      </c>
      <c r="F5616">
        <v>14270602</v>
      </c>
      <c r="G5616">
        <v>-0.14128194569999999</v>
      </c>
    </row>
    <row r="5617" spans="1:7">
      <c r="A5617" s="2">
        <f t="shared" si="87"/>
        <v>38951.958333319715</v>
      </c>
      <c r="B5617">
        <v>228.69</v>
      </c>
      <c r="C5617" s="4">
        <f>VLOOKUP(B5617,'Objemová křivka'!$A$2:$B$1902,2,TRUE)</f>
        <v>14290230</v>
      </c>
      <c r="D5617">
        <v>5.16</v>
      </c>
      <c r="E5617">
        <v>8.9149999999999991</v>
      </c>
      <c r="F5617">
        <v>14290230</v>
      </c>
      <c r="G5617">
        <v>-0.13755104460000001</v>
      </c>
    </row>
    <row r="5618" spans="1:7">
      <c r="A5618" s="2">
        <f t="shared" si="87"/>
        <v>38951.999999986379</v>
      </c>
      <c r="B5618">
        <v>228.7</v>
      </c>
      <c r="C5618" s="4">
        <f>VLOOKUP(B5618,'Objemová křivka'!$A$2:$B$1902,2,TRUE)</f>
        <v>14309858</v>
      </c>
      <c r="D5618">
        <v>5.16</v>
      </c>
      <c r="E5618">
        <v>5.1929999999999996</v>
      </c>
      <c r="F5618">
        <v>14309858</v>
      </c>
      <c r="G5618">
        <v>-0.13384005190000001</v>
      </c>
    </row>
    <row r="5619" spans="1:7">
      <c r="A5619" s="2">
        <f t="shared" si="87"/>
        <v>38952.041666653044</v>
      </c>
      <c r="B5619">
        <v>228.71</v>
      </c>
      <c r="C5619" s="4">
        <f>VLOOKUP(B5619,'Objemová křivka'!$A$2:$B$1902,2,TRUE)</f>
        <v>14329486</v>
      </c>
      <c r="D5619">
        <v>5.16</v>
      </c>
      <c r="E5619">
        <v>3.6509999999999998</v>
      </c>
      <c r="F5619">
        <v>14329486</v>
      </c>
      <c r="G5619">
        <v>-0.13014895709999999</v>
      </c>
    </row>
    <row r="5620" spans="1:7">
      <c r="A5620" s="2">
        <f t="shared" si="87"/>
        <v>38952.083333319708</v>
      </c>
      <c r="B5620">
        <v>228.72</v>
      </c>
      <c r="C5620" s="4">
        <f>VLOOKUP(B5620,'Objemová křivka'!$A$2:$B$1902,2,TRUE)</f>
        <v>14349114</v>
      </c>
      <c r="D5620">
        <v>4.9480000000000004</v>
      </c>
      <c r="E5620">
        <v>2.88</v>
      </c>
      <c r="F5620">
        <v>14349114</v>
      </c>
      <c r="G5620">
        <v>-0.12647778139999999</v>
      </c>
    </row>
    <row r="5621" spans="1:7">
      <c r="A5621" s="2">
        <f t="shared" si="87"/>
        <v>38952.124999986372</v>
      </c>
      <c r="B5621">
        <v>228.73</v>
      </c>
      <c r="C5621" s="4">
        <f>VLOOKUP(B5621,'Objemová křivka'!$A$2:$B$1902,2,TRUE)</f>
        <v>14368742</v>
      </c>
      <c r="D5621">
        <v>4.9480000000000004</v>
      </c>
      <c r="E5621">
        <v>2.6970000000000001</v>
      </c>
      <c r="F5621">
        <v>14368742</v>
      </c>
      <c r="G5621">
        <v>-0.12282651410000001</v>
      </c>
    </row>
    <row r="5622" spans="1:7">
      <c r="A5622" s="2">
        <f t="shared" si="87"/>
        <v>38952.166666653036</v>
      </c>
      <c r="B5622">
        <v>228.74</v>
      </c>
      <c r="C5622" s="4">
        <f>VLOOKUP(B5622,'Objemová křivka'!$A$2:$B$1902,2,TRUE)</f>
        <v>14388369</v>
      </c>
      <c r="D5622">
        <v>4.9480000000000004</v>
      </c>
      <c r="E5622">
        <v>2.6970000000000001</v>
      </c>
      <c r="F5622">
        <v>14388369</v>
      </c>
      <c r="G5622">
        <v>-0.1191951554</v>
      </c>
    </row>
    <row r="5623" spans="1:7">
      <c r="A5623" s="2">
        <f t="shared" si="87"/>
        <v>38952.208333319701</v>
      </c>
      <c r="B5623">
        <v>228.75</v>
      </c>
      <c r="C5623" s="4">
        <f>VLOOKUP(B5623,'Objemová křivka'!$A$2:$B$1902,2,TRUE)</f>
        <v>14407997</v>
      </c>
      <c r="D5623">
        <v>4.9480000000000004</v>
      </c>
      <c r="E5623">
        <v>2.5139999999999998</v>
      </c>
      <c r="F5623">
        <v>14407997</v>
      </c>
      <c r="G5623">
        <v>-0.1155837051</v>
      </c>
    </row>
    <row r="5624" spans="1:7">
      <c r="A5624" s="2">
        <f t="shared" si="87"/>
        <v>38952.249999986365</v>
      </c>
      <c r="B5624">
        <v>228.76</v>
      </c>
      <c r="C5624" s="4">
        <f>VLOOKUP(B5624,'Objemová křivka'!$A$2:$B$1902,2,TRUE)</f>
        <v>14427625</v>
      </c>
      <c r="D5624">
        <v>4.9480000000000004</v>
      </c>
      <c r="E5624">
        <v>2.5139999999999998</v>
      </c>
      <c r="F5624">
        <v>14427625</v>
      </c>
      <c r="G5624">
        <v>-0.1119921631</v>
      </c>
    </row>
    <row r="5625" spans="1:7">
      <c r="A5625" s="2">
        <f t="shared" si="87"/>
        <v>38952.291666653029</v>
      </c>
      <c r="B5625">
        <v>228.77</v>
      </c>
      <c r="C5625" s="4">
        <f>VLOOKUP(B5625,'Objemová křivka'!$A$2:$B$1902,2,TRUE)</f>
        <v>14447253</v>
      </c>
      <c r="D5625">
        <v>4.9480000000000004</v>
      </c>
      <c r="E5625">
        <v>2.5139999999999998</v>
      </c>
      <c r="F5625">
        <v>14447253</v>
      </c>
      <c r="G5625">
        <v>-0.1084205298</v>
      </c>
    </row>
    <row r="5626" spans="1:7">
      <c r="A5626" s="2">
        <f t="shared" si="87"/>
        <v>38952.333333319693</v>
      </c>
      <c r="B5626">
        <v>228.74</v>
      </c>
      <c r="C5626" s="4">
        <f>VLOOKUP(B5626,'Objemová křivka'!$A$2:$B$1902,2,TRUE)</f>
        <v>14388369</v>
      </c>
      <c r="D5626">
        <v>4.9480000000000004</v>
      </c>
      <c r="E5626">
        <v>2.5139999999999998</v>
      </c>
      <c r="F5626">
        <v>14388369</v>
      </c>
      <c r="G5626">
        <v>-0.1048687941</v>
      </c>
    </row>
    <row r="5627" spans="1:7">
      <c r="A5627" s="2">
        <f t="shared" si="87"/>
        <v>38952.374999986358</v>
      </c>
      <c r="B5627">
        <v>228.72</v>
      </c>
      <c r="C5627" s="4">
        <f>VLOOKUP(B5627,'Objemová křivka'!$A$2:$B$1902,2,TRUE)</f>
        <v>14349114</v>
      </c>
      <c r="D5627">
        <v>4.7359999999999998</v>
      </c>
      <c r="E5627">
        <v>2.331</v>
      </c>
      <c r="F5627">
        <v>14349114</v>
      </c>
      <c r="G5627">
        <v>-0.1013369776</v>
      </c>
    </row>
    <row r="5628" spans="1:7">
      <c r="A5628" s="2">
        <f t="shared" si="87"/>
        <v>38952.416666653022</v>
      </c>
      <c r="B5628">
        <v>228.69</v>
      </c>
      <c r="C5628" s="4">
        <f>VLOOKUP(B5628,'Objemová křivka'!$A$2:$B$1902,2,TRUE)</f>
        <v>14290230</v>
      </c>
      <c r="D5628">
        <v>4.7359999999999998</v>
      </c>
      <c r="E5628">
        <v>10.375</v>
      </c>
      <c r="F5628">
        <v>14290230</v>
      </c>
      <c r="G5628">
        <v>-9.7825069619999996E-2</v>
      </c>
    </row>
    <row r="5629" spans="1:7">
      <c r="A5629" s="2">
        <f t="shared" si="87"/>
        <v>38952.458333319686</v>
      </c>
      <c r="B5629">
        <v>228.69</v>
      </c>
      <c r="C5629" s="4">
        <f>VLOOKUP(B5629,'Objemová křivka'!$A$2:$B$1902,2,TRUE)</f>
        <v>14290230</v>
      </c>
      <c r="D5629">
        <v>4.9480000000000004</v>
      </c>
      <c r="E5629">
        <v>15.07</v>
      </c>
      <c r="F5629">
        <v>14290230</v>
      </c>
      <c r="G5629">
        <v>-9.4333070079999998E-2</v>
      </c>
    </row>
    <row r="5630" spans="1:7">
      <c r="A5630" s="2">
        <f t="shared" si="87"/>
        <v>38952.49999998635</v>
      </c>
      <c r="B5630">
        <v>228.7</v>
      </c>
      <c r="C5630" s="4">
        <f>VLOOKUP(B5630,'Objemová křivka'!$A$2:$B$1902,2,TRUE)</f>
        <v>14309858</v>
      </c>
      <c r="D5630">
        <v>4.9480000000000004</v>
      </c>
      <c r="E5630">
        <v>7.93</v>
      </c>
      <c r="F5630">
        <v>14309858</v>
      </c>
      <c r="G5630">
        <v>-9.0860978999999994E-2</v>
      </c>
    </row>
    <row r="5631" spans="1:7">
      <c r="A5631" s="2">
        <f t="shared" si="87"/>
        <v>38952.541666653015</v>
      </c>
      <c r="B5631">
        <v>228.71</v>
      </c>
      <c r="C5631" s="4">
        <f>VLOOKUP(B5631,'Objemová křivka'!$A$2:$B$1902,2,TRUE)</f>
        <v>14329486</v>
      </c>
      <c r="D5631">
        <v>4.9480000000000004</v>
      </c>
      <c r="E5631">
        <v>4.9359999999999999</v>
      </c>
      <c r="F5631">
        <v>14329486</v>
      </c>
      <c r="G5631">
        <v>-8.7408796380000001E-2</v>
      </c>
    </row>
    <row r="5632" spans="1:7">
      <c r="A5632" s="2">
        <f t="shared" si="87"/>
        <v>38952.583333319679</v>
      </c>
      <c r="B5632">
        <v>228.72</v>
      </c>
      <c r="C5632" s="4">
        <f>VLOOKUP(B5632,'Objemová křivka'!$A$2:$B$1902,2,TRUE)</f>
        <v>14349114</v>
      </c>
      <c r="D5632">
        <v>4.9480000000000004</v>
      </c>
      <c r="E5632">
        <v>3.3940000000000001</v>
      </c>
      <c r="F5632">
        <v>14349114</v>
      </c>
      <c r="G5632">
        <v>-8.3976522230000003E-2</v>
      </c>
    </row>
    <row r="5633" spans="1:7">
      <c r="A5633" s="2">
        <f t="shared" si="87"/>
        <v>38952.624999986343</v>
      </c>
      <c r="B5633">
        <v>228.73</v>
      </c>
      <c r="C5633" s="4">
        <f>VLOOKUP(B5633,'Objemová křivka'!$A$2:$B$1902,2,TRUE)</f>
        <v>14368742</v>
      </c>
      <c r="D5633">
        <v>4.7359999999999998</v>
      </c>
      <c r="E5633">
        <v>2.88</v>
      </c>
      <c r="F5633">
        <v>14368742</v>
      </c>
      <c r="G5633">
        <v>-8.056415653E-2</v>
      </c>
    </row>
    <row r="5634" spans="1:7">
      <c r="A5634" s="2">
        <f t="shared" si="87"/>
        <v>38952.666666653007</v>
      </c>
      <c r="B5634">
        <v>228.74</v>
      </c>
      <c r="C5634" s="4">
        <f>VLOOKUP(B5634,'Objemová křivka'!$A$2:$B$1902,2,TRUE)</f>
        <v>14388369</v>
      </c>
      <c r="D5634">
        <v>4.9480000000000004</v>
      </c>
      <c r="E5634">
        <v>2.6970000000000001</v>
      </c>
      <c r="F5634">
        <v>14388369</v>
      </c>
      <c r="G5634">
        <v>-7.7171688540000005E-2</v>
      </c>
    </row>
    <row r="5635" spans="1:7">
      <c r="A5635" s="2">
        <f t="shared" si="87"/>
        <v>38952.708333319672</v>
      </c>
      <c r="B5635">
        <v>228.75</v>
      </c>
      <c r="C5635" s="4">
        <f>VLOOKUP(B5635,'Objemová křivka'!$A$2:$B$1902,2,TRUE)</f>
        <v>14407997</v>
      </c>
      <c r="D5635">
        <v>4.9480000000000004</v>
      </c>
      <c r="E5635">
        <v>2.5139999999999998</v>
      </c>
      <c r="F5635">
        <v>14407997</v>
      </c>
      <c r="G5635">
        <v>-7.3799139769999994E-2</v>
      </c>
    </row>
    <row r="5636" spans="1:7">
      <c r="A5636" s="2">
        <f t="shared" si="87"/>
        <v>38952.749999986336</v>
      </c>
      <c r="B5636">
        <v>228.76</v>
      </c>
      <c r="C5636" s="4">
        <f>VLOOKUP(B5636,'Objemová křivka'!$A$2:$B$1902,2,TRUE)</f>
        <v>14427625</v>
      </c>
      <c r="D5636">
        <v>4.9480000000000004</v>
      </c>
      <c r="E5636">
        <v>2.5139999999999998</v>
      </c>
      <c r="F5636">
        <v>14427625</v>
      </c>
      <c r="G5636">
        <v>-7.0446499460000006E-2</v>
      </c>
    </row>
    <row r="5637" spans="1:7">
      <c r="A5637" s="2">
        <f t="shared" ref="A5637:A5700" si="88">A5636+1/24</f>
        <v>38952.791666653</v>
      </c>
      <c r="B5637">
        <v>228.77</v>
      </c>
      <c r="C5637" s="4">
        <f>VLOOKUP(B5637,'Objemová křivka'!$A$2:$B$1902,2,TRUE)</f>
        <v>14447253</v>
      </c>
      <c r="D5637">
        <v>4.9480000000000004</v>
      </c>
      <c r="E5637">
        <v>2.5139999999999998</v>
      </c>
      <c r="F5637">
        <v>14447253</v>
      </c>
      <c r="G5637">
        <v>-6.7113767620000001E-2</v>
      </c>
    </row>
    <row r="5638" spans="1:7">
      <c r="A5638" s="2">
        <f t="shared" si="88"/>
        <v>38952.833333319664</v>
      </c>
      <c r="B5638">
        <v>228.75</v>
      </c>
      <c r="C5638" s="4">
        <f>VLOOKUP(B5638,'Objemová křivka'!$A$2:$B$1902,2,TRUE)</f>
        <v>14407997</v>
      </c>
      <c r="D5638">
        <v>4.9480000000000004</v>
      </c>
      <c r="E5638">
        <v>2.5139999999999998</v>
      </c>
      <c r="F5638">
        <v>14407997</v>
      </c>
      <c r="G5638">
        <v>-6.3800944240000004E-2</v>
      </c>
    </row>
    <row r="5639" spans="1:7">
      <c r="A5639" s="2">
        <f t="shared" si="88"/>
        <v>38952.874999986328</v>
      </c>
      <c r="B5639">
        <v>228.72</v>
      </c>
      <c r="C5639" s="4">
        <f>VLOOKUP(B5639,'Objemová křivka'!$A$2:$B$1902,2,TRUE)</f>
        <v>14349114</v>
      </c>
      <c r="D5639">
        <v>4.9480000000000004</v>
      </c>
      <c r="E5639">
        <v>2.5139999999999998</v>
      </c>
      <c r="F5639">
        <v>14349114</v>
      </c>
      <c r="G5639">
        <v>-6.0508029310000003E-2</v>
      </c>
    </row>
    <row r="5640" spans="1:7">
      <c r="A5640" s="2">
        <f t="shared" si="88"/>
        <v>38952.916666652993</v>
      </c>
      <c r="B5640">
        <v>228.72</v>
      </c>
      <c r="C5640" s="4">
        <f>VLOOKUP(B5640,'Objemová křivka'!$A$2:$B$1902,2,TRUE)</f>
        <v>14349114</v>
      </c>
      <c r="D5640">
        <v>4.7359999999999998</v>
      </c>
      <c r="E5640">
        <v>10.01</v>
      </c>
      <c r="F5640">
        <v>14349114</v>
      </c>
      <c r="G5640">
        <v>-5.7235022859999998E-2</v>
      </c>
    </row>
    <row r="5641" spans="1:7">
      <c r="A5641" s="2">
        <f t="shared" si="88"/>
        <v>38952.958333319657</v>
      </c>
      <c r="B5641">
        <v>228.73</v>
      </c>
      <c r="C5641" s="4">
        <f>VLOOKUP(B5641,'Objemová křivka'!$A$2:$B$1902,2,TRUE)</f>
        <v>14368742</v>
      </c>
      <c r="D5641">
        <v>4.7359999999999998</v>
      </c>
      <c r="E5641">
        <v>7</v>
      </c>
      <c r="F5641">
        <v>14368742</v>
      </c>
      <c r="G5641">
        <v>-5.3981914110000001E-2</v>
      </c>
    </row>
    <row r="5642" spans="1:7">
      <c r="A5642" s="2">
        <f t="shared" si="88"/>
        <v>38952.999999986321</v>
      </c>
      <c r="B5642">
        <v>228.74</v>
      </c>
      <c r="C5642" s="4">
        <f>VLOOKUP(B5642,'Objemová křivka'!$A$2:$B$1902,2,TRUE)</f>
        <v>14388369</v>
      </c>
      <c r="D5642">
        <v>4.7359999999999998</v>
      </c>
      <c r="E5642">
        <v>4.4219999999999997</v>
      </c>
      <c r="F5642">
        <v>14388369</v>
      </c>
      <c r="G5642">
        <v>-5.0748724570000001E-2</v>
      </c>
    </row>
    <row r="5643" spans="1:7">
      <c r="A5643" s="2">
        <f t="shared" si="88"/>
        <v>38953.041666652985</v>
      </c>
      <c r="B5643">
        <v>228.75</v>
      </c>
      <c r="C5643" s="4">
        <f>VLOOKUP(B5643,'Objemová křivka'!$A$2:$B$1902,2,TRUE)</f>
        <v>14407997</v>
      </c>
      <c r="D5643">
        <v>4.7359999999999998</v>
      </c>
      <c r="E5643">
        <v>3.3940000000000001</v>
      </c>
      <c r="F5643">
        <v>14407997</v>
      </c>
      <c r="G5643">
        <v>-4.7535443509999997E-2</v>
      </c>
    </row>
    <row r="5644" spans="1:7">
      <c r="A5644" s="2">
        <f t="shared" si="88"/>
        <v>38953.08333331965</v>
      </c>
      <c r="B5644">
        <v>228.76</v>
      </c>
      <c r="C5644" s="4">
        <f>VLOOKUP(B5644,'Objemová křivka'!$A$2:$B$1902,2,TRUE)</f>
        <v>14427625</v>
      </c>
      <c r="D5644">
        <v>4.7359999999999998</v>
      </c>
      <c r="E5644">
        <v>2.88</v>
      </c>
      <c r="F5644">
        <v>14427625</v>
      </c>
      <c r="G5644">
        <v>-4.4342070890000002E-2</v>
      </c>
    </row>
    <row r="5645" spans="1:7">
      <c r="A5645" s="2">
        <f t="shared" si="88"/>
        <v>38953.124999986314</v>
      </c>
      <c r="B5645">
        <v>228.77</v>
      </c>
      <c r="C5645" s="4">
        <f>VLOOKUP(B5645,'Objemová křivka'!$A$2:$B$1902,2,TRUE)</f>
        <v>14447253</v>
      </c>
      <c r="D5645">
        <v>4.7359999999999998</v>
      </c>
      <c r="E5645">
        <v>2.6970000000000001</v>
      </c>
      <c r="F5645">
        <v>14447253</v>
      </c>
      <c r="G5645">
        <v>-4.1168606740000002E-2</v>
      </c>
    </row>
    <row r="5646" spans="1:7">
      <c r="A5646" s="2">
        <f t="shared" si="88"/>
        <v>38953.166666652978</v>
      </c>
      <c r="B5646">
        <v>228.78</v>
      </c>
      <c r="C5646" s="4">
        <f>VLOOKUP(B5646,'Objemová křivka'!$A$2:$B$1902,2,TRUE)</f>
        <v>14466881</v>
      </c>
      <c r="D5646">
        <v>4.7359999999999998</v>
      </c>
      <c r="E5646">
        <v>2.5139999999999998</v>
      </c>
      <c r="F5646">
        <v>14466881</v>
      </c>
      <c r="G5646">
        <v>-3.8015051059999999E-2</v>
      </c>
    </row>
    <row r="5647" spans="1:7">
      <c r="A5647" s="2">
        <f t="shared" si="88"/>
        <v>38953.208333319642</v>
      </c>
      <c r="B5647">
        <v>228.79</v>
      </c>
      <c r="C5647" s="4">
        <f>VLOOKUP(B5647,'Objemová křivka'!$A$2:$B$1902,2,TRUE)</f>
        <v>14486509</v>
      </c>
      <c r="D5647">
        <v>4.7359999999999998</v>
      </c>
      <c r="E5647">
        <v>2.5139999999999998</v>
      </c>
      <c r="F5647">
        <v>14486509</v>
      </c>
      <c r="G5647">
        <v>-3.4881403839999998E-2</v>
      </c>
    </row>
    <row r="5648" spans="1:7">
      <c r="A5648" s="2">
        <f t="shared" si="88"/>
        <v>38953.249999986307</v>
      </c>
      <c r="B5648">
        <v>228.8</v>
      </c>
      <c r="C5648" s="4">
        <f>VLOOKUP(B5648,'Objemová křivka'!$A$2:$B$1902,2,TRUE)</f>
        <v>14506137</v>
      </c>
      <c r="D5648">
        <v>4.7359999999999998</v>
      </c>
      <c r="E5648">
        <v>2.5139999999999998</v>
      </c>
      <c r="F5648">
        <v>14506137</v>
      </c>
      <c r="G5648">
        <v>-3.176766508E-2</v>
      </c>
    </row>
    <row r="5649" spans="1:7">
      <c r="A5649" s="2">
        <f t="shared" si="88"/>
        <v>38953.291666652971</v>
      </c>
      <c r="B5649">
        <v>228.8</v>
      </c>
      <c r="C5649" s="4">
        <f>VLOOKUP(B5649,'Objemová křivka'!$A$2:$B$1902,2,TRUE)</f>
        <v>14506137</v>
      </c>
      <c r="D5649">
        <v>4.7359999999999998</v>
      </c>
      <c r="E5649">
        <v>2.5139999999999998</v>
      </c>
      <c r="F5649">
        <v>14506137</v>
      </c>
      <c r="G5649">
        <v>-2.8673824019999999E-2</v>
      </c>
    </row>
    <row r="5650" spans="1:7">
      <c r="A5650" s="2">
        <f t="shared" si="88"/>
        <v>38953.333333319635</v>
      </c>
      <c r="B5650">
        <v>228.77</v>
      </c>
      <c r="C5650" s="4">
        <f>VLOOKUP(B5650,'Objemová křivka'!$A$2:$B$1902,2,TRUE)</f>
        <v>14447253</v>
      </c>
      <c r="D5650">
        <v>4.7359999999999998</v>
      </c>
      <c r="E5650">
        <v>2.331</v>
      </c>
      <c r="F5650">
        <v>14447253</v>
      </c>
      <c r="G5650">
        <v>-2.5599902179999998E-2</v>
      </c>
    </row>
    <row r="5651" spans="1:7">
      <c r="A5651" s="2">
        <f t="shared" si="88"/>
        <v>38953.374999986299</v>
      </c>
      <c r="B5651">
        <v>228.74</v>
      </c>
      <c r="C5651" s="4">
        <f>VLOOKUP(B5651,'Objemová křivka'!$A$2:$B$1902,2,TRUE)</f>
        <v>14388369</v>
      </c>
      <c r="D5651">
        <v>4.7359999999999998</v>
      </c>
      <c r="E5651">
        <v>2.5139999999999998</v>
      </c>
      <c r="F5651">
        <v>14388369</v>
      </c>
      <c r="G5651">
        <v>-2.2545888819999998E-2</v>
      </c>
    </row>
    <row r="5652" spans="1:7">
      <c r="A5652" s="2">
        <f t="shared" si="88"/>
        <v>38953.416666652964</v>
      </c>
      <c r="B5652">
        <v>228.71</v>
      </c>
      <c r="C5652" s="4">
        <f>VLOOKUP(B5652,'Objemová křivka'!$A$2:$B$1902,2,TRUE)</f>
        <v>14329486</v>
      </c>
      <c r="D5652">
        <v>4.7359999999999998</v>
      </c>
      <c r="E5652">
        <v>12.2</v>
      </c>
      <c r="F5652">
        <v>14329486</v>
      </c>
      <c r="G5652">
        <v>-1.9511783899999999E-2</v>
      </c>
    </row>
    <row r="5653" spans="1:7">
      <c r="A5653" s="2">
        <f t="shared" si="88"/>
        <v>38953.458333319628</v>
      </c>
      <c r="B5653">
        <v>228.72</v>
      </c>
      <c r="C5653" s="4">
        <f>VLOOKUP(B5653,'Objemová křivka'!$A$2:$B$1902,2,TRUE)</f>
        <v>14349114</v>
      </c>
      <c r="D5653">
        <v>4.7359999999999998</v>
      </c>
      <c r="E5653">
        <v>15.48</v>
      </c>
      <c r="F5653">
        <v>14349114</v>
      </c>
      <c r="G5653">
        <v>-1.649758745E-2</v>
      </c>
    </row>
    <row r="5654" spans="1:7">
      <c r="A5654" s="2">
        <f t="shared" si="88"/>
        <v>38953.499999986292</v>
      </c>
      <c r="B5654">
        <v>228.73</v>
      </c>
      <c r="C5654" s="4">
        <f>VLOOKUP(B5654,'Objemová křivka'!$A$2:$B$1902,2,TRUE)</f>
        <v>14368742</v>
      </c>
      <c r="D5654">
        <v>4.7359999999999998</v>
      </c>
      <c r="E5654">
        <v>7.62</v>
      </c>
      <c r="F5654">
        <v>14368742</v>
      </c>
      <c r="G5654">
        <v>-1.350329946E-2</v>
      </c>
    </row>
    <row r="5655" spans="1:7">
      <c r="A5655" s="2">
        <f t="shared" si="88"/>
        <v>38953.541666652956</v>
      </c>
      <c r="B5655">
        <v>228.74</v>
      </c>
      <c r="C5655" s="4">
        <f>VLOOKUP(B5655,'Objemová křivka'!$A$2:$B$1902,2,TRUE)</f>
        <v>14388369</v>
      </c>
      <c r="D5655">
        <v>4.7359999999999998</v>
      </c>
      <c r="E5655">
        <v>4.6790000000000003</v>
      </c>
      <c r="F5655">
        <v>14388369</v>
      </c>
      <c r="G5655">
        <v>-1.0528919939999999E-2</v>
      </c>
    </row>
    <row r="5656" spans="1:7">
      <c r="A5656" s="2">
        <f t="shared" si="88"/>
        <v>38953.583333319621</v>
      </c>
      <c r="B5656">
        <v>228.75</v>
      </c>
      <c r="C5656" s="4">
        <f>VLOOKUP(B5656,'Objemová křivka'!$A$2:$B$1902,2,TRUE)</f>
        <v>14407997</v>
      </c>
      <c r="D5656">
        <v>4.7359999999999998</v>
      </c>
      <c r="E5656">
        <v>3.3940000000000001</v>
      </c>
      <c r="F5656">
        <v>14407997</v>
      </c>
      <c r="G5656">
        <v>-7.5744488709999997E-3</v>
      </c>
    </row>
    <row r="5657" spans="1:7">
      <c r="A5657" s="2">
        <f t="shared" si="88"/>
        <v>38953.624999986285</v>
      </c>
      <c r="B5657">
        <v>228.76</v>
      </c>
      <c r="C5657" s="4">
        <f>VLOOKUP(B5657,'Objemová křivka'!$A$2:$B$1902,2,TRUE)</f>
        <v>14427625</v>
      </c>
      <c r="D5657">
        <v>4.7359999999999998</v>
      </c>
      <c r="E5657">
        <v>2.88</v>
      </c>
      <c r="F5657">
        <v>14427625</v>
      </c>
      <c r="G5657">
        <v>-4.6398755159999996E-3</v>
      </c>
    </row>
    <row r="5658" spans="1:7">
      <c r="A5658" s="2">
        <f t="shared" si="88"/>
        <v>38953.666666652949</v>
      </c>
      <c r="B5658">
        <v>228.77</v>
      </c>
      <c r="C5658" s="4">
        <f>VLOOKUP(B5658,'Objemová křivka'!$A$2:$B$1902,2,TRUE)</f>
        <v>14447253</v>
      </c>
      <c r="D5658">
        <v>4.7359999999999998</v>
      </c>
      <c r="E5658">
        <v>2.6970000000000001</v>
      </c>
      <c r="F5658">
        <v>14447253</v>
      </c>
      <c r="G5658">
        <v>-1.7252213760000001E-3</v>
      </c>
    </row>
    <row r="5659" spans="1:7">
      <c r="A5659" s="2">
        <f t="shared" si="88"/>
        <v>38953.708333319613</v>
      </c>
      <c r="B5659">
        <v>228.78</v>
      </c>
      <c r="C5659" s="4">
        <f>VLOOKUP(B5659,'Objemová křivka'!$A$2:$B$1902,2,TRUE)</f>
        <v>14466881</v>
      </c>
      <c r="D5659">
        <v>4.524</v>
      </c>
      <c r="E5659">
        <v>2.6970000000000001</v>
      </c>
      <c r="F5659">
        <v>14466881</v>
      </c>
      <c r="G5659">
        <v>1.169524301E-3</v>
      </c>
    </row>
    <row r="5660" spans="1:7">
      <c r="A5660" s="2">
        <f t="shared" si="88"/>
        <v>38953.749999986278</v>
      </c>
      <c r="B5660">
        <v>228.79</v>
      </c>
      <c r="C5660" s="4">
        <f>VLOOKUP(B5660,'Objemová křivka'!$A$2:$B$1902,2,TRUE)</f>
        <v>14486509</v>
      </c>
      <c r="D5660">
        <v>4.524</v>
      </c>
      <c r="E5660">
        <v>2.6970000000000001</v>
      </c>
      <c r="F5660">
        <v>14486509</v>
      </c>
      <c r="G5660">
        <v>4.0443615160000003E-3</v>
      </c>
    </row>
    <row r="5661" spans="1:7">
      <c r="A5661" s="2">
        <f t="shared" si="88"/>
        <v>38953.791666652942</v>
      </c>
      <c r="B5661">
        <v>228.77</v>
      </c>
      <c r="C5661" s="4">
        <f>VLOOKUP(B5661,'Objemová křivka'!$A$2:$B$1902,2,TRUE)</f>
        <v>14447253</v>
      </c>
      <c r="D5661">
        <v>4.7359999999999998</v>
      </c>
      <c r="E5661">
        <v>2.88</v>
      </c>
      <c r="F5661">
        <v>14447253</v>
      </c>
      <c r="G5661">
        <v>6.899290269E-3</v>
      </c>
    </row>
    <row r="5662" spans="1:7">
      <c r="A5662" s="2">
        <f t="shared" si="88"/>
        <v>38953.833333319606</v>
      </c>
      <c r="B5662">
        <v>228.74</v>
      </c>
      <c r="C5662" s="4">
        <f>VLOOKUP(B5662,'Objemová křivka'!$A$2:$B$1902,2,TRUE)</f>
        <v>14388369</v>
      </c>
      <c r="D5662">
        <v>4.7359999999999998</v>
      </c>
      <c r="E5662">
        <v>2.88</v>
      </c>
      <c r="F5662">
        <v>14388369</v>
      </c>
      <c r="G5662">
        <v>9.7343105590000003E-3</v>
      </c>
    </row>
    <row r="5663" spans="1:7">
      <c r="A5663" s="2">
        <f t="shared" si="88"/>
        <v>38953.87499998627</v>
      </c>
      <c r="B5663">
        <v>228.71</v>
      </c>
      <c r="C5663" s="4">
        <f>VLOOKUP(B5663,'Objemová křivka'!$A$2:$B$1902,2,TRUE)</f>
        <v>14329486</v>
      </c>
      <c r="D5663">
        <v>4.7359999999999998</v>
      </c>
      <c r="E5663">
        <v>5.45</v>
      </c>
      <c r="F5663">
        <v>14329486</v>
      </c>
      <c r="G5663">
        <v>1.254942239E-2</v>
      </c>
    </row>
    <row r="5664" spans="1:7">
      <c r="A5664" s="2">
        <f t="shared" si="88"/>
        <v>38953.916666652935</v>
      </c>
      <c r="B5664">
        <v>228.71</v>
      </c>
      <c r="C5664" s="4">
        <f>VLOOKUP(B5664,'Objemová křivka'!$A$2:$B$1902,2,TRUE)</f>
        <v>14329486</v>
      </c>
      <c r="D5664">
        <v>4.524</v>
      </c>
      <c r="E5664">
        <v>15.89</v>
      </c>
      <c r="F5664">
        <v>14329486</v>
      </c>
      <c r="G5664">
        <v>1.5344636510000001E-2</v>
      </c>
    </row>
    <row r="5665" spans="1:7">
      <c r="A5665" s="2">
        <f t="shared" si="88"/>
        <v>38953.958333319599</v>
      </c>
      <c r="B5665">
        <v>228.71</v>
      </c>
      <c r="C5665" s="4">
        <f>VLOOKUP(B5665,'Objemová křivka'!$A$2:$B$1902,2,TRUE)</f>
        <v>14329486</v>
      </c>
      <c r="D5665">
        <v>4.524</v>
      </c>
      <c r="E5665">
        <v>11.105</v>
      </c>
      <c r="F5665">
        <v>14329486</v>
      </c>
      <c r="G5665">
        <v>1.8119931410000002E-2</v>
      </c>
    </row>
    <row r="5666" spans="1:7">
      <c r="A5666" s="2">
        <f t="shared" si="88"/>
        <v>38953.999999986263</v>
      </c>
      <c r="B5666">
        <v>228.72</v>
      </c>
      <c r="C5666" s="4">
        <f>VLOOKUP(B5666,'Objemová křivka'!$A$2:$B$1902,2,TRUE)</f>
        <v>14349114</v>
      </c>
      <c r="D5666">
        <v>4.524</v>
      </c>
      <c r="E5666">
        <v>6.07</v>
      </c>
      <c r="F5666">
        <v>14349114</v>
      </c>
      <c r="G5666">
        <v>2.0875317849999998E-2</v>
      </c>
    </row>
    <row r="5667" spans="1:7">
      <c r="A5667" s="2">
        <f t="shared" si="88"/>
        <v>38954.041666652927</v>
      </c>
      <c r="B5667">
        <v>228.73</v>
      </c>
      <c r="C5667" s="4">
        <f>VLOOKUP(B5667,'Objemová křivka'!$A$2:$B$1902,2,TRUE)</f>
        <v>14368742</v>
      </c>
      <c r="D5667">
        <v>4.7359999999999998</v>
      </c>
      <c r="E5667">
        <v>4.4219999999999997</v>
      </c>
      <c r="F5667">
        <v>14368742</v>
      </c>
      <c r="G5667">
        <v>2.361079583E-2</v>
      </c>
    </row>
    <row r="5668" spans="1:7">
      <c r="A5668" s="2">
        <f t="shared" si="88"/>
        <v>38954.083333319591</v>
      </c>
      <c r="B5668">
        <v>228.74</v>
      </c>
      <c r="C5668" s="4">
        <f>VLOOKUP(B5668,'Objemová křivka'!$A$2:$B$1902,2,TRUE)</f>
        <v>14388369</v>
      </c>
      <c r="D5668">
        <v>4.7359999999999998</v>
      </c>
      <c r="E5668">
        <v>3.3940000000000001</v>
      </c>
      <c r="F5668">
        <v>14388369</v>
      </c>
      <c r="G5668">
        <v>2.6326365340000001E-2</v>
      </c>
    </row>
    <row r="5669" spans="1:7">
      <c r="A5669" s="2">
        <f t="shared" si="88"/>
        <v>38954.124999986256</v>
      </c>
      <c r="B5669">
        <v>228.75</v>
      </c>
      <c r="C5669" s="4">
        <f>VLOOKUP(B5669,'Objemová křivka'!$A$2:$B$1902,2,TRUE)</f>
        <v>14407997</v>
      </c>
      <c r="D5669">
        <v>4.524</v>
      </c>
      <c r="E5669">
        <v>3.137</v>
      </c>
      <c r="F5669">
        <v>14407997</v>
      </c>
      <c r="G5669">
        <v>2.9022026400000001E-2</v>
      </c>
    </row>
    <row r="5670" spans="1:7">
      <c r="A5670" s="2">
        <f t="shared" si="88"/>
        <v>38954.16666665292</v>
      </c>
      <c r="B5670">
        <v>228.76</v>
      </c>
      <c r="C5670" s="4">
        <f>VLOOKUP(B5670,'Objemová křivka'!$A$2:$B$1902,2,TRUE)</f>
        <v>14427625</v>
      </c>
      <c r="D5670">
        <v>4.524</v>
      </c>
      <c r="E5670">
        <v>2.88</v>
      </c>
      <c r="F5670">
        <v>14427625</v>
      </c>
      <c r="G5670">
        <v>3.1697778990000001E-2</v>
      </c>
    </row>
    <row r="5671" spans="1:7">
      <c r="A5671" s="2">
        <f t="shared" si="88"/>
        <v>38954.208333319584</v>
      </c>
      <c r="B5671">
        <v>228.77</v>
      </c>
      <c r="C5671" s="4">
        <f>VLOOKUP(B5671,'Objemová křivka'!$A$2:$B$1902,2,TRUE)</f>
        <v>14447253</v>
      </c>
      <c r="D5671">
        <v>4.524</v>
      </c>
      <c r="E5671">
        <v>2.88</v>
      </c>
      <c r="F5671">
        <v>14447253</v>
      </c>
      <c r="G5671">
        <v>3.4353623120000003E-2</v>
      </c>
    </row>
    <row r="5672" spans="1:7">
      <c r="A5672" s="2">
        <f t="shared" si="88"/>
        <v>38954.249999986248</v>
      </c>
      <c r="B5672">
        <v>228.78</v>
      </c>
      <c r="C5672" s="4">
        <f>VLOOKUP(B5672,'Objemová křivka'!$A$2:$B$1902,2,TRUE)</f>
        <v>14466881</v>
      </c>
      <c r="D5672">
        <v>4.524</v>
      </c>
      <c r="E5672">
        <v>2.88</v>
      </c>
      <c r="F5672">
        <v>14466881</v>
      </c>
      <c r="G5672">
        <v>3.6989569540000003E-2</v>
      </c>
    </row>
    <row r="5673" spans="1:7">
      <c r="A5673" s="2">
        <f t="shared" si="88"/>
        <v>38954.291666652913</v>
      </c>
      <c r="B5673">
        <v>228.78</v>
      </c>
      <c r="C5673" s="4">
        <f>VLOOKUP(B5673,'Objemová křivka'!$A$2:$B$1902,2,TRUE)</f>
        <v>14466881</v>
      </c>
      <c r="D5673">
        <v>4.524</v>
      </c>
      <c r="E5673">
        <v>2.88</v>
      </c>
      <c r="F5673">
        <v>14466881</v>
      </c>
      <c r="G5673">
        <v>3.9605596739999999E-2</v>
      </c>
    </row>
    <row r="5674" spans="1:7">
      <c r="A5674" s="2">
        <f t="shared" si="88"/>
        <v>38954.333333319577</v>
      </c>
      <c r="B5674">
        <v>228.75</v>
      </c>
      <c r="C5674" s="4">
        <f>VLOOKUP(B5674,'Objemová křivka'!$A$2:$B$1902,2,TRUE)</f>
        <v>14407997</v>
      </c>
      <c r="D5674">
        <v>4.524</v>
      </c>
      <c r="E5674">
        <v>2.88</v>
      </c>
      <c r="F5674">
        <v>14407997</v>
      </c>
      <c r="G5674">
        <v>4.220171549E-2</v>
      </c>
    </row>
    <row r="5675" spans="1:7">
      <c r="A5675" s="2">
        <f t="shared" si="88"/>
        <v>38954.374999986241</v>
      </c>
      <c r="B5675">
        <v>228.72</v>
      </c>
      <c r="C5675" s="4">
        <f>VLOOKUP(B5675,'Objemová křivka'!$A$2:$B$1902,2,TRUE)</f>
        <v>14349114</v>
      </c>
      <c r="D5675">
        <v>4.7359999999999998</v>
      </c>
      <c r="E5675">
        <v>2.88</v>
      </c>
      <c r="F5675">
        <v>14349114</v>
      </c>
      <c r="G5675">
        <v>4.4777925769999997E-2</v>
      </c>
    </row>
    <row r="5676" spans="1:7">
      <c r="A5676" s="2">
        <f t="shared" si="88"/>
        <v>38954.416666652905</v>
      </c>
      <c r="B5676">
        <v>228.69</v>
      </c>
      <c r="C5676" s="4">
        <f>VLOOKUP(B5676,'Objemová křivka'!$A$2:$B$1902,2,TRUE)</f>
        <v>14290230</v>
      </c>
      <c r="D5676">
        <v>4.7359999999999998</v>
      </c>
      <c r="E5676">
        <v>11.47</v>
      </c>
      <c r="F5676">
        <v>14290230</v>
      </c>
      <c r="G5676">
        <v>4.733422759E-2</v>
      </c>
    </row>
    <row r="5677" spans="1:7">
      <c r="A5677" s="2">
        <f t="shared" si="88"/>
        <v>38954.45833331957</v>
      </c>
      <c r="B5677">
        <v>228.67</v>
      </c>
      <c r="C5677" s="4">
        <f>VLOOKUP(B5677,'Objemová křivka'!$A$2:$B$1902,2,TRUE)</f>
        <v>14250974</v>
      </c>
      <c r="D5677">
        <v>4.9480000000000004</v>
      </c>
      <c r="E5677">
        <v>17.71</v>
      </c>
      <c r="F5677">
        <v>14250974</v>
      </c>
      <c r="G5677">
        <v>4.9870620970000001E-2</v>
      </c>
    </row>
    <row r="5678" spans="1:7">
      <c r="A5678" s="2">
        <f t="shared" si="88"/>
        <v>38954.499999986234</v>
      </c>
      <c r="B5678">
        <v>228.67</v>
      </c>
      <c r="C5678" s="4">
        <f>VLOOKUP(B5678,'Objemová křivka'!$A$2:$B$1902,2,TRUE)</f>
        <v>14250974</v>
      </c>
      <c r="D5678">
        <v>4.7359999999999998</v>
      </c>
      <c r="E5678">
        <v>16.3</v>
      </c>
      <c r="F5678">
        <v>14250974</v>
      </c>
      <c r="G5678">
        <v>5.2387105810000001E-2</v>
      </c>
    </row>
    <row r="5679" spans="1:7">
      <c r="A5679" s="2">
        <f t="shared" si="88"/>
        <v>38954.541666652898</v>
      </c>
      <c r="B5679">
        <v>228.68</v>
      </c>
      <c r="C5679" s="4">
        <f>VLOOKUP(B5679,'Objemová křivka'!$A$2:$B$1902,2,TRUE)</f>
        <v>14270602</v>
      </c>
      <c r="D5679">
        <v>4.7359999999999998</v>
      </c>
      <c r="E5679">
        <v>8.24</v>
      </c>
      <c r="F5679">
        <v>14270602</v>
      </c>
      <c r="G5679">
        <v>5.4883693009999998E-2</v>
      </c>
    </row>
    <row r="5680" spans="1:7">
      <c r="A5680" s="2">
        <f t="shared" si="88"/>
        <v>38954.583333319562</v>
      </c>
      <c r="B5680">
        <v>228.69</v>
      </c>
      <c r="C5680" s="4">
        <f>VLOOKUP(B5680,'Objemová křivka'!$A$2:$B$1902,2,TRUE)</f>
        <v>14290230</v>
      </c>
      <c r="D5680">
        <v>4.7359999999999998</v>
      </c>
      <c r="E5680">
        <v>5.1929999999999996</v>
      </c>
      <c r="F5680">
        <v>14290230</v>
      </c>
      <c r="G5680">
        <v>5.7360360970000003E-2</v>
      </c>
    </row>
    <row r="5681" spans="1:7">
      <c r="A5681" s="2">
        <f t="shared" si="88"/>
        <v>38954.624999986227</v>
      </c>
      <c r="B5681">
        <v>228.7</v>
      </c>
      <c r="C5681" s="4">
        <f>VLOOKUP(B5681,'Objemová křivka'!$A$2:$B$1902,2,TRUE)</f>
        <v>14309858</v>
      </c>
      <c r="D5681">
        <v>4.9480000000000004</v>
      </c>
      <c r="E5681">
        <v>3.6509999999999998</v>
      </c>
      <c r="F5681">
        <v>14309858</v>
      </c>
      <c r="G5681">
        <v>5.9817120539999998E-2</v>
      </c>
    </row>
    <row r="5682" spans="1:7">
      <c r="A5682" s="2">
        <f t="shared" si="88"/>
        <v>38954.666666652891</v>
      </c>
      <c r="B5682">
        <v>228.71</v>
      </c>
      <c r="C5682" s="4">
        <f>VLOOKUP(B5682,'Objemová křivka'!$A$2:$B$1902,2,TRUE)</f>
        <v>14329486</v>
      </c>
      <c r="D5682">
        <v>4.7359999999999998</v>
      </c>
      <c r="E5682">
        <v>3.137</v>
      </c>
      <c r="F5682">
        <v>14329486</v>
      </c>
      <c r="G5682">
        <v>6.2253971509999999E-2</v>
      </c>
    </row>
    <row r="5683" spans="1:7">
      <c r="A5683" s="2">
        <f t="shared" si="88"/>
        <v>38954.708333319555</v>
      </c>
      <c r="B5683">
        <v>228.72</v>
      </c>
      <c r="C5683" s="4">
        <f>VLOOKUP(B5683,'Objemová křivka'!$A$2:$B$1902,2,TRUE)</f>
        <v>14349114</v>
      </c>
      <c r="D5683">
        <v>4.9480000000000004</v>
      </c>
      <c r="E5683">
        <v>3.137</v>
      </c>
      <c r="F5683">
        <v>14349114</v>
      </c>
      <c r="G5683">
        <v>6.4670914090000003E-2</v>
      </c>
    </row>
    <row r="5684" spans="1:7">
      <c r="A5684" s="2">
        <f t="shared" si="88"/>
        <v>38954.749999986219</v>
      </c>
      <c r="B5684">
        <v>228.73</v>
      </c>
      <c r="C5684" s="4">
        <f>VLOOKUP(B5684,'Objemová křivka'!$A$2:$B$1902,2,TRUE)</f>
        <v>14368742</v>
      </c>
      <c r="D5684">
        <v>4.9480000000000004</v>
      </c>
      <c r="E5684">
        <v>2.88</v>
      </c>
      <c r="F5684">
        <v>14368742</v>
      </c>
      <c r="G5684">
        <v>6.7067948279999998E-2</v>
      </c>
    </row>
    <row r="5685" spans="1:7">
      <c r="A5685" s="2">
        <f t="shared" si="88"/>
        <v>38954.791666652884</v>
      </c>
      <c r="B5685">
        <v>228.72</v>
      </c>
      <c r="C5685" s="4">
        <f>VLOOKUP(B5685,'Objemová křivka'!$A$2:$B$1902,2,TRUE)</f>
        <v>14349114</v>
      </c>
      <c r="D5685">
        <v>4.9480000000000004</v>
      </c>
      <c r="E5685">
        <v>2.88</v>
      </c>
      <c r="F5685">
        <v>14349114</v>
      </c>
      <c r="G5685">
        <v>6.9445073869999999E-2</v>
      </c>
    </row>
    <row r="5686" spans="1:7">
      <c r="A5686" s="2">
        <f t="shared" si="88"/>
        <v>38954.833333319548</v>
      </c>
      <c r="B5686">
        <v>228.69</v>
      </c>
      <c r="C5686" s="4">
        <f>VLOOKUP(B5686,'Objemová křivka'!$A$2:$B$1902,2,TRUE)</f>
        <v>14290230</v>
      </c>
      <c r="D5686">
        <v>4.9480000000000004</v>
      </c>
      <c r="E5686">
        <v>2.88</v>
      </c>
      <c r="F5686">
        <v>14290230</v>
      </c>
      <c r="G5686">
        <v>7.1802291079999997E-2</v>
      </c>
    </row>
    <row r="5687" spans="1:7">
      <c r="A5687" s="2">
        <f t="shared" si="88"/>
        <v>38954.874999986212</v>
      </c>
      <c r="B5687">
        <v>228.66</v>
      </c>
      <c r="C5687" s="4">
        <f>VLOOKUP(B5687,'Objemová křivka'!$A$2:$B$1902,2,TRUE)</f>
        <v>14231346</v>
      </c>
      <c r="D5687">
        <v>4.9480000000000004</v>
      </c>
      <c r="E5687">
        <v>7.62</v>
      </c>
      <c r="F5687">
        <v>14231346</v>
      </c>
      <c r="G5687">
        <v>7.4139610650000007E-2</v>
      </c>
    </row>
    <row r="5688" spans="1:7">
      <c r="A5688" s="2">
        <f t="shared" si="88"/>
        <v>38954.916666652876</v>
      </c>
      <c r="B5688">
        <v>228.65</v>
      </c>
      <c r="C5688" s="4">
        <f>VLOOKUP(B5688,'Objemová křivka'!$A$2:$B$1902,2,TRUE)</f>
        <v>14211719</v>
      </c>
      <c r="D5688">
        <v>4.9480000000000004</v>
      </c>
      <c r="E5688">
        <v>16.77</v>
      </c>
      <c r="F5688">
        <v>14211719</v>
      </c>
      <c r="G5688">
        <v>7.6457010859999994E-2</v>
      </c>
    </row>
    <row r="5689" spans="1:7">
      <c r="A5689" s="2">
        <f t="shared" si="88"/>
        <v>38954.958333319541</v>
      </c>
      <c r="B5689">
        <v>228.66</v>
      </c>
      <c r="C5689" s="4">
        <f>VLOOKUP(B5689,'Objemová křivka'!$A$2:$B$1902,2,TRUE)</f>
        <v>14231346</v>
      </c>
      <c r="D5689">
        <v>4.9480000000000004</v>
      </c>
      <c r="E5689">
        <v>10.74</v>
      </c>
      <c r="F5689">
        <v>14231346</v>
      </c>
      <c r="G5689">
        <v>7.8754502690000006E-2</v>
      </c>
    </row>
    <row r="5690" spans="1:7">
      <c r="A5690" s="2">
        <f t="shared" si="88"/>
        <v>38954.999999986205</v>
      </c>
      <c r="B5690">
        <v>228.67</v>
      </c>
      <c r="C5690" s="4">
        <f>VLOOKUP(B5690,'Objemová křivka'!$A$2:$B$1902,2,TRUE)</f>
        <v>14250974</v>
      </c>
      <c r="D5690">
        <v>4.9480000000000004</v>
      </c>
      <c r="E5690">
        <v>6.38</v>
      </c>
      <c r="F5690">
        <v>14250974</v>
      </c>
      <c r="G5690">
        <v>8.1032086020000005E-2</v>
      </c>
    </row>
    <row r="5691" spans="1:7">
      <c r="A5691" s="2">
        <f t="shared" si="88"/>
        <v>38955.041666652869</v>
      </c>
      <c r="B5691">
        <v>228.68</v>
      </c>
      <c r="C5691" s="4">
        <f>VLOOKUP(B5691,'Objemová křivka'!$A$2:$B$1902,2,TRUE)</f>
        <v>14270602</v>
      </c>
      <c r="D5691">
        <v>5.16</v>
      </c>
      <c r="E5691">
        <v>4.165</v>
      </c>
      <c r="F5691">
        <v>14270602</v>
      </c>
      <c r="G5691">
        <v>8.3289760970000001E-2</v>
      </c>
    </row>
    <row r="5692" spans="1:7">
      <c r="A5692" s="2">
        <f t="shared" si="88"/>
        <v>38955.083333319533</v>
      </c>
      <c r="B5692">
        <v>228.69</v>
      </c>
      <c r="C5692" s="4">
        <f>VLOOKUP(B5692,'Objemová křivka'!$A$2:$B$1902,2,TRUE)</f>
        <v>14290230</v>
      </c>
      <c r="D5692">
        <v>5.16</v>
      </c>
      <c r="E5692">
        <v>3.137</v>
      </c>
      <c r="F5692">
        <v>14290230</v>
      </c>
      <c r="G5692">
        <v>8.5527527310000004E-2</v>
      </c>
    </row>
    <row r="5693" spans="1:7">
      <c r="A5693" s="2">
        <f t="shared" si="88"/>
        <v>38955.124999986198</v>
      </c>
      <c r="B5693">
        <v>228.7</v>
      </c>
      <c r="C5693" s="4">
        <f>VLOOKUP(B5693,'Objemová křivka'!$A$2:$B$1902,2,TRUE)</f>
        <v>14309858</v>
      </c>
      <c r="D5693">
        <v>4.9480000000000004</v>
      </c>
      <c r="E5693">
        <v>2.88</v>
      </c>
      <c r="F5693">
        <v>14309858</v>
      </c>
      <c r="G5693">
        <v>8.7745385270000004E-2</v>
      </c>
    </row>
    <row r="5694" spans="1:7">
      <c r="A5694" s="2">
        <f t="shared" si="88"/>
        <v>38955.166666652862</v>
      </c>
      <c r="B5694">
        <v>228.71</v>
      </c>
      <c r="C5694" s="4">
        <f>VLOOKUP(B5694,'Objemová křivka'!$A$2:$B$1902,2,TRUE)</f>
        <v>14329486</v>
      </c>
      <c r="D5694">
        <v>4.9480000000000004</v>
      </c>
      <c r="E5694">
        <v>2.88</v>
      </c>
      <c r="F5694">
        <v>14329486</v>
      </c>
      <c r="G5694">
        <v>8.994333484E-2</v>
      </c>
    </row>
    <row r="5695" spans="1:7">
      <c r="A5695" s="2">
        <f t="shared" si="88"/>
        <v>38955.208333319526</v>
      </c>
      <c r="B5695">
        <v>228.72</v>
      </c>
      <c r="C5695" s="4">
        <f>VLOOKUP(B5695,'Objemová křivka'!$A$2:$B$1902,2,TRUE)</f>
        <v>14349114</v>
      </c>
      <c r="D5695">
        <v>4.9480000000000004</v>
      </c>
      <c r="E5695">
        <v>2.88</v>
      </c>
      <c r="F5695">
        <v>14349114</v>
      </c>
      <c r="G5695">
        <v>9.2121386560000004E-2</v>
      </c>
    </row>
    <row r="5696" spans="1:7">
      <c r="A5696" s="2">
        <f t="shared" si="88"/>
        <v>38955.24999998619</v>
      </c>
      <c r="B5696">
        <v>228.73</v>
      </c>
      <c r="C5696" s="4">
        <f>VLOOKUP(B5696,'Objemová křivka'!$A$2:$B$1902,2,TRUE)</f>
        <v>14368742</v>
      </c>
      <c r="D5696">
        <v>4.9480000000000004</v>
      </c>
      <c r="E5696">
        <v>2.6970000000000001</v>
      </c>
      <c r="F5696">
        <v>14368742</v>
      </c>
      <c r="G5696">
        <v>9.4279519140000004E-2</v>
      </c>
    </row>
    <row r="5697" spans="1:7">
      <c r="A5697" s="2">
        <f t="shared" si="88"/>
        <v>38955.291666652854</v>
      </c>
      <c r="B5697">
        <v>228.73</v>
      </c>
      <c r="C5697" s="4">
        <f>VLOOKUP(B5697,'Objemová křivka'!$A$2:$B$1902,2,TRUE)</f>
        <v>14368742</v>
      </c>
      <c r="D5697">
        <v>4.9480000000000004</v>
      </c>
      <c r="E5697">
        <v>2.6970000000000001</v>
      </c>
      <c r="F5697">
        <v>14368742</v>
      </c>
      <c r="G5697">
        <v>9.641774333E-2</v>
      </c>
    </row>
    <row r="5698" spans="1:7">
      <c r="A5698" s="2">
        <f t="shared" si="88"/>
        <v>38955.333333319519</v>
      </c>
      <c r="B5698">
        <v>228.71</v>
      </c>
      <c r="C5698" s="4">
        <f>VLOOKUP(B5698,'Objemová křivka'!$A$2:$B$1902,2,TRUE)</f>
        <v>14329486</v>
      </c>
      <c r="D5698">
        <v>4.9480000000000004</v>
      </c>
      <c r="E5698">
        <v>2.6970000000000001</v>
      </c>
      <c r="F5698">
        <v>14329486</v>
      </c>
      <c r="G5698">
        <v>9.8536058920000003E-2</v>
      </c>
    </row>
    <row r="5699" spans="1:7">
      <c r="A5699" s="2">
        <f t="shared" si="88"/>
        <v>38955.374999986183</v>
      </c>
      <c r="B5699">
        <v>228.68</v>
      </c>
      <c r="C5699" s="4">
        <f>VLOOKUP(B5699,'Objemová křivka'!$A$2:$B$1902,2,TRUE)</f>
        <v>14270602</v>
      </c>
      <c r="D5699">
        <v>4.9480000000000004</v>
      </c>
      <c r="E5699">
        <v>2.6970000000000001</v>
      </c>
      <c r="F5699">
        <v>14270602</v>
      </c>
      <c r="G5699">
        <v>0.1006344661</v>
      </c>
    </row>
    <row r="5700" spans="1:7">
      <c r="A5700" s="2">
        <f t="shared" si="88"/>
        <v>38955.416666652847</v>
      </c>
      <c r="B5700">
        <v>228.65</v>
      </c>
      <c r="C5700" s="4">
        <f>VLOOKUP(B5700,'Objemová křivka'!$A$2:$B$1902,2,TRUE)</f>
        <v>14211719</v>
      </c>
      <c r="D5700">
        <v>4.9480000000000004</v>
      </c>
      <c r="E5700">
        <v>9.6449999999999996</v>
      </c>
      <c r="F5700">
        <v>14211719</v>
      </c>
      <c r="G5700">
        <v>0.1027129648</v>
      </c>
    </row>
    <row r="5701" spans="1:7">
      <c r="A5701" s="2">
        <f t="shared" ref="A5701:A5764" si="89">A5700+1/24</f>
        <v>38955.458333319511</v>
      </c>
      <c r="B5701">
        <v>228.66</v>
      </c>
      <c r="C5701" s="4">
        <f>VLOOKUP(B5701,'Objemová křivka'!$A$2:$B$1902,2,TRUE)</f>
        <v>14231346</v>
      </c>
      <c r="D5701">
        <v>4.9480000000000004</v>
      </c>
      <c r="E5701">
        <v>14.25</v>
      </c>
      <c r="F5701">
        <v>14231346</v>
      </c>
      <c r="G5701">
        <v>0.1047715552</v>
      </c>
    </row>
    <row r="5702" spans="1:7">
      <c r="A5702" s="2">
        <f t="shared" si="89"/>
        <v>38955.499999986176</v>
      </c>
      <c r="B5702">
        <v>228.67</v>
      </c>
      <c r="C5702" s="4">
        <f>VLOOKUP(B5702,'Objemová křivka'!$A$2:$B$1902,2,TRUE)</f>
        <v>14250974</v>
      </c>
      <c r="D5702">
        <v>4.9480000000000004</v>
      </c>
      <c r="E5702">
        <v>7.62</v>
      </c>
      <c r="F5702">
        <v>14250974</v>
      </c>
      <c r="G5702">
        <v>0.10681024760000001</v>
      </c>
    </row>
    <row r="5703" spans="1:7">
      <c r="A5703" s="2">
        <f t="shared" si="89"/>
        <v>38955.54166665284</v>
      </c>
      <c r="B5703">
        <v>228.68</v>
      </c>
      <c r="C5703" s="4">
        <f>VLOOKUP(B5703,'Objemová křivka'!$A$2:$B$1902,2,TRUE)</f>
        <v>14270602</v>
      </c>
      <c r="D5703">
        <v>4.9480000000000004</v>
      </c>
      <c r="E5703">
        <v>4.6790000000000003</v>
      </c>
      <c r="F5703">
        <v>14270602</v>
      </c>
      <c r="G5703">
        <v>0.108829021</v>
      </c>
    </row>
    <row r="5704" spans="1:7">
      <c r="A5704" s="2">
        <f t="shared" si="89"/>
        <v>38955.583333319504</v>
      </c>
      <c r="B5704">
        <v>228.69</v>
      </c>
      <c r="C5704" s="4">
        <f>VLOOKUP(B5704,'Objemová křivka'!$A$2:$B$1902,2,TRUE)</f>
        <v>14290230</v>
      </c>
      <c r="D5704">
        <v>4.9480000000000004</v>
      </c>
      <c r="E5704">
        <v>3.3940000000000001</v>
      </c>
      <c r="F5704">
        <v>14290230</v>
      </c>
      <c r="G5704">
        <v>0.11082788590000001</v>
      </c>
    </row>
    <row r="5705" spans="1:7">
      <c r="A5705" s="2">
        <f t="shared" si="89"/>
        <v>38955.624999986168</v>
      </c>
      <c r="B5705">
        <v>228.7</v>
      </c>
      <c r="C5705" s="4">
        <f>VLOOKUP(B5705,'Objemová křivka'!$A$2:$B$1902,2,TRUE)</f>
        <v>14309858</v>
      </c>
      <c r="D5705">
        <v>4.9480000000000004</v>
      </c>
      <c r="E5705">
        <v>2.88</v>
      </c>
      <c r="F5705">
        <v>14309858</v>
      </c>
      <c r="G5705">
        <v>0.1128068423</v>
      </c>
    </row>
    <row r="5706" spans="1:7">
      <c r="A5706" s="2">
        <f t="shared" si="89"/>
        <v>38955.666666652833</v>
      </c>
      <c r="B5706">
        <v>228.71</v>
      </c>
      <c r="C5706" s="4">
        <f>VLOOKUP(B5706,'Objemová křivka'!$A$2:$B$1902,2,TRUE)</f>
        <v>14329486</v>
      </c>
      <c r="D5706">
        <v>4.9480000000000004</v>
      </c>
      <c r="E5706">
        <v>2.88</v>
      </c>
      <c r="F5706">
        <v>14329486</v>
      </c>
      <c r="G5706">
        <v>0.1147658902</v>
      </c>
    </row>
    <row r="5707" spans="1:7">
      <c r="A5707" s="2">
        <f t="shared" si="89"/>
        <v>38955.708333319497</v>
      </c>
      <c r="B5707">
        <v>228.72</v>
      </c>
      <c r="C5707" s="4">
        <f>VLOOKUP(B5707,'Objemová křivka'!$A$2:$B$1902,2,TRUE)</f>
        <v>14349114</v>
      </c>
      <c r="D5707">
        <v>4.9480000000000004</v>
      </c>
      <c r="E5707">
        <v>2.88</v>
      </c>
      <c r="F5707">
        <v>14349114</v>
      </c>
      <c r="G5707">
        <v>0.1167050298</v>
      </c>
    </row>
    <row r="5708" spans="1:7">
      <c r="A5708" s="2">
        <f t="shared" si="89"/>
        <v>38955.749999986161</v>
      </c>
      <c r="B5708">
        <v>228.73</v>
      </c>
      <c r="C5708" s="4">
        <f>VLOOKUP(B5708,'Objemová křivka'!$A$2:$B$1902,2,TRUE)</f>
        <v>14368742</v>
      </c>
      <c r="D5708">
        <v>4.7359999999999998</v>
      </c>
      <c r="E5708">
        <v>2.6970000000000001</v>
      </c>
      <c r="F5708">
        <v>14368742</v>
      </c>
      <c r="G5708">
        <v>0.11862426080000001</v>
      </c>
    </row>
    <row r="5709" spans="1:7">
      <c r="A5709" s="2">
        <f t="shared" si="89"/>
        <v>38955.791666652825</v>
      </c>
      <c r="B5709">
        <v>228.73</v>
      </c>
      <c r="C5709" s="4">
        <f>VLOOKUP(B5709,'Objemová křivka'!$A$2:$B$1902,2,TRUE)</f>
        <v>14368742</v>
      </c>
      <c r="D5709">
        <v>4.9480000000000004</v>
      </c>
      <c r="E5709">
        <v>2.6970000000000001</v>
      </c>
      <c r="F5709">
        <v>14368742</v>
      </c>
      <c r="G5709">
        <v>0.1205235833</v>
      </c>
    </row>
    <row r="5710" spans="1:7">
      <c r="A5710" s="2">
        <f t="shared" si="89"/>
        <v>38955.83333331949</v>
      </c>
      <c r="B5710">
        <v>228.71</v>
      </c>
      <c r="C5710" s="4">
        <f>VLOOKUP(B5710,'Objemová křivka'!$A$2:$B$1902,2,TRUE)</f>
        <v>14329486</v>
      </c>
      <c r="D5710">
        <v>4.9480000000000004</v>
      </c>
      <c r="E5710">
        <v>2.88</v>
      </c>
      <c r="F5710">
        <v>14329486</v>
      </c>
      <c r="G5710">
        <v>0.1224030082</v>
      </c>
    </row>
    <row r="5711" spans="1:7">
      <c r="A5711" s="2">
        <f t="shared" si="89"/>
        <v>38955.874999986154</v>
      </c>
      <c r="B5711">
        <v>228.68</v>
      </c>
      <c r="C5711" s="4">
        <f>VLOOKUP(B5711,'Objemová křivka'!$A$2:$B$1902,2,TRUE)</f>
        <v>14270602</v>
      </c>
      <c r="D5711">
        <v>4.9480000000000004</v>
      </c>
      <c r="E5711">
        <v>2.88</v>
      </c>
      <c r="F5711">
        <v>14270602</v>
      </c>
      <c r="G5711">
        <v>0.1242625139</v>
      </c>
    </row>
    <row r="5712" spans="1:7">
      <c r="A5712" s="2">
        <f t="shared" si="89"/>
        <v>38955.916666652818</v>
      </c>
      <c r="B5712">
        <v>228.65</v>
      </c>
      <c r="C5712" s="4">
        <f>VLOOKUP(B5712,'Objemová křivka'!$A$2:$B$1902,2,TRUE)</f>
        <v>14211719</v>
      </c>
      <c r="D5712">
        <v>4.9480000000000004</v>
      </c>
      <c r="E5712">
        <v>11.835000000000001</v>
      </c>
      <c r="F5712">
        <v>14211719</v>
      </c>
      <c r="G5712">
        <v>0.1261021111</v>
      </c>
    </row>
    <row r="5713" spans="1:7">
      <c r="A5713" s="2">
        <f t="shared" si="89"/>
        <v>38955.958333319482</v>
      </c>
      <c r="B5713">
        <v>228.66</v>
      </c>
      <c r="C5713" s="4">
        <f>VLOOKUP(B5713,'Objemová křivka'!$A$2:$B$1902,2,TRUE)</f>
        <v>14231346</v>
      </c>
      <c r="D5713">
        <v>4.9480000000000004</v>
      </c>
      <c r="E5713">
        <v>15.48</v>
      </c>
      <c r="F5713">
        <v>14231346</v>
      </c>
      <c r="G5713">
        <v>0.12792179980000001</v>
      </c>
    </row>
    <row r="5714" spans="1:7">
      <c r="A5714" s="2">
        <f t="shared" si="89"/>
        <v>38955.999999986147</v>
      </c>
      <c r="B5714">
        <v>228.67</v>
      </c>
      <c r="C5714" s="4">
        <f>VLOOKUP(B5714,'Objemová křivka'!$A$2:$B$1902,2,TRUE)</f>
        <v>14250974</v>
      </c>
      <c r="D5714">
        <v>4.7359999999999998</v>
      </c>
      <c r="E5714">
        <v>7.93</v>
      </c>
      <c r="F5714">
        <v>14250974</v>
      </c>
      <c r="G5714">
        <v>0.12972158</v>
      </c>
    </row>
    <row r="5715" spans="1:7">
      <c r="A5715" s="2">
        <f t="shared" si="89"/>
        <v>38956.041666652811</v>
      </c>
      <c r="B5715">
        <v>228.68</v>
      </c>
      <c r="C5715" s="4">
        <f>VLOOKUP(B5715,'Objemová křivka'!$A$2:$B$1902,2,TRUE)</f>
        <v>14270602</v>
      </c>
      <c r="D5715">
        <v>4.9480000000000004</v>
      </c>
      <c r="E5715">
        <v>4.9359999999999999</v>
      </c>
      <c r="F5715">
        <v>14270602</v>
      </c>
      <c r="G5715">
        <v>0.1315014518</v>
      </c>
    </row>
    <row r="5716" spans="1:7">
      <c r="A5716" s="2">
        <f t="shared" si="89"/>
        <v>38956.083333319475</v>
      </c>
      <c r="B5716">
        <v>228.69</v>
      </c>
      <c r="C5716" s="4">
        <f>VLOOKUP(B5716,'Objemová křivka'!$A$2:$B$1902,2,TRUE)</f>
        <v>14290230</v>
      </c>
      <c r="D5716">
        <v>4.9480000000000004</v>
      </c>
      <c r="E5716">
        <v>3.9079999999999999</v>
      </c>
      <c r="F5716">
        <v>14290230</v>
      </c>
      <c r="G5716">
        <v>0.13326141520000001</v>
      </c>
    </row>
    <row r="5717" spans="1:7">
      <c r="A5717" s="2">
        <f t="shared" si="89"/>
        <v>38956.124999986139</v>
      </c>
      <c r="B5717">
        <v>228.7</v>
      </c>
      <c r="C5717" s="4">
        <f>VLOOKUP(B5717,'Objemová křivka'!$A$2:$B$1902,2,TRUE)</f>
        <v>14309858</v>
      </c>
      <c r="D5717">
        <v>4.9480000000000004</v>
      </c>
      <c r="E5717">
        <v>3.137</v>
      </c>
      <c r="F5717">
        <v>14309858</v>
      </c>
      <c r="G5717">
        <v>0.13500148079999999</v>
      </c>
    </row>
    <row r="5718" spans="1:7">
      <c r="A5718" s="2">
        <f t="shared" si="89"/>
        <v>38956.166666652804</v>
      </c>
      <c r="B5718">
        <v>228.71</v>
      </c>
      <c r="C5718" s="4">
        <f>VLOOKUP(B5718,'Objemová křivka'!$A$2:$B$1902,2,TRUE)</f>
        <v>14329486</v>
      </c>
      <c r="D5718">
        <v>4.9480000000000004</v>
      </c>
      <c r="E5718">
        <v>3.137</v>
      </c>
      <c r="F5718">
        <v>14329486</v>
      </c>
      <c r="G5718">
        <v>0.1367216272</v>
      </c>
    </row>
    <row r="5719" spans="1:7">
      <c r="A5719" s="2">
        <f t="shared" si="89"/>
        <v>38956.208333319468</v>
      </c>
      <c r="B5719">
        <v>228.71</v>
      </c>
      <c r="C5719" s="4">
        <f>VLOOKUP(B5719,'Objemová křivka'!$A$2:$B$1902,2,TRUE)</f>
        <v>14329486</v>
      </c>
      <c r="D5719">
        <v>4.9480000000000004</v>
      </c>
      <c r="E5719">
        <v>2.88</v>
      </c>
      <c r="F5719">
        <v>14329486</v>
      </c>
      <c r="G5719">
        <v>0.13842186510000001</v>
      </c>
    </row>
    <row r="5720" spans="1:7">
      <c r="A5720" s="2">
        <f t="shared" si="89"/>
        <v>38956.249999986132</v>
      </c>
      <c r="B5720">
        <v>228.72</v>
      </c>
      <c r="C5720" s="4">
        <f>VLOOKUP(B5720,'Objemová křivka'!$A$2:$B$1902,2,TRUE)</f>
        <v>14349114</v>
      </c>
      <c r="D5720">
        <v>4.7359999999999998</v>
      </c>
      <c r="E5720">
        <v>2.88</v>
      </c>
      <c r="F5720">
        <v>14349114</v>
      </c>
      <c r="G5720">
        <v>0.14010219460000001</v>
      </c>
    </row>
    <row r="5721" spans="1:7">
      <c r="A5721" s="2">
        <f t="shared" si="89"/>
        <v>38956.291666652796</v>
      </c>
      <c r="B5721">
        <v>228.72</v>
      </c>
      <c r="C5721" s="4">
        <f>VLOOKUP(B5721,'Objemová křivka'!$A$2:$B$1902,2,TRUE)</f>
        <v>14349114</v>
      </c>
      <c r="D5721">
        <v>4.9480000000000004</v>
      </c>
      <c r="E5721">
        <v>2.88</v>
      </c>
      <c r="F5721">
        <v>14349114</v>
      </c>
      <c r="G5721">
        <v>0.1417626156</v>
      </c>
    </row>
    <row r="5722" spans="1:7">
      <c r="A5722" s="2">
        <f t="shared" si="89"/>
        <v>38956.333333319461</v>
      </c>
      <c r="B5722">
        <v>228.7</v>
      </c>
      <c r="C5722" s="4">
        <f>VLOOKUP(B5722,'Objemová křivka'!$A$2:$B$1902,2,TRUE)</f>
        <v>14309858</v>
      </c>
      <c r="D5722">
        <v>4.9480000000000004</v>
      </c>
      <c r="E5722">
        <v>2.88</v>
      </c>
      <c r="F5722">
        <v>14309858</v>
      </c>
      <c r="G5722">
        <v>0.14340312820000001</v>
      </c>
    </row>
    <row r="5723" spans="1:7">
      <c r="A5723" s="2">
        <f t="shared" si="89"/>
        <v>38956.374999986125</v>
      </c>
      <c r="B5723">
        <v>228.67</v>
      </c>
      <c r="C5723" s="4">
        <f>VLOOKUP(B5723,'Objemová křivka'!$A$2:$B$1902,2,TRUE)</f>
        <v>14250974</v>
      </c>
      <c r="D5723">
        <v>4.7359999999999998</v>
      </c>
      <c r="E5723">
        <v>2.88</v>
      </c>
      <c r="F5723">
        <v>14250974</v>
      </c>
      <c r="G5723">
        <v>0.14502373230000001</v>
      </c>
    </row>
    <row r="5724" spans="1:7">
      <c r="A5724" s="2">
        <f t="shared" si="89"/>
        <v>38956.416666652789</v>
      </c>
      <c r="B5724">
        <v>228.66</v>
      </c>
      <c r="C5724" s="4">
        <f>VLOOKUP(B5724,'Objemová křivka'!$A$2:$B$1902,2,TRUE)</f>
        <v>14231346</v>
      </c>
      <c r="D5724">
        <v>4.7359999999999998</v>
      </c>
      <c r="E5724">
        <v>11.105</v>
      </c>
      <c r="F5724">
        <v>14231346</v>
      </c>
      <c r="G5724">
        <v>0.14662442780000001</v>
      </c>
    </row>
    <row r="5725" spans="1:7">
      <c r="A5725" s="2">
        <f t="shared" si="89"/>
        <v>38956.458333319453</v>
      </c>
      <c r="B5725">
        <v>228.67</v>
      </c>
      <c r="C5725" s="4">
        <f>VLOOKUP(B5725,'Objemová křivka'!$A$2:$B$1902,2,TRUE)</f>
        <v>14250974</v>
      </c>
      <c r="D5725">
        <v>4.7359999999999998</v>
      </c>
      <c r="E5725">
        <v>9.2799999999999994</v>
      </c>
      <c r="F5725">
        <v>14250974</v>
      </c>
      <c r="G5725">
        <v>0.14820522580000001</v>
      </c>
    </row>
    <row r="5726" spans="1:7">
      <c r="A5726" s="2">
        <f t="shared" si="89"/>
        <v>38956.499999986117</v>
      </c>
      <c r="B5726">
        <v>228.68</v>
      </c>
      <c r="C5726" s="4">
        <f>VLOOKUP(B5726,'Objemová křivka'!$A$2:$B$1902,2,TRUE)</f>
        <v>14270602</v>
      </c>
      <c r="D5726">
        <v>4.7359999999999998</v>
      </c>
      <c r="E5726">
        <v>5.45</v>
      </c>
      <c r="F5726">
        <v>14270602</v>
      </c>
      <c r="G5726">
        <v>0.1497661045</v>
      </c>
    </row>
    <row r="5727" spans="1:7">
      <c r="A5727" s="2">
        <f t="shared" si="89"/>
        <v>38956.541666652782</v>
      </c>
      <c r="B5727">
        <v>228.69</v>
      </c>
      <c r="C5727" s="4">
        <f>VLOOKUP(B5727,'Objemová křivka'!$A$2:$B$1902,2,TRUE)</f>
        <v>14290230</v>
      </c>
      <c r="D5727">
        <v>4.7359999999999998</v>
      </c>
      <c r="E5727">
        <v>3.9079999999999999</v>
      </c>
      <c r="F5727">
        <v>14290230</v>
      </c>
      <c r="G5727">
        <v>0.15130707469999999</v>
      </c>
    </row>
    <row r="5728" spans="1:7">
      <c r="A5728" s="2">
        <f t="shared" si="89"/>
        <v>38956.583333319446</v>
      </c>
      <c r="B5728">
        <v>228.7</v>
      </c>
      <c r="C5728" s="4">
        <f>VLOOKUP(B5728,'Objemová křivka'!$A$2:$B$1902,2,TRUE)</f>
        <v>14309858</v>
      </c>
      <c r="D5728">
        <v>4.7359999999999998</v>
      </c>
      <c r="E5728">
        <v>3.3940000000000001</v>
      </c>
      <c r="F5728">
        <v>14309858</v>
      </c>
      <c r="G5728">
        <v>0.1528281366</v>
      </c>
    </row>
    <row r="5729" spans="1:7">
      <c r="A5729" s="2">
        <f t="shared" si="89"/>
        <v>38956.62499998611</v>
      </c>
      <c r="B5729">
        <v>228.71</v>
      </c>
      <c r="C5729" s="4">
        <f>VLOOKUP(B5729,'Objemová křivka'!$A$2:$B$1902,2,TRUE)</f>
        <v>14329486</v>
      </c>
      <c r="D5729">
        <v>4.7359999999999998</v>
      </c>
      <c r="E5729">
        <v>3.137</v>
      </c>
      <c r="F5729">
        <v>14329486</v>
      </c>
      <c r="G5729">
        <v>0.1543292899</v>
      </c>
    </row>
    <row r="5730" spans="1:7">
      <c r="A5730" s="2">
        <f t="shared" si="89"/>
        <v>38956.666666652774</v>
      </c>
      <c r="B5730">
        <v>228.72</v>
      </c>
      <c r="C5730" s="4">
        <f>VLOOKUP(B5730,'Objemová křivka'!$A$2:$B$1902,2,TRUE)</f>
        <v>14349114</v>
      </c>
      <c r="D5730">
        <v>4.7359999999999998</v>
      </c>
      <c r="E5730">
        <v>3.137</v>
      </c>
      <c r="F5730">
        <v>14349114</v>
      </c>
      <c r="G5730">
        <v>0.1558105347</v>
      </c>
    </row>
    <row r="5731" spans="1:7">
      <c r="A5731" s="2">
        <f t="shared" si="89"/>
        <v>38956.708333319439</v>
      </c>
      <c r="B5731">
        <v>228.73</v>
      </c>
      <c r="C5731" s="4">
        <f>VLOOKUP(B5731,'Objemová křivka'!$A$2:$B$1902,2,TRUE)</f>
        <v>14368742</v>
      </c>
      <c r="D5731">
        <v>4.7359999999999998</v>
      </c>
      <c r="E5731">
        <v>2.88</v>
      </c>
      <c r="F5731">
        <v>14368742</v>
      </c>
      <c r="G5731">
        <v>0.1572718712</v>
      </c>
    </row>
    <row r="5732" spans="1:7">
      <c r="A5732" s="2">
        <f t="shared" si="89"/>
        <v>38956.749999986103</v>
      </c>
      <c r="B5732">
        <v>228.74</v>
      </c>
      <c r="C5732" s="4">
        <f>VLOOKUP(B5732,'Objemová křivka'!$A$2:$B$1902,2,TRUE)</f>
        <v>14388369</v>
      </c>
      <c r="D5732">
        <v>4.7359999999999998</v>
      </c>
      <c r="E5732">
        <v>2.88</v>
      </c>
      <c r="F5732">
        <v>14388369</v>
      </c>
      <c r="G5732">
        <v>0.158713299</v>
      </c>
    </row>
    <row r="5733" spans="1:7">
      <c r="A5733" s="2">
        <f t="shared" si="89"/>
        <v>38956.791666652767</v>
      </c>
      <c r="B5733">
        <v>228.74</v>
      </c>
      <c r="C5733" s="4">
        <f>VLOOKUP(B5733,'Objemová křivka'!$A$2:$B$1902,2,TRUE)</f>
        <v>14388369</v>
      </c>
      <c r="D5733">
        <v>4.7359999999999998</v>
      </c>
      <c r="E5733">
        <v>2.6970000000000001</v>
      </c>
      <c r="F5733">
        <v>14388369</v>
      </c>
      <c r="G5733">
        <v>0.16013482940000001</v>
      </c>
    </row>
    <row r="5734" spans="1:7">
      <c r="A5734" s="2">
        <f t="shared" si="89"/>
        <v>38956.833333319431</v>
      </c>
      <c r="B5734">
        <v>228.71</v>
      </c>
      <c r="C5734" s="4">
        <f>VLOOKUP(B5734,'Objemová křivka'!$A$2:$B$1902,2,TRUE)</f>
        <v>14329486</v>
      </c>
      <c r="D5734">
        <v>4.7359999999999998</v>
      </c>
      <c r="E5734">
        <v>2.6970000000000001</v>
      </c>
      <c r="F5734">
        <v>14329486</v>
      </c>
      <c r="G5734">
        <v>0.1615364403</v>
      </c>
    </row>
    <row r="5735" spans="1:7">
      <c r="A5735" s="2">
        <f t="shared" si="89"/>
        <v>38956.874999986096</v>
      </c>
      <c r="B5735">
        <v>228.68</v>
      </c>
      <c r="C5735" s="4">
        <f>VLOOKUP(B5735,'Objemová křivka'!$A$2:$B$1902,2,TRUE)</f>
        <v>14270602</v>
      </c>
      <c r="D5735">
        <v>4.7359999999999998</v>
      </c>
      <c r="E5735">
        <v>2.6970000000000001</v>
      </c>
      <c r="F5735">
        <v>14270602</v>
      </c>
      <c r="G5735">
        <v>0.16291814290000001</v>
      </c>
    </row>
    <row r="5736" spans="1:7">
      <c r="A5736" s="2">
        <f t="shared" si="89"/>
        <v>38956.91666665276</v>
      </c>
      <c r="B5736">
        <v>228.67</v>
      </c>
      <c r="C5736" s="4">
        <f>VLOOKUP(B5736,'Objemová křivka'!$A$2:$B$1902,2,TRUE)</f>
        <v>14250974</v>
      </c>
      <c r="D5736">
        <v>4.7359999999999998</v>
      </c>
      <c r="E5736">
        <v>10.375</v>
      </c>
      <c r="F5736">
        <v>14250974</v>
      </c>
      <c r="G5736">
        <v>0.16427993699999999</v>
      </c>
    </row>
    <row r="5737" spans="1:7">
      <c r="A5737" s="2">
        <f t="shared" si="89"/>
        <v>38956.958333319424</v>
      </c>
      <c r="B5737">
        <v>228.68</v>
      </c>
      <c r="C5737" s="4">
        <f>VLOOKUP(B5737,'Objemová křivka'!$A$2:$B$1902,2,TRUE)</f>
        <v>14270602</v>
      </c>
      <c r="D5737">
        <v>4.524</v>
      </c>
      <c r="E5737">
        <v>11.105</v>
      </c>
      <c r="F5737">
        <v>14270602</v>
      </c>
      <c r="G5737">
        <v>0.1656218226</v>
      </c>
    </row>
    <row r="5738" spans="1:7">
      <c r="A5738" s="2">
        <f t="shared" si="89"/>
        <v>38956.999999986088</v>
      </c>
      <c r="B5738">
        <v>228.69</v>
      </c>
      <c r="C5738" s="4">
        <f>VLOOKUP(B5738,'Objemová křivka'!$A$2:$B$1902,2,TRUE)</f>
        <v>14290230</v>
      </c>
      <c r="D5738">
        <v>4.524</v>
      </c>
      <c r="E5738">
        <v>6.07</v>
      </c>
      <c r="F5738">
        <v>14290230</v>
      </c>
      <c r="G5738">
        <v>0.16694379979999999</v>
      </c>
    </row>
    <row r="5739" spans="1:7">
      <c r="A5739" s="2">
        <f t="shared" si="89"/>
        <v>38957.041666652753</v>
      </c>
      <c r="B5739">
        <v>228.7</v>
      </c>
      <c r="C5739" s="4">
        <f>VLOOKUP(B5739,'Objemová křivka'!$A$2:$B$1902,2,TRUE)</f>
        <v>14309858</v>
      </c>
      <c r="D5739">
        <v>4.524</v>
      </c>
      <c r="E5739">
        <v>4.165</v>
      </c>
      <c r="F5739">
        <v>14309858</v>
      </c>
      <c r="G5739">
        <v>0.16824586850000001</v>
      </c>
    </row>
    <row r="5740" spans="1:7">
      <c r="A5740" s="2">
        <f t="shared" si="89"/>
        <v>38957.083333319417</v>
      </c>
      <c r="B5740">
        <v>228.71</v>
      </c>
      <c r="C5740" s="4">
        <f>VLOOKUP(B5740,'Objemová křivka'!$A$2:$B$1902,2,TRUE)</f>
        <v>14329486</v>
      </c>
      <c r="D5740">
        <v>4.524</v>
      </c>
      <c r="E5740">
        <v>3.3940000000000001</v>
      </c>
      <c r="F5740">
        <v>14329486</v>
      </c>
      <c r="G5740">
        <v>0.16952803950000001</v>
      </c>
    </row>
    <row r="5741" spans="1:7">
      <c r="A5741" s="2">
        <f t="shared" si="89"/>
        <v>38957.124999986081</v>
      </c>
      <c r="B5741">
        <v>228.72</v>
      </c>
      <c r="C5741" s="4">
        <f>VLOOKUP(B5741,'Objemová křivka'!$A$2:$B$1902,2,TRUE)</f>
        <v>14349114</v>
      </c>
      <c r="D5741">
        <v>4.524</v>
      </c>
      <c r="E5741">
        <v>3.137</v>
      </c>
      <c r="F5741">
        <v>14349114</v>
      </c>
      <c r="G5741">
        <v>0.1707902912</v>
      </c>
    </row>
    <row r="5742" spans="1:7">
      <c r="A5742" s="2">
        <f t="shared" si="89"/>
        <v>38957.166666652745</v>
      </c>
      <c r="B5742">
        <v>228.72</v>
      </c>
      <c r="C5742" s="4">
        <f>VLOOKUP(B5742,'Objemová křivka'!$A$2:$B$1902,2,TRUE)</f>
        <v>14349114</v>
      </c>
      <c r="D5742">
        <v>4.524</v>
      </c>
      <c r="E5742">
        <v>2.88</v>
      </c>
      <c r="F5742">
        <v>14349114</v>
      </c>
      <c r="G5742">
        <v>0.1720326345</v>
      </c>
    </row>
    <row r="5743" spans="1:7">
      <c r="A5743" s="2">
        <f t="shared" si="89"/>
        <v>38957.20833331941</v>
      </c>
      <c r="B5743">
        <v>228.73</v>
      </c>
      <c r="C5743" s="4">
        <f>VLOOKUP(B5743,'Objemová křivka'!$A$2:$B$1902,2,TRUE)</f>
        <v>14368742</v>
      </c>
      <c r="D5743">
        <v>4.524</v>
      </c>
      <c r="E5743">
        <v>2.88</v>
      </c>
      <c r="F5743">
        <v>14368742</v>
      </c>
      <c r="G5743">
        <v>0.17325506939999999</v>
      </c>
    </row>
    <row r="5744" spans="1:7">
      <c r="A5744" s="2">
        <f t="shared" si="89"/>
        <v>38957.249999986074</v>
      </c>
      <c r="B5744">
        <v>228.74</v>
      </c>
      <c r="C5744" s="4">
        <f>VLOOKUP(B5744,'Objemová křivka'!$A$2:$B$1902,2,TRUE)</f>
        <v>14388369</v>
      </c>
      <c r="D5744">
        <v>4.524</v>
      </c>
      <c r="E5744">
        <v>2.88</v>
      </c>
      <c r="F5744">
        <v>14388369</v>
      </c>
      <c r="G5744">
        <v>0.1744575958</v>
      </c>
    </row>
    <row r="5745" spans="1:7">
      <c r="A5745" s="2">
        <f t="shared" si="89"/>
        <v>38957.291666652738</v>
      </c>
      <c r="B5745">
        <v>228.74</v>
      </c>
      <c r="C5745" s="4">
        <f>VLOOKUP(B5745,'Objemová křivka'!$A$2:$B$1902,2,TRUE)</f>
        <v>14388369</v>
      </c>
      <c r="D5745">
        <v>4.524</v>
      </c>
      <c r="E5745">
        <v>2.6970000000000001</v>
      </c>
      <c r="F5745">
        <v>14388369</v>
      </c>
      <c r="G5745">
        <v>0.17564021369999999</v>
      </c>
    </row>
    <row r="5746" spans="1:7">
      <c r="A5746" s="2">
        <f t="shared" si="89"/>
        <v>38957.333333319402</v>
      </c>
      <c r="B5746">
        <v>228.71</v>
      </c>
      <c r="C5746" s="4">
        <f>VLOOKUP(B5746,'Objemová křivka'!$A$2:$B$1902,2,TRUE)</f>
        <v>14329486</v>
      </c>
      <c r="D5746">
        <v>4.524</v>
      </c>
      <c r="E5746">
        <v>2.6970000000000001</v>
      </c>
      <c r="F5746">
        <v>14329486</v>
      </c>
      <c r="G5746">
        <v>0.17680292310000001</v>
      </c>
    </row>
    <row r="5747" spans="1:7">
      <c r="A5747" s="2">
        <f t="shared" si="89"/>
        <v>38957.374999986067</v>
      </c>
      <c r="B5747">
        <v>228.68</v>
      </c>
      <c r="C5747" s="4">
        <f>VLOOKUP(B5747,'Objemová křivka'!$A$2:$B$1902,2,TRUE)</f>
        <v>14270602</v>
      </c>
      <c r="D5747">
        <v>4.7359999999999998</v>
      </c>
      <c r="E5747">
        <v>2.6970000000000001</v>
      </c>
      <c r="F5747">
        <v>14270602</v>
      </c>
      <c r="G5747">
        <v>0.17794572419999999</v>
      </c>
    </row>
    <row r="5748" spans="1:7">
      <c r="A5748" s="2">
        <f t="shared" si="89"/>
        <v>38957.416666652731</v>
      </c>
      <c r="B5748">
        <v>228.67</v>
      </c>
      <c r="C5748" s="4">
        <f>VLOOKUP(B5748,'Objemová křivka'!$A$2:$B$1902,2,TRUE)</f>
        <v>14250974</v>
      </c>
      <c r="D5748">
        <v>4.7359999999999998</v>
      </c>
      <c r="E5748">
        <v>10.74</v>
      </c>
      <c r="F5748">
        <v>14250974</v>
      </c>
      <c r="G5748">
        <v>0.17906862740000001</v>
      </c>
    </row>
    <row r="5749" spans="1:7">
      <c r="A5749" s="2">
        <f t="shared" si="89"/>
        <v>38957.458333319395</v>
      </c>
      <c r="B5749">
        <v>228.68</v>
      </c>
      <c r="C5749" s="4">
        <f>VLOOKUP(B5749,'Objemová křivka'!$A$2:$B$1902,2,TRUE)</f>
        <v>14270602</v>
      </c>
      <c r="D5749">
        <v>4.9480000000000004</v>
      </c>
      <c r="E5749">
        <v>11.47</v>
      </c>
      <c r="F5749">
        <v>14270602</v>
      </c>
      <c r="G5749">
        <v>0.1801716115</v>
      </c>
    </row>
    <row r="5750" spans="1:7">
      <c r="A5750" s="2">
        <f t="shared" si="89"/>
        <v>38957.499999986059</v>
      </c>
      <c r="B5750">
        <v>228.69</v>
      </c>
      <c r="C5750" s="4">
        <f>VLOOKUP(B5750,'Objemová křivka'!$A$2:$B$1902,2,TRUE)</f>
        <v>14290230</v>
      </c>
      <c r="D5750">
        <v>4.9480000000000004</v>
      </c>
      <c r="E5750">
        <v>6.07</v>
      </c>
      <c r="F5750">
        <v>14290230</v>
      </c>
      <c r="G5750">
        <v>0.18125468719999999</v>
      </c>
    </row>
    <row r="5751" spans="1:7">
      <c r="A5751" s="2">
        <f t="shared" si="89"/>
        <v>38957.541666652724</v>
      </c>
      <c r="B5751">
        <v>228.7</v>
      </c>
      <c r="C5751" s="4">
        <f>VLOOKUP(B5751,'Objemová křivka'!$A$2:$B$1902,2,TRUE)</f>
        <v>14309858</v>
      </c>
      <c r="D5751">
        <v>4.7359999999999998</v>
      </c>
      <c r="E5751">
        <v>4.165</v>
      </c>
      <c r="F5751">
        <v>14309858</v>
      </c>
      <c r="G5751">
        <v>0.1823178543</v>
      </c>
    </row>
    <row r="5752" spans="1:7">
      <c r="A5752" s="2">
        <f t="shared" si="89"/>
        <v>38957.583333319388</v>
      </c>
      <c r="B5752">
        <v>228.71</v>
      </c>
      <c r="C5752" s="4">
        <f>VLOOKUP(B5752,'Objemová křivka'!$A$2:$B$1902,2,TRUE)</f>
        <v>14329486</v>
      </c>
      <c r="D5752">
        <v>4.7359999999999998</v>
      </c>
      <c r="E5752">
        <v>3.3940000000000001</v>
      </c>
      <c r="F5752">
        <v>14329486</v>
      </c>
      <c r="G5752">
        <v>0.18336111299999999</v>
      </c>
    </row>
    <row r="5753" spans="1:7">
      <c r="A5753" s="2">
        <f t="shared" si="89"/>
        <v>38957.624999986052</v>
      </c>
      <c r="B5753">
        <v>228.72</v>
      </c>
      <c r="C5753" s="4">
        <f>VLOOKUP(B5753,'Objemová křivka'!$A$2:$B$1902,2,TRUE)</f>
        <v>14349114</v>
      </c>
      <c r="D5753">
        <v>4.7359999999999998</v>
      </c>
      <c r="E5753">
        <v>3.137</v>
      </c>
      <c r="F5753">
        <v>14349114</v>
      </c>
      <c r="G5753">
        <v>0.18438446319999999</v>
      </c>
    </row>
    <row r="5754" spans="1:7">
      <c r="A5754" s="2">
        <f t="shared" si="89"/>
        <v>38957.666666652716</v>
      </c>
      <c r="B5754">
        <v>228.72</v>
      </c>
      <c r="C5754" s="4">
        <f>VLOOKUP(B5754,'Objemová křivka'!$A$2:$B$1902,2,TRUE)</f>
        <v>14349114</v>
      </c>
      <c r="D5754">
        <v>4.7359999999999998</v>
      </c>
      <c r="E5754">
        <v>2.88</v>
      </c>
      <c r="F5754">
        <v>14349114</v>
      </c>
      <c r="G5754">
        <v>0.18538790490000001</v>
      </c>
    </row>
    <row r="5755" spans="1:7">
      <c r="A5755" s="2">
        <f t="shared" si="89"/>
        <v>38957.70833331938</v>
      </c>
      <c r="B5755">
        <v>228.73</v>
      </c>
      <c r="C5755" s="4">
        <f>VLOOKUP(B5755,'Objemová křivka'!$A$2:$B$1902,2,TRUE)</f>
        <v>14368742</v>
      </c>
      <c r="D5755">
        <v>4.7359999999999998</v>
      </c>
      <c r="E5755">
        <v>2.88</v>
      </c>
      <c r="F5755">
        <v>14368742</v>
      </c>
      <c r="G5755">
        <v>0.18637144899999999</v>
      </c>
    </row>
    <row r="5756" spans="1:7">
      <c r="A5756" s="2">
        <f t="shared" si="89"/>
        <v>38957.749999986045</v>
      </c>
      <c r="B5756">
        <v>228.75</v>
      </c>
      <c r="C5756" s="4">
        <f>VLOOKUP(B5756,'Objemová křivka'!$A$2:$B$1902,2,TRUE)</f>
        <v>14407997</v>
      </c>
      <c r="D5756">
        <v>4.9480000000000004</v>
      </c>
      <c r="E5756">
        <v>2.88</v>
      </c>
      <c r="F5756">
        <v>14407997</v>
      </c>
      <c r="G5756">
        <v>0.18733507390000001</v>
      </c>
    </row>
    <row r="5757" spans="1:7">
      <c r="A5757" s="2">
        <f t="shared" si="89"/>
        <v>38957.791666652709</v>
      </c>
      <c r="B5757">
        <v>228.75</v>
      </c>
      <c r="C5757" s="4">
        <f>VLOOKUP(B5757,'Objemová křivka'!$A$2:$B$1902,2,TRUE)</f>
        <v>14407997</v>
      </c>
      <c r="D5757">
        <v>5.16</v>
      </c>
      <c r="E5757">
        <v>2.6970000000000001</v>
      </c>
      <c r="F5757">
        <v>14407997</v>
      </c>
      <c r="G5757">
        <v>0.1882787903</v>
      </c>
    </row>
    <row r="5758" spans="1:7">
      <c r="A5758" s="2">
        <f t="shared" si="89"/>
        <v>38957.833333319373</v>
      </c>
      <c r="B5758">
        <v>228.72</v>
      </c>
      <c r="C5758" s="4">
        <f>VLOOKUP(B5758,'Objemová křivka'!$A$2:$B$1902,2,TRUE)</f>
        <v>14349114</v>
      </c>
      <c r="D5758">
        <v>4.9480000000000004</v>
      </c>
      <c r="E5758">
        <v>2.6970000000000001</v>
      </c>
      <c r="F5758">
        <v>14349114</v>
      </c>
      <c r="G5758">
        <v>0.18920259819999999</v>
      </c>
    </row>
    <row r="5759" spans="1:7">
      <c r="A5759" s="2">
        <f t="shared" si="89"/>
        <v>38957.874999986037</v>
      </c>
      <c r="B5759">
        <v>228.7</v>
      </c>
      <c r="C5759" s="4">
        <f>VLOOKUP(B5759,'Objemová křivka'!$A$2:$B$1902,2,TRUE)</f>
        <v>14309858</v>
      </c>
      <c r="D5759">
        <v>4.9480000000000004</v>
      </c>
      <c r="E5759">
        <v>2.6970000000000001</v>
      </c>
      <c r="F5759">
        <v>14309858</v>
      </c>
      <c r="G5759">
        <v>0.19010649760000001</v>
      </c>
    </row>
    <row r="5760" spans="1:7">
      <c r="A5760" s="2">
        <f t="shared" si="89"/>
        <v>38957.916666652702</v>
      </c>
      <c r="B5760">
        <v>228.69</v>
      </c>
      <c r="C5760" s="4">
        <f>VLOOKUP(B5760,'Objemová křivka'!$A$2:$B$1902,2,TRUE)</f>
        <v>14290230</v>
      </c>
      <c r="D5760">
        <v>4.9480000000000004</v>
      </c>
      <c r="E5760">
        <v>9.2799999999999994</v>
      </c>
      <c r="F5760">
        <v>14290230</v>
      </c>
      <c r="G5760">
        <v>0.19099048860000001</v>
      </c>
    </row>
    <row r="5761" spans="1:7">
      <c r="A5761" s="2">
        <f t="shared" si="89"/>
        <v>38957.958333319366</v>
      </c>
      <c r="B5761">
        <v>228.7</v>
      </c>
      <c r="C5761" s="4">
        <f>VLOOKUP(B5761,'Objemová křivka'!$A$2:$B$1902,2,TRUE)</f>
        <v>14309858</v>
      </c>
      <c r="D5761">
        <v>4.9480000000000004</v>
      </c>
      <c r="E5761">
        <v>10.01</v>
      </c>
      <c r="F5761">
        <v>14309858</v>
      </c>
      <c r="G5761">
        <v>0.19185457119999999</v>
      </c>
    </row>
    <row r="5762" spans="1:7">
      <c r="A5762" s="2">
        <f t="shared" si="89"/>
        <v>38957.99999998603</v>
      </c>
      <c r="B5762">
        <v>228.71</v>
      </c>
      <c r="C5762" s="4">
        <f>VLOOKUP(B5762,'Objemová křivka'!$A$2:$B$1902,2,TRUE)</f>
        <v>14329486</v>
      </c>
      <c r="D5762">
        <v>4.9480000000000004</v>
      </c>
      <c r="E5762">
        <v>5.76</v>
      </c>
      <c r="F5762">
        <v>14329486</v>
      </c>
      <c r="G5762">
        <v>0.1926987453</v>
      </c>
    </row>
    <row r="5763" spans="1:7">
      <c r="A5763" s="2">
        <f t="shared" si="89"/>
        <v>38958.041666652694</v>
      </c>
      <c r="B5763">
        <v>228.72</v>
      </c>
      <c r="C5763" s="4">
        <f>VLOOKUP(B5763,'Objemová křivka'!$A$2:$B$1902,2,TRUE)</f>
        <v>14349114</v>
      </c>
      <c r="D5763">
        <v>4.9480000000000004</v>
      </c>
      <c r="E5763">
        <v>4.165</v>
      </c>
      <c r="F5763">
        <v>14349114</v>
      </c>
      <c r="G5763">
        <v>0.19352302160000001</v>
      </c>
    </row>
    <row r="5764" spans="1:7">
      <c r="A5764" s="2">
        <f t="shared" si="89"/>
        <v>38958.083333319359</v>
      </c>
      <c r="B5764">
        <v>228.73</v>
      </c>
      <c r="C5764" s="4">
        <f>VLOOKUP(B5764,'Objemová křivka'!$A$2:$B$1902,2,TRUE)</f>
        <v>14368742</v>
      </c>
      <c r="D5764">
        <v>4.9480000000000004</v>
      </c>
      <c r="E5764">
        <v>3.3940000000000001</v>
      </c>
      <c r="F5764">
        <v>14368742</v>
      </c>
      <c r="G5764">
        <v>0.1943273787</v>
      </c>
    </row>
    <row r="5765" spans="1:7">
      <c r="A5765" s="2">
        <f t="shared" ref="A5765:A5828" si="90">A5764+1/24</f>
        <v>38958.124999986023</v>
      </c>
      <c r="B5765">
        <v>228.74</v>
      </c>
      <c r="C5765" s="4">
        <f>VLOOKUP(B5765,'Objemová křivka'!$A$2:$B$1902,2,TRUE)</f>
        <v>14388369</v>
      </c>
      <c r="D5765">
        <v>4.9480000000000004</v>
      </c>
      <c r="E5765">
        <v>2.88</v>
      </c>
      <c r="F5765">
        <v>14388369</v>
      </c>
      <c r="G5765">
        <v>0.19511182739999999</v>
      </c>
    </row>
    <row r="5766" spans="1:7">
      <c r="A5766" s="2">
        <f t="shared" si="90"/>
        <v>38958.166666652687</v>
      </c>
      <c r="B5766">
        <v>228.75</v>
      </c>
      <c r="C5766" s="4">
        <f>VLOOKUP(B5766,'Objemová křivka'!$A$2:$B$1902,2,TRUE)</f>
        <v>14407997</v>
      </c>
      <c r="D5766">
        <v>4.9480000000000004</v>
      </c>
      <c r="E5766">
        <v>2.88</v>
      </c>
      <c r="F5766">
        <v>14407997</v>
      </c>
      <c r="G5766">
        <v>0.19587636759999999</v>
      </c>
    </row>
    <row r="5767" spans="1:7">
      <c r="A5767" s="2">
        <f t="shared" si="90"/>
        <v>38958.208333319351</v>
      </c>
      <c r="B5767">
        <v>228.76</v>
      </c>
      <c r="C5767" s="4">
        <f>VLOOKUP(B5767,'Objemová křivka'!$A$2:$B$1902,2,TRUE)</f>
        <v>14427625</v>
      </c>
      <c r="D5767">
        <v>4.9480000000000004</v>
      </c>
      <c r="E5767">
        <v>2.88</v>
      </c>
      <c r="F5767">
        <v>14427625</v>
      </c>
      <c r="G5767">
        <v>0.1966209995</v>
      </c>
    </row>
    <row r="5768" spans="1:7">
      <c r="A5768" s="2">
        <f t="shared" si="90"/>
        <v>38958.249999986016</v>
      </c>
      <c r="B5768">
        <v>228.77</v>
      </c>
      <c r="C5768" s="4">
        <f>VLOOKUP(B5768,'Objemová křivka'!$A$2:$B$1902,2,TRUE)</f>
        <v>14447253</v>
      </c>
      <c r="D5768">
        <v>4.9480000000000004</v>
      </c>
      <c r="E5768">
        <v>2.88</v>
      </c>
      <c r="F5768">
        <v>14447253</v>
      </c>
      <c r="G5768">
        <v>0.1973457227</v>
      </c>
    </row>
    <row r="5769" spans="1:7">
      <c r="A5769" s="2">
        <f t="shared" si="90"/>
        <v>38958.29166665268</v>
      </c>
      <c r="B5769">
        <v>228.77</v>
      </c>
      <c r="C5769" s="4">
        <f>VLOOKUP(B5769,'Objemová křivka'!$A$2:$B$1902,2,TRUE)</f>
        <v>14447253</v>
      </c>
      <c r="D5769">
        <v>4.9480000000000004</v>
      </c>
      <c r="E5769">
        <v>2.88</v>
      </c>
      <c r="F5769">
        <v>14447253</v>
      </c>
      <c r="G5769">
        <v>0.19805053750000001</v>
      </c>
    </row>
    <row r="5770" spans="1:7">
      <c r="A5770" s="2">
        <f t="shared" si="90"/>
        <v>38958.333333319344</v>
      </c>
      <c r="B5770">
        <v>228.75</v>
      </c>
      <c r="C5770" s="4">
        <f>VLOOKUP(B5770,'Objemová křivka'!$A$2:$B$1902,2,TRUE)</f>
        <v>14407997</v>
      </c>
      <c r="D5770">
        <v>4.9480000000000004</v>
      </c>
      <c r="E5770">
        <v>2.6970000000000001</v>
      </c>
      <c r="F5770">
        <v>14407997</v>
      </c>
      <c r="G5770">
        <v>0.19873544400000001</v>
      </c>
    </row>
    <row r="5771" spans="1:7">
      <c r="A5771" s="2">
        <f t="shared" si="90"/>
        <v>38958.374999986008</v>
      </c>
      <c r="B5771">
        <v>228.72</v>
      </c>
      <c r="C5771" s="4">
        <f>VLOOKUP(B5771,'Objemová křivka'!$A$2:$B$1902,2,TRUE)</f>
        <v>14349114</v>
      </c>
      <c r="D5771">
        <v>5.16</v>
      </c>
      <c r="E5771">
        <v>2.6970000000000001</v>
      </c>
      <c r="F5771">
        <v>14349114</v>
      </c>
      <c r="G5771">
        <v>0.1994004526</v>
      </c>
    </row>
    <row r="5772" spans="1:7">
      <c r="A5772" s="2">
        <f t="shared" si="90"/>
        <v>38958.416666652673</v>
      </c>
      <c r="B5772">
        <v>228.69</v>
      </c>
      <c r="C5772" s="4">
        <f>VLOOKUP(B5772,'Objemová křivka'!$A$2:$B$1902,2,TRUE)</f>
        <v>14290230</v>
      </c>
      <c r="D5772">
        <v>5.16</v>
      </c>
      <c r="E5772">
        <v>10.74</v>
      </c>
      <c r="F5772">
        <v>14290230</v>
      </c>
      <c r="G5772">
        <v>0.20004554199999999</v>
      </c>
    </row>
    <row r="5773" spans="1:7">
      <c r="A5773" s="2">
        <f t="shared" si="90"/>
        <v>38958.458333319337</v>
      </c>
      <c r="B5773">
        <v>228.7</v>
      </c>
      <c r="C5773" s="4">
        <f>VLOOKUP(B5773,'Objemová křivka'!$A$2:$B$1902,2,TRUE)</f>
        <v>14309858</v>
      </c>
      <c r="D5773">
        <v>5.16</v>
      </c>
      <c r="E5773">
        <v>15.07</v>
      </c>
      <c r="F5773">
        <v>14309858</v>
      </c>
      <c r="G5773">
        <v>0.200670723</v>
      </c>
    </row>
    <row r="5774" spans="1:7">
      <c r="A5774" s="2">
        <f t="shared" si="90"/>
        <v>38958.499999986001</v>
      </c>
      <c r="B5774">
        <v>228.72</v>
      </c>
      <c r="C5774" s="4">
        <f>VLOOKUP(B5774,'Objemová křivka'!$A$2:$B$1902,2,TRUE)</f>
        <v>14349114</v>
      </c>
      <c r="D5774">
        <v>5.16</v>
      </c>
      <c r="E5774">
        <v>7.62</v>
      </c>
      <c r="F5774">
        <v>14349114</v>
      </c>
      <c r="G5774">
        <v>0.20127599560000001</v>
      </c>
    </row>
    <row r="5775" spans="1:7">
      <c r="A5775" s="2">
        <f t="shared" si="90"/>
        <v>38958.541666652665</v>
      </c>
      <c r="B5775">
        <v>228.72</v>
      </c>
      <c r="C5775" s="4">
        <f>VLOOKUP(B5775,'Objemová křivka'!$A$2:$B$1902,2,TRUE)</f>
        <v>14349114</v>
      </c>
      <c r="D5775">
        <v>5.16</v>
      </c>
      <c r="E5775">
        <v>4.6790000000000003</v>
      </c>
      <c r="F5775">
        <v>14349114</v>
      </c>
      <c r="G5775">
        <v>0.20186135960000001</v>
      </c>
    </row>
    <row r="5776" spans="1:7">
      <c r="A5776" s="2">
        <f t="shared" si="90"/>
        <v>38958.58333331933</v>
      </c>
      <c r="B5776">
        <v>228.72</v>
      </c>
      <c r="C5776" s="4">
        <f>VLOOKUP(B5776,'Objemová křivka'!$A$2:$B$1902,2,TRUE)</f>
        <v>14349114</v>
      </c>
      <c r="D5776">
        <v>5.16</v>
      </c>
      <c r="E5776">
        <v>3.6509999999999998</v>
      </c>
      <c r="F5776">
        <v>14349114</v>
      </c>
      <c r="G5776">
        <v>0.2024268152</v>
      </c>
    </row>
    <row r="5777" spans="1:7">
      <c r="A5777" s="2">
        <f t="shared" si="90"/>
        <v>38958.624999985994</v>
      </c>
      <c r="B5777">
        <v>228.72</v>
      </c>
      <c r="C5777" s="4">
        <f>VLOOKUP(B5777,'Objemová křivka'!$A$2:$B$1902,2,TRUE)</f>
        <v>14349114</v>
      </c>
      <c r="D5777">
        <v>5.3979999999999997</v>
      </c>
      <c r="E5777">
        <v>3.137</v>
      </c>
      <c r="F5777">
        <v>14349114</v>
      </c>
      <c r="G5777">
        <v>0.20297236239999999</v>
      </c>
    </row>
    <row r="5778" spans="1:7">
      <c r="A5778" s="2">
        <f t="shared" si="90"/>
        <v>38958.666666652658</v>
      </c>
      <c r="B5778">
        <v>228.75</v>
      </c>
      <c r="C5778" s="4">
        <f>VLOOKUP(B5778,'Objemová křivka'!$A$2:$B$1902,2,TRUE)</f>
        <v>14407997</v>
      </c>
      <c r="D5778">
        <v>5.3979999999999997</v>
      </c>
      <c r="E5778">
        <v>2.88</v>
      </c>
      <c r="F5778">
        <v>14407997</v>
      </c>
      <c r="G5778">
        <v>0.20349801179999999</v>
      </c>
    </row>
    <row r="5779" spans="1:7">
      <c r="A5779" s="2">
        <f t="shared" si="90"/>
        <v>38958.708333319322</v>
      </c>
      <c r="B5779">
        <v>228.76</v>
      </c>
      <c r="C5779" s="4">
        <f>VLOOKUP(B5779,'Objemová křivka'!$A$2:$B$1902,2,TRUE)</f>
        <v>14427625</v>
      </c>
      <c r="D5779">
        <v>5.6360000000000001</v>
      </c>
      <c r="E5779">
        <v>2.6970000000000001</v>
      </c>
      <c r="F5779">
        <v>14427625</v>
      </c>
      <c r="G5779">
        <v>0.20400374190000001</v>
      </c>
    </row>
    <row r="5780" spans="1:7">
      <c r="A5780" s="2">
        <f t="shared" si="90"/>
        <v>38958.749999985987</v>
      </c>
      <c r="B5780">
        <v>228.76</v>
      </c>
      <c r="C5780" s="4">
        <f>VLOOKUP(B5780,'Objemová křivka'!$A$2:$B$1902,2,TRUE)</f>
        <v>14427625</v>
      </c>
      <c r="D5780">
        <v>5.6360000000000001</v>
      </c>
      <c r="E5780">
        <v>2.6970000000000001</v>
      </c>
      <c r="F5780">
        <v>14427625</v>
      </c>
      <c r="G5780">
        <v>0.2044895638</v>
      </c>
    </row>
    <row r="5781" spans="1:7">
      <c r="A5781" s="2">
        <f t="shared" si="90"/>
        <v>38958.791666652651</v>
      </c>
      <c r="B5781">
        <v>228.73</v>
      </c>
      <c r="C5781" s="4">
        <f>VLOOKUP(B5781,'Objemová křivka'!$A$2:$B$1902,2,TRUE)</f>
        <v>14368742</v>
      </c>
      <c r="D5781">
        <v>5.3979999999999997</v>
      </c>
      <c r="E5781">
        <v>2.6970000000000001</v>
      </c>
      <c r="F5781">
        <v>14368742</v>
      </c>
      <c r="G5781">
        <v>0.204955477</v>
      </c>
    </row>
    <row r="5782" spans="1:7">
      <c r="A5782" s="2">
        <f t="shared" si="90"/>
        <v>38958.833333319315</v>
      </c>
      <c r="B5782">
        <v>228.71</v>
      </c>
      <c r="C5782" s="4">
        <f>VLOOKUP(B5782,'Objemová křivka'!$A$2:$B$1902,2,TRUE)</f>
        <v>14329486</v>
      </c>
      <c r="D5782">
        <v>5.6360000000000001</v>
      </c>
      <c r="E5782">
        <v>2.88</v>
      </c>
      <c r="F5782">
        <v>14329486</v>
      </c>
      <c r="G5782">
        <v>0.20540148180000001</v>
      </c>
    </row>
    <row r="5783" spans="1:7">
      <c r="A5783" s="2">
        <f t="shared" si="90"/>
        <v>38958.874999985979</v>
      </c>
      <c r="B5783">
        <v>228.69</v>
      </c>
      <c r="C5783" s="4">
        <f>VLOOKUP(B5783,'Objemová křivka'!$A$2:$B$1902,2,TRUE)</f>
        <v>14290230</v>
      </c>
      <c r="D5783">
        <v>5.6360000000000001</v>
      </c>
      <c r="E5783">
        <v>13.43</v>
      </c>
      <c r="F5783">
        <v>14290230</v>
      </c>
      <c r="G5783">
        <v>0.2058275782</v>
      </c>
    </row>
    <row r="5784" spans="1:7">
      <c r="A5784" s="2">
        <f t="shared" si="90"/>
        <v>38958.916666652643</v>
      </c>
      <c r="B5784">
        <v>228.7</v>
      </c>
      <c r="C5784" s="4">
        <f>VLOOKUP(B5784,'Objemová křivka'!$A$2:$B$1902,2,TRUE)</f>
        <v>14309858</v>
      </c>
      <c r="D5784">
        <v>5.6360000000000001</v>
      </c>
      <c r="E5784">
        <v>15.07</v>
      </c>
      <c r="F5784">
        <v>14309858</v>
      </c>
      <c r="G5784">
        <v>0.20623376609999999</v>
      </c>
    </row>
    <row r="5785" spans="1:7">
      <c r="A5785" s="2">
        <f t="shared" si="90"/>
        <v>38958.958333319308</v>
      </c>
      <c r="B5785">
        <v>228.71</v>
      </c>
      <c r="C5785" s="4">
        <f>VLOOKUP(B5785,'Objemová křivka'!$A$2:$B$1902,2,TRUE)</f>
        <v>14329486</v>
      </c>
      <c r="D5785">
        <v>5.6360000000000001</v>
      </c>
      <c r="E5785">
        <v>7.93</v>
      </c>
      <c r="F5785">
        <v>14329486</v>
      </c>
      <c r="G5785">
        <v>0.2066200456</v>
      </c>
    </row>
    <row r="5786" spans="1:7">
      <c r="A5786" s="2">
        <f t="shared" si="90"/>
        <v>38958.999999985972</v>
      </c>
      <c r="B5786">
        <v>228.72</v>
      </c>
      <c r="C5786" s="4">
        <f>VLOOKUP(B5786,'Objemová křivka'!$A$2:$B$1902,2,TRUE)</f>
        <v>14349114</v>
      </c>
      <c r="D5786">
        <v>5.6360000000000001</v>
      </c>
      <c r="E5786">
        <v>4.9359999999999999</v>
      </c>
      <c r="F5786">
        <v>14349114</v>
      </c>
      <c r="G5786">
        <v>0.2069864273</v>
      </c>
    </row>
    <row r="5787" spans="1:7">
      <c r="A5787" s="2">
        <f t="shared" si="90"/>
        <v>38959.041666652636</v>
      </c>
      <c r="B5787">
        <v>228.73</v>
      </c>
      <c r="C5787" s="4">
        <f>VLOOKUP(B5787,'Objemová křivka'!$A$2:$B$1902,2,TRUE)</f>
        <v>14368742</v>
      </c>
      <c r="D5787">
        <v>5.6360000000000001</v>
      </c>
      <c r="E5787">
        <v>3.6509999999999998</v>
      </c>
      <c r="F5787">
        <v>14368742</v>
      </c>
      <c r="G5787">
        <v>0.2073328898</v>
      </c>
    </row>
    <row r="5788" spans="1:7">
      <c r="A5788" s="2">
        <f t="shared" si="90"/>
        <v>38959.0833333193</v>
      </c>
      <c r="B5788">
        <v>228.74</v>
      </c>
      <c r="C5788" s="4">
        <f>VLOOKUP(B5788,'Objemová křivka'!$A$2:$B$1902,2,TRUE)</f>
        <v>14388369</v>
      </c>
      <c r="D5788">
        <v>5.6360000000000001</v>
      </c>
      <c r="E5788">
        <v>2.88</v>
      </c>
      <c r="F5788">
        <v>14388369</v>
      </c>
      <c r="G5788">
        <v>0.20765944389999999</v>
      </c>
    </row>
    <row r="5789" spans="1:7">
      <c r="A5789" s="2">
        <f t="shared" si="90"/>
        <v>38959.124999985965</v>
      </c>
      <c r="B5789">
        <v>228.76</v>
      </c>
      <c r="C5789" s="4">
        <f>VLOOKUP(B5789,'Objemová křivka'!$A$2:$B$1902,2,TRUE)</f>
        <v>14427625</v>
      </c>
      <c r="D5789">
        <v>5.6360000000000001</v>
      </c>
      <c r="E5789">
        <v>2.88</v>
      </c>
      <c r="F5789">
        <v>14427625</v>
      </c>
      <c r="G5789">
        <v>0.20796608950000001</v>
      </c>
    </row>
    <row r="5790" spans="1:7">
      <c r="A5790" s="2">
        <f t="shared" si="90"/>
        <v>38959.166666652629</v>
      </c>
      <c r="B5790">
        <v>228.77</v>
      </c>
      <c r="C5790" s="4">
        <f>VLOOKUP(B5790,'Objemová křivka'!$A$2:$B$1902,2,TRUE)</f>
        <v>14447253</v>
      </c>
      <c r="D5790">
        <v>5.6360000000000001</v>
      </c>
      <c r="E5790">
        <v>2.88</v>
      </c>
      <c r="F5790">
        <v>14447253</v>
      </c>
      <c r="G5790">
        <v>0.2082528266</v>
      </c>
    </row>
    <row r="5791" spans="1:7">
      <c r="A5791" s="2">
        <f t="shared" si="90"/>
        <v>38959.208333319293</v>
      </c>
      <c r="B5791">
        <v>228.78</v>
      </c>
      <c r="C5791" s="4">
        <f>VLOOKUP(B5791,'Objemová křivka'!$A$2:$B$1902,2,TRUE)</f>
        <v>14466881</v>
      </c>
      <c r="D5791">
        <v>5.8739999999999997</v>
      </c>
      <c r="E5791">
        <v>2.6970000000000001</v>
      </c>
      <c r="F5791">
        <v>14466881</v>
      </c>
      <c r="G5791">
        <v>0.2085196553</v>
      </c>
    </row>
    <row r="5792" spans="1:7">
      <c r="A5792" s="2">
        <f t="shared" si="90"/>
        <v>38959.249999985957</v>
      </c>
      <c r="B5792">
        <v>228.79</v>
      </c>
      <c r="C5792" s="4">
        <f>VLOOKUP(B5792,'Objemová křivka'!$A$2:$B$1902,2,TRUE)</f>
        <v>14486509</v>
      </c>
      <c r="D5792">
        <v>5.6360000000000001</v>
      </c>
      <c r="E5792">
        <v>2.6970000000000001</v>
      </c>
      <c r="F5792">
        <v>14486509</v>
      </c>
      <c r="G5792">
        <v>0.2087665755</v>
      </c>
    </row>
    <row r="5793" spans="1:7">
      <c r="A5793" s="2">
        <f t="shared" si="90"/>
        <v>38959.291666652622</v>
      </c>
      <c r="B5793">
        <v>228.8</v>
      </c>
      <c r="C5793" s="4">
        <f>VLOOKUP(B5793,'Objemová křivka'!$A$2:$B$1902,2,TRUE)</f>
        <v>14506137</v>
      </c>
      <c r="D5793">
        <v>5.6360000000000001</v>
      </c>
      <c r="E5793">
        <v>2.6970000000000001</v>
      </c>
      <c r="F5793">
        <v>14506137</v>
      </c>
      <c r="G5793">
        <v>0.208993598</v>
      </c>
    </row>
    <row r="5794" spans="1:7">
      <c r="A5794" s="2">
        <f t="shared" si="90"/>
        <v>38959.333333319286</v>
      </c>
      <c r="B5794">
        <v>228.77</v>
      </c>
      <c r="C5794" s="4">
        <f>VLOOKUP(B5794,'Objemová křivka'!$A$2:$B$1902,2,TRUE)</f>
        <v>14447253</v>
      </c>
      <c r="D5794">
        <v>5.6360000000000001</v>
      </c>
      <c r="E5794">
        <v>2.5139999999999998</v>
      </c>
      <c r="F5794">
        <v>14447253</v>
      </c>
      <c r="G5794">
        <v>0.20920070120000001</v>
      </c>
    </row>
    <row r="5795" spans="1:7">
      <c r="A5795" s="2">
        <f t="shared" si="90"/>
        <v>38959.37499998595</v>
      </c>
      <c r="B5795">
        <v>228.74</v>
      </c>
      <c r="C5795" s="4">
        <f>VLOOKUP(B5795,'Objemová křivka'!$A$2:$B$1902,2,TRUE)</f>
        <v>14388369</v>
      </c>
      <c r="D5795">
        <v>5.6360000000000001</v>
      </c>
      <c r="E5795">
        <v>2.6970000000000001</v>
      </c>
      <c r="F5795">
        <v>14388369</v>
      </c>
      <c r="G5795">
        <v>0.20938789599999999</v>
      </c>
    </row>
    <row r="5796" spans="1:7">
      <c r="A5796" s="2">
        <f t="shared" si="90"/>
        <v>38959.416666652614</v>
      </c>
      <c r="B5796">
        <v>228.71</v>
      </c>
      <c r="C5796" s="4">
        <f>VLOOKUP(B5796,'Objemová křivka'!$A$2:$B$1902,2,TRUE)</f>
        <v>14329486</v>
      </c>
      <c r="D5796">
        <v>5.3979999999999997</v>
      </c>
      <c r="E5796">
        <v>10.74</v>
      </c>
      <c r="F5796">
        <v>14329486</v>
      </c>
      <c r="G5796">
        <v>0.20955518240000001</v>
      </c>
    </row>
    <row r="5797" spans="1:7">
      <c r="A5797" s="2">
        <f t="shared" si="90"/>
        <v>38959.458333319279</v>
      </c>
      <c r="B5797">
        <v>228.71</v>
      </c>
      <c r="C5797" s="4">
        <f>VLOOKUP(B5797,'Objemová křivka'!$A$2:$B$1902,2,TRUE)</f>
        <v>14329486</v>
      </c>
      <c r="D5797">
        <v>5.3979999999999997</v>
      </c>
      <c r="E5797">
        <v>17.71</v>
      </c>
      <c r="F5797">
        <v>14329486</v>
      </c>
      <c r="G5797">
        <v>0.20970256030000001</v>
      </c>
    </row>
    <row r="5798" spans="1:7">
      <c r="A5798" s="2">
        <f t="shared" si="90"/>
        <v>38959.499999985943</v>
      </c>
      <c r="B5798">
        <v>228.72</v>
      </c>
      <c r="C5798" s="4">
        <f>VLOOKUP(B5798,'Objemová křivka'!$A$2:$B$1902,2,TRUE)</f>
        <v>14349114</v>
      </c>
      <c r="D5798">
        <v>5.6360000000000001</v>
      </c>
      <c r="E5798">
        <v>10.375</v>
      </c>
      <c r="F5798">
        <v>14349114</v>
      </c>
      <c r="G5798">
        <v>0.2098300297</v>
      </c>
    </row>
    <row r="5799" spans="1:7">
      <c r="A5799" s="2">
        <f t="shared" si="90"/>
        <v>38959.541666652607</v>
      </c>
      <c r="B5799">
        <v>228.73</v>
      </c>
      <c r="C5799" s="4">
        <f>VLOOKUP(B5799,'Objemová křivka'!$A$2:$B$1902,2,TRUE)</f>
        <v>14368742</v>
      </c>
      <c r="D5799">
        <v>5.3979999999999997</v>
      </c>
      <c r="E5799">
        <v>5.76</v>
      </c>
      <c r="F5799">
        <v>14368742</v>
      </c>
      <c r="G5799">
        <v>0.2099375906</v>
      </c>
    </row>
    <row r="5800" spans="1:7">
      <c r="A5800" s="2">
        <f t="shared" si="90"/>
        <v>38959.583333319271</v>
      </c>
      <c r="B5800">
        <v>228.74</v>
      </c>
      <c r="C5800" s="4">
        <f>VLOOKUP(B5800,'Objemová křivka'!$A$2:$B$1902,2,TRUE)</f>
        <v>14388369</v>
      </c>
      <c r="D5800">
        <v>5.3979999999999997</v>
      </c>
      <c r="E5800">
        <v>4.165</v>
      </c>
      <c r="F5800">
        <v>14388369</v>
      </c>
      <c r="G5800">
        <v>0.21002524319999999</v>
      </c>
    </row>
    <row r="5801" spans="1:7">
      <c r="A5801" s="2">
        <f t="shared" si="90"/>
        <v>38959.624999985936</v>
      </c>
      <c r="B5801">
        <v>228.74</v>
      </c>
      <c r="C5801" s="4">
        <f>VLOOKUP(B5801,'Objemová křivka'!$A$2:$B$1902,2,TRUE)</f>
        <v>14388369</v>
      </c>
      <c r="D5801">
        <v>5.3979999999999997</v>
      </c>
      <c r="E5801">
        <v>3.3940000000000001</v>
      </c>
      <c r="F5801">
        <v>14388369</v>
      </c>
      <c r="G5801">
        <v>0.210092998</v>
      </c>
    </row>
    <row r="5802" spans="1:7">
      <c r="A5802" s="2">
        <f t="shared" si="90"/>
        <v>38959.6666666526</v>
      </c>
      <c r="B5802">
        <v>228.76</v>
      </c>
      <c r="C5802" s="4">
        <f>VLOOKUP(B5802,'Objemová křivka'!$A$2:$B$1902,2,TRUE)</f>
        <v>14427625</v>
      </c>
      <c r="D5802">
        <v>5.3979999999999997</v>
      </c>
      <c r="E5802">
        <v>3.137</v>
      </c>
      <c r="F5802">
        <v>14427625</v>
      </c>
      <c r="G5802">
        <v>0.21014083350000001</v>
      </c>
    </row>
    <row r="5803" spans="1:7">
      <c r="A5803" s="2">
        <f t="shared" si="90"/>
        <v>38959.708333319264</v>
      </c>
      <c r="B5803">
        <v>228.78</v>
      </c>
      <c r="C5803" s="4">
        <f>VLOOKUP(B5803,'Objemová křivka'!$A$2:$B$1902,2,TRUE)</f>
        <v>14466881</v>
      </c>
      <c r="D5803">
        <v>5.3979999999999997</v>
      </c>
      <c r="E5803">
        <v>2.88</v>
      </c>
      <c r="F5803">
        <v>14466881</v>
      </c>
      <c r="G5803">
        <v>0.2101687606</v>
      </c>
    </row>
    <row r="5804" spans="1:7">
      <c r="A5804" s="2">
        <f t="shared" si="90"/>
        <v>38959.749999985928</v>
      </c>
      <c r="B5804">
        <v>228.78</v>
      </c>
      <c r="C5804" s="4">
        <f>VLOOKUP(B5804,'Objemová křivka'!$A$2:$B$1902,2,TRUE)</f>
        <v>14466881</v>
      </c>
      <c r="D5804">
        <v>5.6360000000000001</v>
      </c>
      <c r="E5804">
        <v>2.88</v>
      </c>
      <c r="F5804">
        <v>14466881</v>
      </c>
      <c r="G5804">
        <v>0.21017677940000001</v>
      </c>
    </row>
    <row r="5805" spans="1:7">
      <c r="A5805" s="2">
        <f t="shared" si="90"/>
        <v>38959.791666652593</v>
      </c>
      <c r="B5805">
        <v>228.77</v>
      </c>
      <c r="C5805" s="4">
        <f>VLOOKUP(B5805,'Objemová křivka'!$A$2:$B$1902,2,TRUE)</f>
        <v>14447253</v>
      </c>
      <c r="D5805">
        <v>5.6360000000000001</v>
      </c>
      <c r="E5805">
        <v>2.88</v>
      </c>
      <c r="F5805">
        <v>14447253</v>
      </c>
      <c r="G5805">
        <v>0.21016488959999999</v>
      </c>
    </row>
    <row r="5806" spans="1:7">
      <c r="A5806" s="2">
        <f t="shared" si="90"/>
        <v>38959.833333319257</v>
      </c>
      <c r="B5806">
        <v>228.75</v>
      </c>
      <c r="C5806" s="4">
        <f>VLOOKUP(B5806,'Objemová křivka'!$A$2:$B$1902,2,TRUE)</f>
        <v>14407997</v>
      </c>
      <c r="D5806">
        <v>5.6360000000000001</v>
      </c>
      <c r="E5806">
        <v>2.88</v>
      </c>
      <c r="F5806">
        <v>14407997</v>
      </c>
      <c r="G5806">
        <v>0.21013309129999999</v>
      </c>
    </row>
    <row r="5807" spans="1:7">
      <c r="A5807" s="2">
        <f t="shared" si="90"/>
        <v>38959.874999985921</v>
      </c>
      <c r="B5807">
        <v>228.72</v>
      </c>
      <c r="C5807" s="4">
        <f>VLOOKUP(B5807,'Objemová křivka'!$A$2:$B$1902,2,TRUE)</f>
        <v>14349114</v>
      </c>
      <c r="D5807">
        <v>5.6360000000000001</v>
      </c>
      <c r="E5807">
        <v>5.1929999999999996</v>
      </c>
      <c r="F5807">
        <v>14349114</v>
      </c>
      <c r="G5807">
        <v>0.2100813845</v>
      </c>
    </row>
    <row r="5808" spans="1:7">
      <c r="A5808" s="2">
        <f t="shared" si="90"/>
        <v>38959.916666652585</v>
      </c>
      <c r="B5808">
        <v>228.69</v>
      </c>
      <c r="C5808" s="4">
        <f>VLOOKUP(B5808,'Objemová křivka'!$A$2:$B$1902,2,TRUE)</f>
        <v>14290230</v>
      </c>
      <c r="D5808">
        <v>5.6360000000000001</v>
      </c>
      <c r="E5808">
        <v>16.3</v>
      </c>
      <c r="F5808">
        <v>14290230</v>
      </c>
      <c r="G5808">
        <v>0.21000976939999999</v>
      </c>
    </row>
    <row r="5809" spans="1:7">
      <c r="A5809" s="2">
        <f t="shared" si="90"/>
        <v>38959.95833331925</v>
      </c>
      <c r="B5809">
        <v>228.7</v>
      </c>
      <c r="C5809" s="4">
        <f>VLOOKUP(B5809,'Objemová křivka'!$A$2:$B$1902,2,TRUE)</f>
        <v>14309858</v>
      </c>
      <c r="D5809">
        <v>5.6360000000000001</v>
      </c>
      <c r="E5809">
        <v>16.3</v>
      </c>
      <c r="F5809">
        <v>14309858</v>
      </c>
      <c r="G5809">
        <v>0.20991825650000001</v>
      </c>
    </row>
    <row r="5810" spans="1:7">
      <c r="A5810" s="2">
        <f t="shared" si="90"/>
        <v>38959.999999985914</v>
      </c>
      <c r="B5810">
        <v>228.71</v>
      </c>
      <c r="C5810" s="4">
        <f>VLOOKUP(B5810,'Objemová křivka'!$A$2:$B$1902,2,TRUE)</f>
        <v>14329486</v>
      </c>
      <c r="D5810">
        <v>5.6360000000000001</v>
      </c>
      <c r="E5810">
        <v>7.93</v>
      </c>
      <c r="F5810">
        <v>14329486</v>
      </c>
      <c r="G5810">
        <v>0.2098068243</v>
      </c>
    </row>
    <row r="5811" spans="1:7">
      <c r="A5811" s="2">
        <f t="shared" si="90"/>
        <v>38960.041666652578</v>
      </c>
      <c r="B5811">
        <v>228.72</v>
      </c>
      <c r="C5811" s="4">
        <f>VLOOKUP(B5811,'Objemová křivka'!$A$2:$B$1902,2,TRUE)</f>
        <v>14349114</v>
      </c>
      <c r="D5811">
        <v>5.6360000000000001</v>
      </c>
      <c r="E5811">
        <v>4.9359999999999999</v>
      </c>
      <c r="F5811">
        <v>14349114</v>
      </c>
      <c r="G5811">
        <v>0.20967548380000001</v>
      </c>
    </row>
    <row r="5812" spans="1:7">
      <c r="A5812" s="2">
        <f t="shared" si="90"/>
        <v>38960.083333319242</v>
      </c>
      <c r="B5812">
        <v>228.74</v>
      </c>
      <c r="C5812" s="4">
        <f>VLOOKUP(B5812,'Objemová křivka'!$A$2:$B$1902,2,TRUE)</f>
        <v>14388369</v>
      </c>
      <c r="D5812">
        <v>5.6360000000000001</v>
      </c>
      <c r="E5812">
        <v>3.6509999999999998</v>
      </c>
      <c r="F5812">
        <v>14388369</v>
      </c>
      <c r="G5812">
        <v>0.20952423470000001</v>
      </c>
    </row>
    <row r="5813" spans="1:7">
      <c r="A5813" s="2">
        <f t="shared" si="90"/>
        <v>38960.124999985906</v>
      </c>
      <c r="B5813">
        <v>228.75</v>
      </c>
      <c r="C5813" s="4">
        <f>VLOOKUP(B5813,'Objemová křivka'!$A$2:$B$1902,2,TRUE)</f>
        <v>14407997</v>
      </c>
      <c r="D5813">
        <v>5.6360000000000001</v>
      </c>
      <c r="E5813">
        <v>3.137</v>
      </c>
      <c r="F5813">
        <v>14407997</v>
      </c>
      <c r="G5813">
        <v>0.20935307719999999</v>
      </c>
    </row>
    <row r="5814" spans="1:7">
      <c r="A5814" s="2">
        <f t="shared" si="90"/>
        <v>38960.166666652571</v>
      </c>
      <c r="B5814">
        <v>228.76</v>
      </c>
      <c r="C5814" s="4">
        <f>VLOOKUP(B5814,'Objemová křivka'!$A$2:$B$1902,2,TRUE)</f>
        <v>14427625</v>
      </c>
      <c r="D5814">
        <v>5.6360000000000001</v>
      </c>
      <c r="E5814">
        <v>2.88</v>
      </c>
      <c r="F5814">
        <v>14427625</v>
      </c>
      <c r="G5814">
        <v>0.20916201130000001</v>
      </c>
    </row>
    <row r="5815" spans="1:7">
      <c r="A5815" s="2">
        <f t="shared" si="90"/>
        <v>38960.208333319235</v>
      </c>
      <c r="B5815">
        <v>228.77</v>
      </c>
      <c r="C5815" s="4">
        <f>VLOOKUP(B5815,'Objemová křivka'!$A$2:$B$1902,2,TRUE)</f>
        <v>14447253</v>
      </c>
      <c r="D5815">
        <v>5.6360000000000001</v>
      </c>
      <c r="E5815">
        <v>2.88</v>
      </c>
      <c r="F5815">
        <v>14447253</v>
      </c>
      <c r="G5815">
        <v>0.2089510369</v>
      </c>
    </row>
    <row r="5816" spans="1:7">
      <c r="A5816" s="2">
        <f t="shared" si="90"/>
        <v>38960.249999985899</v>
      </c>
      <c r="B5816">
        <v>228.77</v>
      </c>
      <c r="C5816" s="4">
        <f>VLOOKUP(B5816,'Objemová křivka'!$A$2:$B$1902,2,TRUE)</f>
        <v>14447253</v>
      </c>
      <c r="D5816">
        <v>5.3979999999999997</v>
      </c>
      <c r="E5816">
        <v>2.88</v>
      </c>
      <c r="F5816">
        <v>14447253</v>
      </c>
      <c r="G5816">
        <v>0.20872016469999999</v>
      </c>
    </row>
    <row r="5817" spans="1:7">
      <c r="A5817" s="2">
        <f t="shared" si="90"/>
        <v>38960.291666652563</v>
      </c>
      <c r="B5817">
        <v>228.79</v>
      </c>
      <c r="C5817" s="4">
        <f>VLOOKUP(B5817,'Objemová křivka'!$A$2:$B$1902,2,TRUE)</f>
        <v>14486509</v>
      </c>
      <c r="D5817">
        <v>5.6360000000000001</v>
      </c>
      <c r="E5817">
        <v>2.88</v>
      </c>
      <c r="F5817">
        <v>14486509</v>
      </c>
      <c r="G5817">
        <v>0.20846937330000001</v>
      </c>
    </row>
    <row r="5818" spans="1:7">
      <c r="A5818" s="2">
        <f t="shared" si="90"/>
        <v>38960.333333319228</v>
      </c>
      <c r="B5818">
        <v>228.77</v>
      </c>
      <c r="C5818" s="4">
        <f>VLOOKUP(B5818,'Objemová křivka'!$A$2:$B$1902,2,TRUE)</f>
        <v>14447253</v>
      </c>
      <c r="D5818">
        <v>5.6360000000000001</v>
      </c>
      <c r="E5818">
        <v>2.6970000000000001</v>
      </c>
      <c r="F5818">
        <v>14447253</v>
      </c>
      <c r="G5818">
        <v>0.20819867349999999</v>
      </c>
    </row>
    <row r="5819" spans="1:7">
      <c r="A5819" s="2">
        <f t="shared" si="90"/>
        <v>38960.374999985892</v>
      </c>
      <c r="B5819">
        <v>228.75</v>
      </c>
      <c r="C5819" s="4">
        <f>VLOOKUP(B5819,'Objemová křivka'!$A$2:$B$1902,2,TRUE)</f>
        <v>14407997</v>
      </c>
      <c r="D5819">
        <v>5.6360000000000001</v>
      </c>
      <c r="E5819">
        <v>2.88</v>
      </c>
      <c r="F5819">
        <v>14407997</v>
      </c>
      <c r="G5819">
        <v>0.2079080653</v>
      </c>
    </row>
    <row r="5820" spans="1:7">
      <c r="A5820" s="2">
        <f t="shared" si="90"/>
        <v>38960.416666652556</v>
      </c>
      <c r="B5820">
        <v>228.72</v>
      </c>
      <c r="C5820" s="4">
        <f>VLOOKUP(B5820,'Objemová křivka'!$A$2:$B$1902,2,TRUE)</f>
        <v>14349114</v>
      </c>
      <c r="D5820">
        <v>5.6360000000000001</v>
      </c>
      <c r="E5820">
        <v>7.31</v>
      </c>
      <c r="F5820">
        <v>14349114</v>
      </c>
      <c r="G5820">
        <v>0.20759754850000001</v>
      </c>
    </row>
    <row r="5821" spans="1:7">
      <c r="A5821" s="2">
        <f t="shared" si="90"/>
        <v>38960.45833331922</v>
      </c>
      <c r="B5821">
        <v>228.72</v>
      </c>
      <c r="C5821" s="4">
        <f>VLOOKUP(B5821,'Objemová křivka'!$A$2:$B$1902,2,TRUE)</f>
        <v>14349114</v>
      </c>
      <c r="D5821">
        <v>5.3979999999999997</v>
      </c>
      <c r="E5821">
        <v>13.43</v>
      </c>
      <c r="F5821">
        <v>14349114</v>
      </c>
      <c r="G5821">
        <v>0.20726712329999999</v>
      </c>
    </row>
    <row r="5822" spans="1:7">
      <c r="A5822" s="2">
        <f t="shared" si="90"/>
        <v>38960.499999985885</v>
      </c>
      <c r="B5822">
        <v>228.73</v>
      </c>
      <c r="C5822" s="4">
        <f>VLOOKUP(B5822,'Objemová křivka'!$A$2:$B$1902,2,TRUE)</f>
        <v>14368742</v>
      </c>
      <c r="D5822">
        <v>5.6360000000000001</v>
      </c>
      <c r="E5822">
        <v>7</v>
      </c>
      <c r="F5822">
        <v>14368742</v>
      </c>
      <c r="G5822">
        <v>0.20691678969999999</v>
      </c>
    </row>
    <row r="5823" spans="1:7">
      <c r="A5823" s="2">
        <f t="shared" si="90"/>
        <v>38960.541666652549</v>
      </c>
      <c r="B5823">
        <v>228.76</v>
      </c>
      <c r="C5823" s="4">
        <f>VLOOKUP(B5823,'Objemová křivka'!$A$2:$B$1902,2,TRUE)</f>
        <v>14427625</v>
      </c>
      <c r="D5823">
        <v>5.3979999999999997</v>
      </c>
      <c r="E5823">
        <v>4.165</v>
      </c>
      <c r="F5823">
        <v>14427625</v>
      </c>
      <c r="G5823">
        <v>0.20654654750000001</v>
      </c>
    </row>
    <row r="5824" spans="1:7">
      <c r="A5824" s="2">
        <f t="shared" si="90"/>
        <v>38960.583333319213</v>
      </c>
      <c r="B5824">
        <v>228.77</v>
      </c>
      <c r="C5824" s="4">
        <f>VLOOKUP(B5824,'Objemová křivka'!$A$2:$B$1902,2,TRUE)</f>
        <v>14447253</v>
      </c>
      <c r="D5824">
        <v>5.3979999999999997</v>
      </c>
      <c r="E5824">
        <v>3.3940000000000001</v>
      </c>
      <c r="F5824">
        <v>14447253</v>
      </c>
      <c r="G5824">
        <v>0.20615640769999999</v>
      </c>
    </row>
    <row r="5825" spans="1:7">
      <c r="A5825" s="2">
        <f t="shared" si="90"/>
        <v>38960.624999985877</v>
      </c>
      <c r="B5825">
        <v>228.78</v>
      </c>
      <c r="C5825" s="4">
        <f>VLOOKUP(B5825,'Objemová křivka'!$A$2:$B$1902,2,TRUE)</f>
        <v>14466881</v>
      </c>
      <c r="D5825">
        <v>5.6360000000000001</v>
      </c>
      <c r="E5825">
        <v>2.88</v>
      </c>
      <c r="F5825">
        <v>14466881</v>
      </c>
      <c r="G5825">
        <v>0.2057463487</v>
      </c>
    </row>
    <row r="5826" spans="1:7">
      <c r="A5826" s="2">
        <f t="shared" si="90"/>
        <v>38960.666666652542</v>
      </c>
      <c r="B5826">
        <v>228.78</v>
      </c>
      <c r="C5826" s="4">
        <f>VLOOKUP(B5826,'Objemová křivka'!$A$2:$B$1902,2,TRUE)</f>
        <v>14466881</v>
      </c>
      <c r="D5826">
        <v>5.6360000000000001</v>
      </c>
      <c r="E5826">
        <v>2.88</v>
      </c>
      <c r="F5826">
        <v>14466881</v>
      </c>
      <c r="G5826">
        <v>0.20531638120000001</v>
      </c>
    </row>
    <row r="5827" spans="1:7">
      <c r="A5827" s="2">
        <f t="shared" si="90"/>
        <v>38960.708333319206</v>
      </c>
      <c r="B5827">
        <v>228.8</v>
      </c>
      <c r="C5827" s="4">
        <f>VLOOKUP(B5827,'Objemová křivka'!$A$2:$B$1902,2,TRUE)</f>
        <v>14506137</v>
      </c>
      <c r="D5827">
        <v>5.6360000000000001</v>
      </c>
      <c r="E5827">
        <v>2.331</v>
      </c>
      <c r="F5827">
        <v>14506137</v>
      </c>
      <c r="G5827">
        <v>0.20486650519999999</v>
      </c>
    </row>
    <row r="5828" spans="1:7">
      <c r="A5828" s="2">
        <f t="shared" si="90"/>
        <v>38960.74999998587</v>
      </c>
      <c r="B5828">
        <v>228.8</v>
      </c>
      <c r="C5828" s="4">
        <f>VLOOKUP(B5828,'Objemová křivka'!$A$2:$B$1902,2,TRUE)</f>
        <v>14506137</v>
      </c>
      <c r="D5828">
        <v>5.6360000000000001</v>
      </c>
      <c r="E5828">
        <v>1.599</v>
      </c>
      <c r="F5828">
        <v>14506137</v>
      </c>
      <c r="G5828">
        <v>0.20439672079999999</v>
      </c>
    </row>
    <row r="5829" spans="1:7">
      <c r="A5829" s="2">
        <f t="shared" ref="A5829:A5892" si="91">A5828+1/24</f>
        <v>38960.791666652534</v>
      </c>
      <c r="B5829">
        <v>228.77</v>
      </c>
      <c r="C5829" s="4">
        <f>VLOOKUP(B5829,'Objemová křivka'!$A$2:$B$1902,2,TRUE)</f>
        <v>14447253</v>
      </c>
      <c r="D5829">
        <v>5.6360000000000001</v>
      </c>
      <c r="E5829">
        <v>1.2330000000000001</v>
      </c>
      <c r="F5829">
        <v>14447253</v>
      </c>
      <c r="G5829">
        <v>0.2039070278</v>
      </c>
    </row>
    <row r="5830" spans="1:7">
      <c r="A5830" s="2">
        <f t="shared" si="91"/>
        <v>38960.833333319199</v>
      </c>
      <c r="B5830">
        <v>228.74</v>
      </c>
      <c r="C5830" s="4">
        <f>VLOOKUP(B5830,'Objemová křivka'!$A$2:$B$1902,2,TRUE)</f>
        <v>14388369</v>
      </c>
      <c r="D5830">
        <v>5.8739999999999997</v>
      </c>
      <c r="E5830">
        <v>2.5139999999999998</v>
      </c>
      <c r="F5830">
        <v>14388369</v>
      </c>
      <c r="G5830">
        <v>0.20339742650000001</v>
      </c>
    </row>
    <row r="5831" spans="1:7">
      <c r="A5831" s="2">
        <f t="shared" si="91"/>
        <v>38960.874999985863</v>
      </c>
      <c r="B5831">
        <v>228.72</v>
      </c>
      <c r="C5831" s="4">
        <f>VLOOKUP(B5831,'Objemová křivka'!$A$2:$B$1902,2,TRUE)</f>
        <v>14349114</v>
      </c>
      <c r="D5831">
        <v>5.8739999999999997</v>
      </c>
      <c r="E5831">
        <v>15.48</v>
      </c>
      <c r="F5831">
        <v>14349114</v>
      </c>
      <c r="G5831">
        <v>0.20286791670000001</v>
      </c>
    </row>
    <row r="5832" spans="1:7">
      <c r="A5832" s="2">
        <f t="shared" si="91"/>
        <v>38960.916666652527</v>
      </c>
      <c r="B5832">
        <v>228.7</v>
      </c>
      <c r="C5832" s="4">
        <f>VLOOKUP(B5832,'Objemová křivka'!$A$2:$B$1902,2,TRUE)</f>
        <v>14309858</v>
      </c>
      <c r="D5832">
        <v>5.3979999999999997</v>
      </c>
      <c r="E5832">
        <v>18.18</v>
      </c>
      <c r="F5832">
        <v>14309858</v>
      </c>
      <c r="G5832">
        <v>0.20231850909999999</v>
      </c>
    </row>
    <row r="5833" spans="1:7">
      <c r="A5833" s="2">
        <f t="shared" si="91"/>
        <v>38960.958333319191</v>
      </c>
      <c r="B5833">
        <v>228.71</v>
      </c>
      <c r="C5833" s="4">
        <f>VLOOKUP(B5833,'Objemová křivka'!$A$2:$B$1902,2,TRUE)</f>
        <v>14329486</v>
      </c>
      <c r="D5833">
        <v>5.6360000000000001</v>
      </c>
      <c r="E5833">
        <v>15.48</v>
      </c>
      <c r="F5833">
        <v>14329486</v>
      </c>
      <c r="G5833">
        <v>0.2017491824</v>
      </c>
    </row>
    <row r="5834" spans="1:7">
      <c r="A5834" s="2">
        <f t="shared" si="91"/>
        <v>38960.999999985856</v>
      </c>
      <c r="B5834">
        <v>228.72</v>
      </c>
      <c r="C5834" s="4">
        <f>VLOOKUP(B5834,'Objemová křivka'!$A$2:$B$1902,2,TRUE)</f>
        <v>14349114</v>
      </c>
      <c r="D5834">
        <v>5.6360000000000001</v>
      </c>
      <c r="E5834">
        <v>7.62</v>
      </c>
      <c r="F5834">
        <v>14349114</v>
      </c>
      <c r="G5834">
        <v>0.20115994719999999</v>
      </c>
    </row>
    <row r="5835" spans="1:7">
      <c r="A5835" s="2">
        <f t="shared" si="91"/>
        <v>38961.04166665252</v>
      </c>
      <c r="B5835">
        <v>228.73</v>
      </c>
      <c r="C5835" s="4">
        <f>VLOOKUP(B5835,'Objemová křivka'!$A$2:$B$1902,2,TRUE)</f>
        <v>14368742</v>
      </c>
      <c r="D5835">
        <v>5.6360000000000001</v>
      </c>
      <c r="E5835">
        <v>4.6790000000000003</v>
      </c>
      <c r="F5835">
        <v>14368742</v>
      </c>
      <c r="G5835">
        <v>0.20055080350000001</v>
      </c>
    </row>
    <row r="5836" spans="1:7">
      <c r="A5836" s="2">
        <f t="shared" si="91"/>
        <v>38961.083333319184</v>
      </c>
      <c r="B5836">
        <v>228.74</v>
      </c>
      <c r="C5836" s="4">
        <f>VLOOKUP(B5836,'Objemová křivka'!$A$2:$B$1902,2,TRUE)</f>
        <v>14388369</v>
      </c>
      <c r="D5836">
        <v>5.8739999999999997</v>
      </c>
      <c r="E5836">
        <v>3.6509999999999998</v>
      </c>
      <c r="F5836">
        <v>14388369</v>
      </c>
      <c r="G5836">
        <v>0.19992175139999999</v>
      </c>
    </row>
    <row r="5837" spans="1:7">
      <c r="A5837" s="2">
        <f t="shared" si="91"/>
        <v>38961.124999985848</v>
      </c>
      <c r="B5837">
        <v>228.75</v>
      </c>
      <c r="C5837" s="4">
        <f>VLOOKUP(B5837,'Objemová křivka'!$A$2:$B$1902,2,TRUE)</f>
        <v>14407997</v>
      </c>
      <c r="D5837">
        <v>5.8739999999999997</v>
      </c>
      <c r="E5837">
        <v>2.88</v>
      </c>
      <c r="F5837">
        <v>14407997</v>
      </c>
      <c r="G5837">
        <v>0.19927279079999999</v>
      </c>
    </row>
    <row r="5838" spans="1:7">
      <c r="A5838" s="2">
        <f t="shared" si="91"/>
        <v>38961.166666652513</v>
      </c>
      <c r="B5838">
        <v>228.77</v>
      </c>
      <c r="C5838" s="4">
        <f>VLOOKUP(B5838,'Objemová křivka'!$A$2:$B$1902,2,TRUE)</f>
        <v>14447253</v>
      </c>
      <c r="D5838">
        <v>6.1120000000000001</v>
      </c>
      <c r="E5838">
        <v>2.88</v>
      </c>
      <c r="F5838">
        <v>14447253</v>
      </c>
      <c r="G5838">
        <v>0.19860392169999999</v>
      </c>
    </row>
    <row r="5839" spans="1:7">
      <c r="A5839" s="2">
        <f t="shared" si="91"/>
        <v>38961.208333319177</v>
      </c>
      <c r="B5839">
        <v>228.78</v>
      </c>
      <c r="C5839" s="4">
        <f>VLOOKUP(B5839,'Objemová křivka'!$A$2:$B$1902,2,TRUE)</f>
        <v>14466881</v>
      </c>
      <c r="D5839">
        <v>6.1120000000000001</v>
      </c>
      <c r="E5839">
        <v>2.6970000000000001</v>
      </c>
      <c r="F5839">
        <v>14466881</v>
      </c>
      <c r="G5839">
        <v>0.1979151549</v>
      </c>
    </row>
    <row r="5840" spans="1:7">
      <c r="A5840" s="2">
        <f t="shared" si="91"/>
        <v>38961.249999985841</v>
      </c>
      <c r="B5840">
        <v>228.79</v>
      </c>
      <c r="C5840" s="4">
        <f>VLOOKUP(B5840,'Objemová křivka'!$A$2:$B$1902,2,TRUE)</f>
        <v>14486509</v>
      </c>
      <c r="D5840">
        <v>6.1120000000000001</v>
      </c>
      <c r="E5840">
        <v>2.6970000000000001</v>
      </c>
      <c r="F5840">
        <v>14486509</v>
      </c>
      <c r="G5840">
        <v>0.19720646889999999</v>
      </c>
    </row>
    <row r="5841" spans="1:7">
      <c r="A5841" s="2">
        <f t="shared" si="91"/>
        <v>38961.291666652505</v>
      </c>
      <c r="B5841">
        <v>228.8</v>
      </c>
      <c r="C5841" s="4">
        <f>VLOOKUP(B5841,'Objemová křivka'!$A$2:$B$1902,2,TRUE)</f>
        <v>14506137</v>
      </c>
      <c r="D5841">
        <v>6.1120000000000001</v>
      </c>
      <c r="E5841">
        <v>2.6970000000000001</v>
      </c>
      <c r="F5841">
        <v>14506137</v>
      </c>
      <c r="G5841">
        <v>0.19647787450000001</v>
      </c>
    </row>
    <row r="5842" spans="1:7">
      <c r="A5842" s="2">
        <f t="shared" si="91"/>
        <v>38961.333333319169</v>
      </c>
      <c r="B5842">
        <v>228.77</v>
      </c>
      <c r="C5842" s="4">
        <f>VLOOKUP(B5842,'Objemová křivka'!$A$2:$B$1902,2,TRUE)</f>
        <v>14447253</v>
      </c>
      <c r="D5842">
        <v>6.1120000000000001</v>
      </c>
      <c r="E5842">
        <v>2.5139999999999998</v>
      </c>
      <c r="F5842">
        <v>14447253</v>
      </c>
      <c r="G5842">
        <v>0.19572937160000001</v>
      </c>
    </row>
    <row r="5843" spans="1:7">
      <c r="A5843" s="2">
        <f t="shared" si="91"/>
        <v>38961.374999985834</v>
      </c>
      <c r="B5843">
        <v>228.75</v>
      </c>
      <c r="C5843" s="4">
        <f>VLOOKUP(B5843,'Objemová křivka'!$A$2:$B$1902,2,TRUE)</f>
        <v>14407997</v>
      </c>
      <c r="D5843">
        <v>6.1120000000000001</v>
      </c>
      <c r="E5843">
        <v>2.6970000000000001</v>
      </c>
      <c r="F5843">
        <v>14407997</v>
      </c>
      <c r="G5843">
        <v>0.19496096020000001</v>
      </c>
    </row>
    <row r="5844" spans="1:7">
      <c r="A5844" s="2">
        <f t="shared" si="91"/>
        <v>38961.416666652498</v>
      </c>
      <c r="B5844">
        <v>228.72</v>
      </c>
      <c r="C5844" s="4">
        <f>VLOOKUP(B5844,'Objemová křivka'!$A$2:$B$1902,2,TRUE)</f>
        <v>14349114</v>
      </c>
      <c r="D5844">
        <v>6.1120000000000001</v>
      </c>
      <c r="E5844">
        <v>12.61</v>
      </c>
      <c r="F5844">
        <v>14349114</v>
      </c>
      <c r="G5844">
        <v>0.19417264040000001</v>
      </c>
    </row>
    <row r="5845" spans="1:7">
      <c r="A5845" s="2">
        <f t="shared" si="91"/>
        <v>38961.458333319162</v>
      </c>
      <c r="B5845">
        <v>228.7</v>
      </c>
      <c r="C5845" s="4">
        <f>VLOOKUP(B5845,'Objemová křivka'!$A$2:$B$1902,2,TRUE)</f>
        <v>14309858</v>
      </c>
      <c r="D5845">
        <v>6.1120000000000001</v>
      </c>
      <c r="E5845">
        <v>17.71</v>
      </c>
      <c r="F5845">
        <v>14309858</v>
      </c>
      <c r="G5845">
        <v>0.1933644122</v>
      </c>
    </row>
    <row r="5846" spans="1:7">
      <c r="A5846" s="2">
        <f t="shared" si="91"/>
        <v>38961.499999985826</v>
      </c>
      <c r="B5846">
        <v>228.71</v>
      </c>
      <c r="C5846" s="4">
        <f>VLOOKUP(B5846,'Objemová křivka'!$A$2:$B$1902,2,TRUE)</f>
        <v>14329486</v>
      </c>
      <c r="D5846">
        <v>6.1120000000000001</v>
      </c>
      <c r="E5846">
        <v>15.89</v>
      </c>
      <c r="F5846">
        <v>14329486</v>
      </c>
      <c r="G5846">
        <v>0.19253627540000001</v>
      </c>
    </row>
    <row r="5847" spans="1:7">
      <c r="A5847" s="2">
        <f t="shared" si="91"/>
        <v>38961.541666652491</v>
      </c>
      <c r="B5847">
        <v>228.72</v>
      </c>
      <c r="C5847" s="4">
        <f>VLOOKUP(B5847,'Objemová křivka'!$A$2:$B$1902,2,TRUE)</f>
        <v>14349114</v>
      </c>
      <c r="D5847">
        <v>6.1120000000000001</v>
      </c>
      <c r="E5847">
        <v>7.93</v>
      </c>
      <c r="F5847">
        <v>14349114</v>
      </c>
      <c r="G5847">
        <v>0.19168824100000001</v>
      </c>
    </row>
    <row r="5848" spans="1:7">
      <c r="A5848" s="2">
        <f t="shared" si="91"/>
        <v>38961.583333319155</v>
      </c>
      <c r="B5848">
        <v>228.73</v>
      </c>
      <c r="C5848" s="4">
        <f>VLOOKUP(B5848,'Objemová křivka'!$A$2:$B$1902,2,TRUE)</f>
        <v>14368742</v>
      </c>
      <c r="D5848">
        <v>5.8739999999999997</v>
      </c>
      <c r="E5848">
        <v>4.9359999999999999</v>
      </c>
      <c r="F5848">
        <v>14368742</v>
      </c>
      <c r="G5848">
        <v>0.19082028719999999</v>
      </c>
    </row>
    <row r="5849" spans="1:7">
      <c r="A5849" s="2">
        <f t="shared" si="91"/>
        <v>38961.624999985819</v>
      </c>
      <c r="B5849">
        <v>228.75</v>
      </c>
      <c r="C5849" s="4">
        <f>VLOOKUP(B5849,'Objemová křivka'!$A$2:$B$1902,2,TRUE)</f>
        <v>14407997</v>
      </c>
      <c r="D5849">
        <v>5.6360000000000001</v>
      </c>
      <c r="E5849">
        <v>3.6509999999999998</v>
      </c>
      <c r="F5849">
        <v>14407997</v>
      </c>
      <c r="G5849">
        <v>0.1899324251</v>
      </c>
    </row>
    <row r="5850" spans="1:7">
      <c r="A5850" s="2">
        <f t="shared" si="91"/>
        <v>38961.666666652483</v>
      </c>
      <c r="B5850">
        <v>228.75</v>
      </c>
      <c r="C5850" s="4">
        <f>VLOOKUP(B5850,'Objemová křivka'!$A$2:$B$1902,2,TRUE)</f>
        <v>14407997</v>
      </c>
      <c r="D5850">
        <v>5.8739999999999997</v>
      </c>
      <c r="E5850">
        <v>3.137</v>
      </c>
      <c r="F5850">
        <v>14407997</v>
      </c>
      <c r="G5850">
        <v>0.1890246545</v>
      </c>
    </row>
    <row r="5851" spans="1:7">
      <c r="A5851" s="2">
        <f t="shared" si="91"/>
        <v>38961.708333319148</v>
      </c>
      <c r="B5851">
        <v>228.77</v>
      </c>
      <c r="C5851" s="4">
        <f>VLOOKUP(B5851,'Objemová křivka'!$A$2:$B$1902,2,TRUE)</f>
        <v>14447253</v>
      </c>
      <c r="D5851">
        <v>5.8739999999999997</v>
      </c>
      <c r="E5851">
        <v>2.88</v>
      </c>
      <c r="F5851">
        <v>14447253</v>
      </c>
      <c r="G5851">
        <v>0.1880969754</v>
      </c>
    </row>
    <row r="5852" spans="1:7">
      <c r="A5852" s="2">
        <f t="shared" si="91"/>
        <v>38961.749999985812</v>
      </c>
      <c r="B5852">
        <v>228.78</v>
      </c>
      <c r="C5852" s="4">
        <f>VLOOKUP(B5852,'Objemová křivka'!$A$2:$B$1902,2,TRUE)</f>
        <v>14466881</v>
      </c>
      <c r="D5852">
        <v>5.8739999999999997</v>
      </c>
      <c r="E5852">
        <v>2.88</v>
      </c>
      <c r="F5852">
        <v>14466881</v>
      </c>
      <c r="G5852">
        <v>0.18714938780000001</v>
      </c>
    </row>
    <row r="5853" spans="1:7">
      <c r="A5853" s="2">
        <f t="shared" si="91"/>
        <v>38961.791666652476</v>
      </c>
      <c r="B5853">
        <v>228.75</v>
      </c>
      <c r="C5853" s="4">
        <f>VLOOKUP(B5853,'Objemová křivka'!$A$2:$B$1902,2,TRUE)</f>
        <v>14407997</v>
      </c>
      <c r="D5853">
        <v>5.8739999999999997</v>
      </c>
      <c r="E5853">
        <v>2.88</v>
      </c>
      <c r="F5853">
        <v>14407997</v>
      </c>
      <c r="G5853">
        <v>0.18618189190000001</v>
      </c>
    </row>
    <row r="5854" spans="1:7">
      <c r="A5854" s="2">
        <f t="shared" si="91"/>
        <v>38961.83333331914</v>
      </c>
      <c r="B5854">
        <v>228.73</v>
      </c>
      <c r="C5854" s="4">
        <f>VLOOKUP(B5854,'Objemová křivka'!$A$2:$B$1902,2,TRUE)</f>
        <v>14368742</v>
      </c>
      <c r="D5854">
        <v>5.8739999999999997</v>
      </c>
      <c r="E5854">
        <v>2.88</v>
      </c>
      <c r="F5854">
        <v>14368742</v>
      </c>
      <c r="G5854">
        <v>0.1851944982</v>
      </c>
    </row>
    <row r="5855" spans="1:7">
      <c r="A5855" s="2">
        <f t="shared" si="91"/>
        <v>38961.874999985805</v>
      </c>
      <c r="B5855">
        <v>228.7</v>
      </c>
      <c r="C5855" s="4">
        <f>VLOOKUP(B5855,'Objemová křivka'!$A$2:$B$1902,2,TRUE)</f>
        <v>14309858</v>
      </c>
      <c r="D5855">
        <v>5.8739999999999997</v>
      </c>
      <c r="E5855">
        <v>13.02</v>
      </c>
      <c r="F5855">
        <v>14309858</v>
      </c>
      <c r="G5855">
        <v>0.1841871853</v>
      </c>
    </row>
    <row r="5856" spans="1:7">
      <c r="A5856" s="2">
        <f t="shared" si="91"/>
        <v>38961.916666652469</v>
      </c>
      <c r="B5856">
        <v>228.71</v>
      </c>
      <c r="C5856" s="4">
        <f>VLOOKUP(B5856,'Objemová křivka'!$A$2:$B$1902,2,TRUE)</f>
        <v>14329486</v>
      </c>
      <c r="D5856">
        <v>5.6360000000000001</v>
      </c>
      <c r="E5856">
        <v>15.07</v>
      </c>
      <c r="F5856">
        <v>14329486</v>
      </c>
      <c r="G5856">
        <v>0.1831599639</v>
      </c>
    </row>
    <row r="5857" spans="1:7">
      <c r="A5857" s="2">
        <f t="shared" si="91"/>
        <v>38961.958333319133</v>
      </c>
      <c r="B5857">
        <v>228.72</v>
      </c>
      <c r="C5857" s="4">
        <f>VLOOKUP(B5857,'Objemová křivka'!$A$2:$B$1902,2,TRUE)</f>
        <v>14349114</v>
      </c>
      <c r="D5857">
        <v>5.6360000000000001</v>
      </c>
      <c r="E5857">
        <v>7.62</v>
      </c>
      <c r="F5857">
        <v>14349114</v>
      </c>
      <c r="G5857">
        <v>0.18211283410000001</v>
      </c>
    </row>
    <row r="5858" spans="1:7">
      <c r="A5858" s="2">
        <f t="shared" si="91"/>
        <v>38961.999999985797</v>
      </c>
      <c r="B5858">
        <v>228.73</v>
      </c>
      <c r="C5858" s="4">
        <f>VLOOKUP(B5858,'Objemová křivka'!$A$2:$B$1902,2,TRUE)</f>
        <v>14368742</v>
      </c>
      <c r="D5858">
        <v>5.6360000000000001</v>
      </c>
      <c r="E5858">
        <v>4.6790000000000003</v>
      </c>
      <c r="F5858">
        <v>14368742</v>
      </c>
      <c r="G5858">
        <v>0.18104579579999999</v>
      </c>
    </row>
    <row r="5859" spans="1:7">
      <c r="A5859" s="2">
        <f t="shared" si="91"/>
        <v>38962.041666652462</v>
      </c>
      <c r="B5859">
        <v>228.75</v>
      </c>
      <c r="C5859" s="4">
        <f>VLOOKUP(B5859,'Objemová křivka'!$A$2:$B$1902,2,TRUE)</f>
        <v>14407997</v>
      </c>
      <c r="D5859">
        <v>5.8739999999999997</v>
      </c>
      <c r="E5859">
        <v>3.3940000000000001</v>
      </c>
      <c r="F5859">
        <v>14407997</v>
      </c>
      <c r="G5859">
        <v>0.179958849</v>
      </c>
    </row>
    <row r="5860" spans="1:7">
      <c r="A5860" s="2">
        <f t="shared" si="91"/>
        <v>38962.083333319126</v>
      </c>
      <c r="B5860">
        <v>228.76</v>
      </c>
      <c r="C5860" s="4">
        <f>VLOOKUP(B5860,'Objemová křivka'!$A$2:$B$1902,2,TRUE)</f>
        <v>14427625</v>
      </c>
      <c r="D5860">
        <v>5.8739999999999997</v>
      </c>
      <c r="E5860">
        <v>2.88</v>
      </c>
      <c r="F5860">
        <v>14427625</v>
      </c>
      <c r="G5860">
        <v>0.1788519938</v>
      </c>
    </row>
    <row r="5861" spans="1:7">
      <c r="A5861" s="2">
        <f t="shared" si="91"/>
        <v>38962.12499998579</v>
      </c>
      <c r="B5861">
        <v>228.77</v>
      </c>
      <c r="C5861" s="4">
        <f>VLOOKUP(B5861,'Objemová křivka'!$A$2:$B$1902,2,TRUE)</f>
        <v>14447253</v>
      </c>
      <c r="D5861">
        <v>5.8739999999999997</v>
      </c>
      <c r="E5861">
        <v>2.88</v>
      </c>
      <c r="F5861">
        <v>14447253</v>
      </c>
      <c r="G5861">
        <v>0.17772523009999999</v>
      </c>
    </row>
    <row r="5862" spans="1:7">
      <c r="A5862" s="2">
        <f t="shared" si="91"/>
        <v>38962.166666652454</v>
      </c>
      <c r="B5862">
        <v>228.78</v>
      </c>
      <c r="C5862" s="4">
        <f>VLOOKUP(B5862,'Objemová křivka'!$A$2:$B$1902,2,TRUE)</f>
        <v>14466881</v>
      </c>
      <c r="D5862">
        <v>5.6360000000000001</v>
      </c>
      <c r="E5862">
        <v>2.6970000000000001</v>
      </c>
      <c r="F5862">
        <v>14466881</v>
      </c>
      <c r="G5862">
        <v>0.17657856869999999</v>
      </c>
    </row>
    <row r="5863" spans="1:7">
      <c r="A5863" s="2">
        <f t="shared" si="91"/>
        <v>38962.208333319119</v>
      </c>
      <c r="B5863">
        <v>228.79</v>
      </c>
      <c r="C5863" s="4">
        <f>VLOOKUP(B5863,'Objemová křivka'!$A$2:$B$1902,2,TRUE)</f>
        <v>14486509</v>
      </c>
      <c r="D5863">
        <v>5.6360000000000001</v>
      </c>
      <c r="E5863">
        <v>2.88</v>
      </c>
      <c r="F5863">
        <v>14486509</v>
      </c>
      <c r="G5863">
        <v>0.1754119881</v>
      </c>
    </row>
    <row r="5864" spans="1:7">
      <c r="A5864" s="2">
        <f t="shared" si="91"/>
        <v>38962.249999985783</v>
      </c>
      <c r="B5864">
        <v>228.8</v>
      </c>
      <c r="C5864" s="4">
        <f>VLOOKUP(B5864,'Objemová křivka'!$A$2:$B$1902,2,TRUE)</f>
        <v>14506137</v>
      </c>
      <c r="D5864">
        <v>5.3979999999999997</v>
      </c>
      <c r="E5864">
        <v>2.6970000000000001</v>
      </c>
      <c r="F5864">
        <v>14506137</v>
      </c>
      <c r="G5864">
        <v>0.17422549900000001</v>
      </c>
    </row>
    <row r="5865" spans="1:7">
      <c r="A5865" s="2">
        <f t="shared" si="91"/>
        <v>38962.291666652447</v>
      </c>
      <c r="B5865">
        <v>228.81</v>
      </c>
      <c r="C5865" s="4">
        <f>VLOOKUP(B5865,'Objemová křivka'!$A$2:$B$1902,2,TRUE)</f>
        <v>14525764</v>
      </c>
      <c r="D5865">
        <v>5.6360000000000001</v>
      </c>
      <c r="E5865">
        <v>2.6970000000000001</v>
      </c>
      <c r="F5865">
        <v>14525764</v>
      </c>
      <c r="G5865">
        <v>0.17301910149999999</v>
      </c>
    </row>
    <row r="5866" spans="1:7">
      <c r="A5866" s="2">
        <f t="shared" si="91"/>
        <v>38962.333333319111</v>
      </c>
      <c r="B5866">
        <v>228.79</v>
      </c>
      <c r="C5866" s="4">
        <f>VLOOKUP(B5866,'Objemová křivka'!$A$2:$B$1902,2,TRUE)</f>
        <v>14486509</v>
      </c>
      <c r="D5866">
        <v>5.6360000000000001</v>
      </c>
      <c r="E5866">
        <v>2.5139999999999998</v>
      </c>
      <c r="F5866">
        <v>14486509</v>
      </c>
      <c r="G5866">
        <v>0.17179279550000001</v>
      </c>
    </row>
    <row r="5867" spans="1:7">
      <c r="A5867" s="2">
        <f t="shared" si="91"/>
        <v>38962.374999985776</v>
      </c>
      <c r="B5867">
        <v>228.76</v>
      </c>
      <c r="C5867" s="4">
        <f>VLOOKUP(B5867,'Objemová křivka'!$A$2:$B$1902,2,TRUE)</f>
        <v>14427625</v>
      </c>
      <c r="D5867">
        <v>5.6360000000000001</v>
      </c>
      <c r="E5867">
        <v>2.5139999999999998</v>
      </c>
      <c r="F5867">
        <v>14427625</v>
      </c>
      <c r="G5867">
        <v>0.17054658110000001</v>
      </c>
    </row>
    <row r="5868" spans="1:7">
      <c r="A5868" s="2">
        <f t="shared" si="91"/>
        <v>38962.41666665244</v>
      </c>
      <c r="B5868">
        <v>228.73</v>
      </c>
      <c r="C5868" s="4">
        <f>VLOOKUP(B5868,'Objemová křivka'!$A$2:$B$1902,2,TRUE)</f>
        <v>14368742</v>
      </c>
      <c r="D5868">
        <v>5.6360000000000001</v>
      </c>
      <c r="E5868">
        <v>7.93</v>
      </c>
      <c r="F5868">
        <v>14368742</v>
      </c>
      <c r="G5868">
        <v>0.1692804581</v>
      </c>
    </row>
    <row r="5869" spans="1:7">
      <c r="A5869" s="2">
        <f t="shared" si="91"/>
        <v>38962.458333319104</v>
      </c>
      <c r="B5869">
        <v>228.74</v>
      </c>
      <c r="C5869" s="4">
        <f>VLOOKUP(B5869,'Objemová křivka'!$A$2:$B$1902,2,TRUE)</f>
        <v>14388369</v>
      </c>
      <c r="D5869">
        <v>5.6360000000000001</v>
      </c>
      <c r="E5869">
        <v>15.89</v>
      </c>
      <c r="F5869">
        <v>14388369</v>
      </c>
      <c r="G5869">
        <v>0.1679944267</v>
      </c>
    </row>
    <row r="5870" spans="1:7">
      <c r="A5870" s="2">
        <f t="shared" si="91"/>
        <v>38962.499999985768</v>
      </c>
      <c r="B5870">
        <v>228.75</v>
      </c>
      <c r="C5870" s="4">
        <f>VLOOKUP(B5870,'Objemová křivka'!$A$2:$B$1902,2,TRUE)</f>
        <v>14407997</v>
      </c>
      <c r="D5870">
        <v>5.6360000000000001</v>
      </c>
      <c r="E5870">
        <v>8.5500000000000007</v>
      </c>
      <c r="F5870">
        <v>14407997</v>
      </c>
      <c r="G5870">
        <v>0.16668849760000001</v>
      </c>
    </row>
    <row r="5871" spans="1:7">
      <c r="A5871" s="2">
        <f t="shared" si="91"/>
        <v>38962.541666652432</v>
      </c>
      <c r="B5871">
        <v>228.76</v>
      </c>
      <c r="C5871" s="4">
        <f>VLOOKUP(B5871,'Objemová křivka'!$A$2:$B$1902,2,TRUE)</f>
        <v>14427625</v>
      </c>
      <c r="D5871">
        <v>5.16</v>
      </c>
      <c r="E5871">
        <v>4.9359999999999999</v>
      </c>
      <c r="F5871">
        <v>14427625</v>
      </c>
      <c r="G5871">
        <v>0.16536264940000001</v>
      </c>
    </row>
    <row r="5872" spans="1:7">
      <c r="A5872" s="2">
        <f t="shared" si="91"/>
        <v>38962.583333319097</v>
      </c>
      <c r="B5872">
        <v>228.77</v>
      </c>
      <c r="C5872" s="4">
        <f>VLOOKUP(B5872,'Objemová křivka'!$A$2:$B$1902,2,TRUE)</f>
        <v>14447253</v>
      </c>
      <c r="D5872">
        <v>5.3979999999999997</v>
      </c>
      <c r="E5872">
        <v>3.6509999999999998</v>
      </c>
      <c r="F5872">
        <v>14447253</v>
      </c>
      <c r="G5872">
        <v>0.16401689259999999</v>
      </c>
    </row>
    <row r="5873" spans="1:7">
      <c r="A5873" s="2">
        <f t="shared" si="91"/>
        <v>38962.624999985761</v>
      </c>
      <c r="B5873">
        <v>228.78</v>
      </c>
      <c r="C5873" s="4">
        <f>VLOOKUP(B5873,'Objemová křivka'!$A$2:$B$1902,2,TRUE)</f>
        <v>14466881</v>
      </c>
      <c r="D5873">
        <v>5.3979999999999997</v>
      </c>
      <c r="E5873">
        <v>3.137</v>
      </c>
      <c r="F5873">
        <v>14466881</v>
      </c>
      <c r="G5873">
        <v>0.16265122700000001</v>
      </c>
    </row>
    <row r="5874" spans="1:7">
      <c r="A5874" s="2">
        <f t="shared" si="91"/>
        <v>38962.666666652425</v>
      </c>
      <c r="B5874">
        <v>228.79</v>
      </c>
      <c r="C5874" s="4">
        <f>VLOOKUP(B5874,'Objemová křivka'!$A$2:$B$1902,2,TRUE)</f>
        <v>14486509</v>
      </c>
      <c r="D5874">
        <v>5.3979999999999997</v>
      </c>
      <c r="E5874">
        <v>2.6970000000000001</v>
      </c>
      <c r="F5874">
        <v>14486509</v>
      </c>
      <c r="G5874">
        <v>0.16127721549999999</v>
      </c>
    </row>
    <row r="5875" spans="1:7">
      <c r="A5875" s="2">
        <f t="shared" si="91"/>
        <v>38962.708333319089</v>
      </c>
      <c r="B5875">
        <v>228.8</v>
      </c>
      <c r="C5875" s="4">
        <f>VLOOKUP(B5875,'Objemová křivka'!$A$2:$B$1902,2,TRUE)</f>
        <v>14506137</v>
      </c>
      <c r="D5875">
        <v>5.3979999999999997</v>
      </c>
      <c r="E5875">
        <v>2.88</v>
      </c>
      <c r="F5875">
        <v>14506137</v>
      </c>
      <c r="G5875">
        <v>0.15990596130000001</v>
      </c>
    </row>
    <row r="5876" spans="1:7">
      <c r="A5876" s="2">
        <f t="shared" si="91"/>
        <v>38962.749999985754</v>
      </c>
      <c r="B5876">
        <v>228.81</v>
      </c>
      <c r="C5876" s="4">
        <f>VLOOKUP(B5876,'Objemová křivka'!$A$2:$B$1902,2,TRUE)</f>
        <v>14525764</v>
      </c>
      <c r="D5876">
        <v>5.3979999999999997</v>
      </c>
      <c r="E5876">
        <v>2.6970000000000001</v>
      </c>
      <c r="F5876">
        <v>14525764</v>
      </c>
      <c r="G5876">
        <v>0.15853746539999999</v>
      </c>
    </row>
    <row r="5877" spans="1:7">
      <c r="A5877" s="2">
        <f t="shared" si="91"/>
        <v>38962.791666652418</v>
      </c>
      <c r="B5877">
        <v>228.78</v>
      </c>
      <c r="C5877" s="4">
        <f>VLOOKUP(B5877,'Objemová křivka'!$A$2:$B$1902,2,TRUE)</f>
        <v>14466881</v>
      </c>
      <c r="D5877">
        <v>4.9480000000000004</v>
      </c>
      <c r="E5877">
        <v>2.6970000000000001</v>
      </c>
      <c r="F5877">
        <v>14466881</v>
      </c>
      <c r="G5877">
        <v>0.1571717289</v>
      </c>
    </row>
    <row r="5878" spans="1:7">
      <c r="A5878" s="2">
        <f t="shared" si="91"/>
        <v>38962.833333319082</v>
      </c>
      <c r="B5878">
        <v>228.75</v>
      </c>
      <c r="C5878" s="4">
        <f>VLOOKUP(B5878,'Objemová křivka'!$A$2:$B$1902,2,TRUE)</f>
        <v>14407997</v>
      </c>
      <c r="D5878">
        <v>4.9480000000000004</v>
      </c>
      <c r="E5878">
        <v>2.88</v>
      </c>
      <c r="F5878">
        <v>14407997</v>
      </c>
      <c r="G5878">
        <v>0.15580874980000001</v>
      </c>
    </row>
    <row r="5879" spans="1:7">
      <c r="A5879" s="2">
        <f t="shared" si="91"/>
        <v>38962.874999985746</v>
      </c>
      <c r="B5879">
        <v>228.73</v>
      </c>
      <c r="C5879" s="4">
        <f>VLOOKUP(B5879,'Objemová křivka'!$A$2:$B$1902,2,TRUE)</f>
        <v>14368742</v>
      </c>
      <c r="D5879">
        <v>4.7359999999999998</v>
      </c>
      <c r="E5879">
        <v>13.02</v>
      </c>
      <c r="F5879">
        <v>14368742</v>
      </c>
      <c r="G5879">
        <v>0.15444852889999999</v>
      </c>
    </row>
    <row r="5880" spans="1:7">
      <c r="A5880" s="2">
        <f t="shared" si="91"/>
        <v>38962.916666652411</v>
      </c>
      <c r="B5880">
        <v>228.7</v>
      </c>
      <c r="C5880" s="4">
        <f>VLOOKUP(B5880,'Objemová křivka'!$A$2:$B$1902,2,TRUE)</f>
        <v>14309858</v>
      </c>
      <c r="D5880">
        <v>4.7359999999999998</v>
      </c>
      <c r="E5880">
        <v>17.71</v>
      </c>
      <c r="F5880">
        <v>14309858</v>
      </c>
      <c r="G5880">
        <v>0.15309106750000001</v>
      </c>
    </row>
    <row r="5881" spans="1:7">
      <c r="A5881" s="2">
        <f t="shared" si="91"/>
        <v>38962.958333319075</v>
      </c>
      <c r="B5881">
        <v>228.71</v>
      </c>
      <c r="C5881" s="4">
        <f>VLOOKUP(B5881,'Objemová křivka'!$A$2:$B$1902,2,TRUE)</f>
        <v>14329486</v>
      </c>
      <c r="D5881">
        <v>4.524</v>
      </c>
      <c r="E5881">
        <v>14.66</v>
      </c>
      <c r="F5881">
        <v>14329486</v>
      </c>
      <c r="G5881">
        <v>0.15173636339999999</v>
      </c>
    </row>
    <row r="5882" spans="1:7">
      <c r="A5882" s="2">
        <f t="shared" si="91"/>
        <v>38962.999999985739</v>
      </c>
      <c r="B5882">
        <v>228.72</v>
      </c>
      <c r="C5882" s="4">
        <f>VLOOKUP(B5882,'Objemová křivka'!$A$2:$B$1902,2,TRUE)</f>
        <v>14349114</v>
      </c>
      <c r="D5882">
        <v>4.524</v>
      </c>
      <c r="E5882">
        <v>7.31</v>
      </c>
      <c r="F5882">
        <v>14349114</v>
      </c>
      <c r="G5882">
        <v>0.15038441759999999</v>
      </c>
    </row>
    <row r="5883" spans="1:7">
      <c r="A5883" s="2">
        <f t="shared" si="91"/>
        <v>38963.041666652403</v>
      </c>
      <c r="B5883">
        <v>228.73</v>
      </c>
      <c r="C5883" s="4">
        <f>VLOOKUP(B5883,'Objemová křivka'!$A$2:$B$1902,2,TRUE)</f>
        <v>14368742</v>
      </c>
      <c r="D5883">
        <v>4.524</v>
      </c>
      <c r="E5883">
        <v>4.6790000000000003</v>
      </c>
      <c r="F5883">
        <v>14368742</v>
      </c>
      <c r="G5883">
        <v>0.14903523129999999</v>
      </c>
    </row>
    <row r="5884" spans="1:7">
      <c r="A5884" s="2">
        <f t="shared" si="91"/>
        <v>38963.083333319068</v>
      </c>
      <c r="B5884">
        <v>228.73</v>
      </c>
      <c r="C5884" s="4">
        <f>VLOOKUP(B5884,'Objemová křivka'!$A$2:$B$1902,2,TRUE)</f>
        <v>14368742</v>
      </c>
      <c r="D5884">
        <v>4.524</v>
      </c>
      <c r="E5884">
        <v>3.6509999999999998</v>
      </c>
      <c r="F5884">
        <v>14368742</v>
      </c>
      <c r="G5884">
        <v>0.1476888023</v>
      </c>
    </row>
    <row r="5885" spans="1:7">
      <c r="A5885" s="2">
        <f t="shared" si="91"/>
        <v>38963.124999985732</v>
      </c>
      <c r="B5885">
        <v>228.74</v>
      </c>
      <c r="C5885" s="4">
        <f>VLOOKUP(B5885,'Objemová křivka'!$A$2:$B$1902,2,TRUE)</f>
        <v>14388369</v>
      </c>
      <c r="D5885">
        <v>4.524</v>
      </c>
      <c r="E5885">
        <v>3.137</v>
      </c>
      <c r="F5885">
        <v>14388369</v>
      </c>
      <c r="G5885">
        <v>0.14634513160000001</v>
      </c>
    </row>
    <row r="5886" spans="1:7">
      <c r="A5886" s="2">
        <f t="shared" si="91"/>
        <v>38963.166666652396</v>
      </c>
      <c r="B5886">
        <v>228.75</v>
      </c>
      <c r="C5886" s="4">
        <f>VLOOKUP(B5886,'Objemová křivka'!$A$2:$B$1902,2,TRUE)</f>
        <v>14407997</v>
      </c>
      <c r="D5886">
        <v>4.3120000000000003</v>
      </c>
      <c r="E5886">
        <v>2.88</v>
      </c>
      <c r="F5886">
        <v>14407997</v>
      </c>
      <c r="G5886">
        <v>0.14500422029999999</v>
      </c>
    </row>
    <row r="5887" spans="1:7">
      <c r="A5887" s="2">
        <f t="shared" si="91"/>
        <v>38963.20833331906</v>
      </c>
      <c r="B5887">
        <v>228.76</v>
      </c>
      <c r="C5887" s="4">
        <f>VLOOKUP(B5887,'Objemová křivka'!$A$2:$B$1902,2,TRUE)</f>
        <v>14427625</v>
      </c>
      <c r="D5887">
        <v>4.3120000000000003</v>
      </c>
      <c r="E5887">
        <v>2.88</v>
      </c>
      <c r="F5887">
        <v>14427625</v>
      </c>
      <c r="G5887">
        <v>0.14366606630000001</v>
      </c>
    </row>
    <row r="5888" spans="1:7">
      <c r="A5888" s="2">
        <f t="shared" si="91"/>
        <v>38963.249999985725</v>
      </c>
      <c r="B5888">
        <v>228.77</v>
      </c>
      <c r="C5888" s="4">
        <f>VLOOKUP(B5888,'Objemová křivka'!$A$2:$B$1902,2,TRUE)</f>
        <v>14447253</v>
      </c>
      <c r="D5888">
        <v>4.524</v>
      </c>
      <c r="E5888">
        <v>2.88</v>
      </c>
      <c r="F5888">
        <v>14447253</v>
      </c>
      <c r="G5888">
        <v>0.14233067169999999</v>
      </c>
    </row>
    <row r="5889" spans="1:7">
      <c r="A5889" s="2">
        <f t="shared" si="91"/>
        <v>38963.291666652389</v>
      </c>
      <c r="B5889">
        <v>228.78</v>
      </c>
      <c r="C5889" s="4">
        <f>VLOOKUP(B5889,'Objemová křivka'!$A$2:$B$1902,2,TRUE)</f>
        <v>14466881</v>
      </c>
      <c r="D5889">
        <v>4.9480000000000004</v>
      </c>
      <c r="E5889">
        <v>2.88</v>
      </c>
      <c r="F5889">
        <v>14466881</v>
      </c>
      <c r="G5889">
        <v>0.14099803450000001</v>
      </c>
    </row>
    <row r="5890" spans="1:7">
      <c r="A5890" s="2">
        <f t="shared" si="91"/>
        <v>38963.333333319053</v>
      </c>
      <c r="B5890">
        <v>228.75</v>
      </c>
      <c r="C5890" s="4">
        <f>VLOOKUP(B5890,'Objemová křivka'!$A$2:$B$1902,2,TRUE)</f>
        <v>14407997</v>
      </c>
      <c r="D5890">
        <v>4.9480000000000004</v>
      </c>
      <c r="E5890">
        <v>2.88</v>
      </c>
      <c r="F5890">
        <v>14407997</v>
      </c>
      <c r="G5890">
        <v>0.13966815560000001</v>
      </c>
    </row>
    <row r="5891" spans="1:7">
      <c r="A5891" s="2">
        <f t="shared" si="91"/>
        <v>38963.374999985717</v>
      </c>
      <c r="B5891">
        <v>228.72</v>
      </c>
      <c r="C5891" s="4">
        <f>VLOOKUP(B5891,'Objemová křivka'!$A$2:$B$1902,2,TRUE)</f>
        <v>14349114</v>
      </c>
      <c r="D5891">
        <v>5.16</v>
      </c>
      <c r="E5891">
        <v>2.6970000000000001</v>
      </c>
      <c r="F5891">
        <v>14349114</v>
      </c>
      <c r="G5891">
        <v>0.138341036</v>
      </c>
    </row>
    <row r="5892" spans="1:7">
      <c r="A5892" s="2">
        <f t="shared" si="91"/>
        <v>38963.416666652382</v>
      </c>
      <c r="B5892">
        <v>228.7</v>
      </c>
      <c r="C5892" s="4">
        <f>VLOOKUP(B5892,'Objemová křivka'!$A$2:$B$1902,2,TRUE)</f>
        <v>14309858</v>
      </c>
      <c r="D5892">
        <v>5.16</v>
      </c>
      <c r="E5892">
        <v>7</v>
      </c>
      <c r="F5892">
        <v>14309858</v>
      </c>
      <c r="G5892">
        <v>0.1370166739</v>
      </c>
    </row>
    <row r="5893" spans="1:7">
      <c r="A5893" s="2">
        <f t="shared" ref="A5893:A5956" si="92">A5892+1/24</f>
        <v>38963.458333319046</v>
      </c>
      <c r="B5893">
        <v>228.7</v>
      </c>
      <c r="C5893" s="4">
        <f>VLOOKUP(B5893,'Objemová křivka'!$A$2:$B$1902,2,TRUE)</f>
        <v>14309858</v>
      </c>
      <c r="D5893">
        <v>4.9480000000000004</v>
      </c>
      <c r="E5893">
        <v>15.48</v>
      </c>
      <c r="F5893">
        <v>14309858</v>
      </c>
      <c r="G5893">
        <v>0.13569507</v>
      </c>
    </row>
    <row r="5894" spans="1:7">
      <c r="A5894" s="2">
        <f t="shared" si="92"/>
        <v>38963.49999998571</v>
      </c>
      <c r="B5894">
        <v>228.71</v>
      </c>
      <c r="C5894" s="4">
        <f>VLOOKUP(B5894,'Objemová křivka'!$A$2:$B$1902,2,TRUE)</f>
        <v>14329486</v>
      </c>
      <c r="D5894">
        <v>4.9480000000000004</v>
      </c>
      <c r="E5894">
        <v>8.5500000000000007</v>
      </c>
      <c r="F5894">
        <v>14329486</v>
      </c>
      <c r="G5894">
        <v>0.13437622560000001</v>
      </c>
    </row>
    <row r="5895" spans="1:7">
      <c r="A5895" s="2">
        <f t="shared" si="92"/>
        <v>38963.541666652374</v>
      </c>
      <c r="B5895">
        <v>228.72</v>
      </c>
      <c r="C5895" s="4">
        <f>VLOOKUP(B5895,'Objemová křivka'!$A$2:$B$1902,2,TRUE)</f>
        <v>14349114</v>
      </c>
      <c r="D5895">
        <v>4.7359999999999998</v>
      </c>
      <c r="E5895">
        <v>5.1929999999999996</v>
      </c>
      <c r="F5895">
        <v>14349114</v>
      </c>
      <c r="G5895">
        <v>0.1330601384</v>
      </c>
    </row>
    <row r="5896" spans="1:7">
      <c r="A5896" s="2">
        <f t="shared" si="92"/>
        <v>38963.583333319039</v>
      </c>
      <c r="B5896">
        <v>228.73</v>
      </c>
      <c r="C5896" s="4">
        <f>VLOOKUP(B5896,'Objemová křivka'!$A$2:$B$1902,2,TRUE)</f>
        <v>14368742</v>
      </c>
      <c r="D5896">
        <v>4.7359999999999998</v>
      </c>
      <c r="E5896">
        <v>3.6509999999999998</v>
      </c>
      <c r="F5896">
        <v>14368742</v>
      </c>
      <c r="G5896">
        <v>0.13174680959999999</v>
      </c>
    </row>
    <row r="5897" spans="1:7">
      <c r="A5897" s="2">
        <f t="shared" si="92"/>
        <v>38963.624999985703</v>
      </c>
      <c r="B5897">
        <v>228.74</v>
      </c>
      <c r="C5897" s="4">
        <f>VLOOKUP(B5897,'Objemová křivka'!$A$2:$B$1902,2,TRUE)</f>
        <v>14388369</v>
      </c>
      <c r="D5897">
        <v>4.7359999999999998</v>
      </c>
      <c r="E5897">
        <v>3.137</v>
      </c>
      <c r="F5897">
        <v>14388369</v>
      </c>
      <c r="G5897">
        <v>0.1304362402</v>
      </c>
    </row>
    <row r="5898" spans="1:7">
      <c r="A5898" s="2">
        <f t="shared" si="92"/>
        <v>38963.666666652367</v>
      </c>
      <c r="B5898">
        <v>228.75</v>
      </c>
      <c r="C5898" s="4">
        <f>VLOOKUP(B5898,'Objemová křivka'!$A$2:$B$1902,2,TRUE)</f>
        <v>14407997</v>
      </c>
      <c r="D5898">
        <v>4.7359999999999998</v>
      </c>
      <c r="E5898">
        <v>2.88</v>
      </c>
      <c r="F5898">
        <v>14407997</v>
      </c>
      <c r="G5898">
        <v>0.12912842820000001</v>
      </c>
    </row>
    <row r="5899" spans="1:7">
      <c r="A5899" s="2">
        <f t="shared" si="92"/>
        <v>38963.708333319031</v>
      </c>
      <c r="B5899">
        <v>228.76</v>
      </c>
      <c r="C5899" s="4">
        <f>VLOOKUP(B5899,'Objemová křivka'!$A$2:$B$1902,2,TRUE)</f>
        <v>14427625</v>
      </c>
      <c r="D5899">
        <v>4.7359999999999998</v>
      </c>
      <c r="E5899">
        <v>2.88</v>
      </c>
      <c r="F5899">
        <v>14427625</v>
      </c>
      <c r="G5899">
        <v>0.12782337439999999</v>
      </c>
    </row>
    <row r="5900" spans="1:7">
      <c r="A5900" s="2">
        <f t="shared" si="92"/>
        <v>38963.749999985695</v>
      </c>
      <c r="B5900">
        <v>228.76</v>
      </c>
      <c r="C5900" s="4">
        <f>VLOOKUP(B5900,'Objemová křivka'!$A$2:$B$1902,2,TRUE)</f>
        <v>14427625</v>
      </c>
      <c r="D5900">
        <v>5.16</v>
      </c>
      <c r="E5900">
        <v>2.88</v>
      </c>
      <c r="F5900">
        <v>14427625</v>
      </c>
      <c r="G5900">
        <v>0.12652108009999999</v>
      </c>
    </row>
    <row r="5901" spans="1:7">
      <c r="A5901" s="2">
        <f t="shared" si="92"/>
        <v>38963.79166665236</v>
      </c>
      <c r="B5901">
        <v>228.73</v>
      </c>
      <c r="C5901" s="4">
        <f>VLOOKUP(B5901,'Objemová křivka'!$A$2:$B$1902,2,TRUE)</f>
        <v>14368742</v>
      </c>
      <c r="D5901">
        <v>5.16</v>
      </c>
      <c r="E5901">
        <v>2.6970000000000001</v>
      </c>
      <c r="F5901">
        <v>14368742</v>
      </c>
      <c r="G5901">
        <v>0.1252215431</v>
      </c>
    </row>
    <row r="5902" spans="1:7">
      <c r="A5902" s="2">
        <f t="shared" si="92"/>
        <v>38963.833333319024</v>
      </c>
      <c r="B5902">
        <v>228.71</v>
      </c>
      <c r="C5902" s="4">
        <f>VLOOKUP(B5902,'Objemová křivka'!$A$2:$B$1902,2,TRUE)</f>
        <v>14329486</v>
      </c>
      <c r="D5902">
        <v>5.16</v>
      </c>
      <c r="E5902">
        <v>2.6970000000000001</v>
      </c>
      <c r="F5902">
        <v>14329486</v>
      </c>
      <c r="G5902">
        <v>0.12392476550000001</v>
      </c>
    </row>
    <row r="5903" spans="1:7">
      <c r="A5903" s="2">
        <f t="shared" si="92"/>
        <v>38963.874999985688</v>
      </c>
      <c r="B5903">
        <v>228.68</v>
      </c>
      <c r="C5903" s="4">
        <f>VLOOKUP(B5903,'Objemová křivka'!$A$2:$B$1902,2,TRUE)</f>
        <v>14270602</v>
      </c>
      <c r="D5903">
        <v>5.6360000000000001</v>
      </c>
      <c r="E5903">
        <v>12.61</v>
      </c>
      <c r="F5903">
        <v>14270602</v>
      </c>
      <c r="G5903">
        <v>0.1226307452</v>
      </c>
    </row>
    <row r="5904" spans="1:7">
      <c r="A5904" s="2">
        <f t="shared" si="92"/>
        <v>38963.916666652352</v>
      </c>
      <c r="B5904">
        <v>228.7</v>
      </c>
      <c r="C5904" s="4">
        <f>VLOOKUP(B5904,'Objemová křivka'!$A$2:$B$1902,2,TRUE)</f>
        <v>14309858</v>
      </c>
      <c r="D5904">
        <v>5.8739999999999997</v>
      </c>
      <c r="E5904">
        <v>14.66</v>
      </c>
      <c r="F5904">
        <v>14309858</v>
      </c>
      <c r="G5904">
        <v>0.1213394832</v>
      </c>
    </row>
    <row r="5905" spans="1:7">
      <c r="A5905" s="2">
        <f t="shared" si="92"/>
        <v>38963.958333319017</v>
      </c>
      <c r="B5905">
        <v>228.71</v>
      </c>
      <c r="C5905" s="4">
        <f>VLOOKUP(B5905,'Objemová křivka'!$A$2:$B$1902,2,TRUE)</f>
        <v>14329486</v>
      </c>
      <c r="D5905">
        <v>5.8739999999999997</v>
      </c>
      <c r="E5905">
        <v>7.31</v>
      </c>
      <c r="F5905">
        <v>14329486</v>
      </c>
      <c r="G5905">
        <v>0.1200509806</v>
      </c>
    </row>
    <row r="5906" spans="1:7">
      <c r="A5906" s="2">
        <f t="shared" si="92"/>
        <v>38963.999999985681</v>
      </c>
      <c r="B5906">
        <v>228.72</v>
      </c>
      <c r="C5906" s="4">
        <f>VLOOKUP(B5906,'Objemová křivka'!$A$2:$B$1902,2,TRUE)</f>
        <v>14349114</v>
      </c>
      <c r="D5906">
        <v>6.1120000000000001</v>
      </c>
      <c r="E5906">
        <v>4.6790000000000003</v>
      </c>
      <c r="F5906">
        <v>14349114</v>
      </c>
      <c r="G5906">
        <v>0.1187652354</v>
      </c>
    </row>
    <row r="5907" spans="1:7">
      <c r="A5907" s="2">
        <f t="shared" si="92"/>
        <v>38964.041666652345</v>
      </c>
      <c r="B5907">
        <v>228.73</v>
      </c>
      <c r="C5907" s="4">
        <f>VLOOKUP(B5907,'Objemová křivka'!$A$2:$B$1902,2,TRUE)</f>
        <v>14368742</v>
      </c>
      <c r="D5907">
        <v>6.1120000000000001</v>
      </c>
      <c r="E5907">
        <v>3.3940000000000001</v>
      </c>
      <c r="F5907">
        <v>14368742</v>
      </c>
      <c r="G5907">
        <v>0.1174822485</v>
      </c>
    </row>
    <row r="5908" spans="1:7">
      <c r="A5908" s="2">
        <f t="shared" si="92"/>
        <v>38964.083333319009</v>
      </c>
      <c r="B5908">
        <v>228.74</v>
      </c>
      <c r="C5908" s="4">
        <f>VLOOKUP(B5908,'Objemová křivka'!$A$2:$B$1902,2,TRUE)</f>
        <v>14388369</v>
      </c>
      <c r="D5908">
        <v>5.8739999999999997</v>
      </c>
      <c r="E5908">
        <v>2.88</v>
      </c>
      <c r="F5908">
        <v>14388369</v>
      </c>
      <c r="G5908">
        <v>0.1162020211</v>
      </c>
    </row>
    <row r="5909" spans="1:7">
      <c r="A5909" s="2">
        <f t="shared" si="92"/>
        <v>38964.124999985674</v>
      </c>
      <c r="B5909">
        <v>228.75</v>
      </c>
      <c r="C5909" s="4">
        <f>VLOOKUP(B5909,'Objemová křivka'!$A$2:$B$1902,2,TRUE)</f>
        <v>14407997</v>
      </c>
      <c r="D5909">
        <v>5.8739999999999997</v>
      </c>
      <c r="E5909">
        <v>2.88</v>
      </c>
      <c r="F5909">
        <v>14407997</v>
      </c>
      <c r="G5909">
        <v>0.11492455090000001</v>
      </c>
    </row>
    <row r="5910" spans="1:7">
      <c r="A5910" s="2">
        <f t="shared" si="92"/>
        <v>38964.166666652338</v>
      </c>
      <c r="B5910">
        <v>228.77</v>
      </c>
      <c r="C5910" s="4">
        <f>VLOOKUP(B5910,'Objemová křivka'!$A$2:$B$1902,2,TRUE)</f>
        <v>14447253</v>
      </c>
      <c r="D5910">
        <v>5.3979999999999997</v>
      </c>
      <c r="E5910">
        <v>2.6970000000000001</v>
      </c>
      <c r="F5910">
        <v>14447253</v>
      </c>
      <c r="G5910">
        <v>0.113649839</v>
      </c>
    </row>
    <row r="5911" spans="1:7">
      <c r="A5911" s="2">
        <f t="shared" si="92"/>
        <v>38964.208333319002</v>
      </c>
      <c r="B5911">
        <v>228.78</v>
      </c>
      <c r="C5911" s="4">
        <f>VLOOKUP(B5911,'Objemová křivka'!$A$2:$B$1902,2,TRUE)</f>
        <v>14466881</v>
      </c>
      <c r="D5911">
        <v>5.16</v>
      </c>
      <c r="E5911">
        <v>2.6970000000000001</v>
      </c>
      <c r="F5911">
        <v>14466881</v>
      </c>
      <c r="G5911">
        <v>0.1123778866</v>
      </c>
    </row>
    <row r="5912" spans="1:7">
      <c r="A5912" s="2">
        <f t="shared" si="92"/>
        <v>38964.249999985666</v>
      </c>
      <c r="B5912">
        <v>228.79</v>
      </c>
      <c r="C5912" s="4">
        <f>VLOOKUP(B5912,'Objemová křivka'!$A$2:$B$1902,2,TRUE)</f>
        <v>14486509</v>
      </c>
      <c r="D5912">
        <v>5.16</v>
      </c>
      <c r="E5912">
        <v>2.5139999999999998</v>
      </c>
      <c r="F5912">
        <v>14486509</v>
      </c>
      <c r="G5912">
        <v>0.1111086915</v>
      </c>
    </row>
    <row r="5913" spans="1:7">
      <c r="A5913" s="2">
        <f t="shared" si="92"/>
        <v>38964.291666652331</v>
      </c>
      <c r="B5913">
        <v>228.8</v>
      </c>
      <c r="C5913" s="4">
        <f>VLOOKUP(B5913,'Objemová křivka'!$A$2:$B$1902,2,TRUE)</f>
        <v>14506137</v>
      </c>
      <c r="D5913">
        <v>4.9480000000000004</v>
      </c>
      <c r="E5913">
        <v>2.6970000000000001</v>
      </c>
      <c r="F5913">
        <v>14506137</v>
      </c>
      <c r="G5913">
        <v>0.1098422547</v>
      </c>
    </row>
    <row r="5914" spans="1:7">
      <c r="A5914" s="2">
        <f t="shared" si="92"/>
        <v>38964.333333318995</v>
      </c>
      <c r="B5914">
        <v>228.77</v>
      </c>
      <c r="C5914" s="4">
        <f>VLOOKUP(B5914,'Objemová křivka'!$A$2:$B$1902,2,TRUE)</f>
        <v>14447253</v>
      </c>
      <c r="D5914">
        <v>4.9480000000000004</v>
      </c>
      <c r="E5914">
        <v>2.5139999999999998</v>
      </c>
      <c r="F5914">
        <v>14447253</v>
      </c>
      <c r="G5914">
        <v>0.10857857730000001</v>
      </c>
    </row>
    <row r="5915" spans="1:7">
      <c r="A5915" s="2">
        <f t="shared" si="92"/>
        <v>38964.374999985659</v>
      </c>
      <c r="B5915">
        <v>228.74</v>
      </c>
      <c r="C5915" s="4">
        <f>VLOOKUP(B5915,'Objemová křivka'!$A$2:$B$1902,2,TRUE)</f>
        <v>14388369</v>
      </c>
      <c r="D5915">
        <v>4.9480000000000004</v>
      </c>
      <c r="E5915">
        <v>2.5139999999999998</v>
      </c>
      <c r="F5915">
        <v>14388369</v>
      </c>
      <c r="G5915">
        <v>0.10731765729999999</v>
      </c>
    </row>
    <row r="5916" spans="1:7">
      <c r="A5916" s="2">
        <f t="shared" si="92"/>
        <v>38964.416666652323</v>
      </c>
      <c r="B5916">
        <v>228.71</v>
      </c>
      <c r="C5916" s="4">
        <f>VLOOKUP(B5916,'Objemová křivka'!$A$2:$B$1902,2,TRUE)</f>
        <v>14329486</v>
      </c>
      <c r="D5916">
        <v>5.16</v>
      </c>
      <c r="E5916">
        <v>9.6449999999999996</v>
      </c>
      <c r="F5916">
        <v>14329486</v>
      </c>
      <c r="G5916">
        <v>0.1060594966</v>
      </c>
    </row>
    <row r="5917" spans="1:7">
      <c r="A5917" s="2">
        <f t="shared" si="92"/>
        <v>38964.458333318988</v>
      </c>
      <c r="B5917">
        <v>228.72</v>
      </c>
      <c r="C5917" s="4">
        <f>VLOOKUP(B5917,'Objemová křivka'!$A$2:$B$1902,2,TRUE)</f>
        <v>14349114</v>
      </c>
      <c r="D5917">
        <v>4.9480000000000004</v>
      </c>
      <c r="E5917">
        <v>15.07</v>
      </c>
      <c r="F5917">
        <v>14349114</v>
      </c>
      <c r="G5917">
        <v>0.1048040933</v>
      </c>
    </row>
    <row r="5918" spans="1:7">
      <c r="A5918" s="2">
        <f t="shared" si="92"/>
        <v>38964.499999985652</v>
      </c>
      <c r="B5918">
        <v>228.73</v>
      </c>
      <c r="C5918" s="4">
        <f>VLOOKUP(B5918,'Objemová křivka'!$A$2:$B$1902,2,TRUE)</f>
        <v>14368742</v>
      </c>
      <c r="D5918">
        <v>4.9480000000000004</v>
      </c>
      <c r="E5918">
        <v>7.93</v>
      </c>
      <c r="F5918">
        <v>14368742</v>
      </c>
      <c r="G5918">
        <v>0.1035514483</v>
      </c>
    </row>
    <row r="5919" spans="1:7">
      <c r="A5919" s="2">
        <f t="shared" si="92"/>
        <v>38964.541666652316</v>
      </c>
      <c r="B5919">
        <v>228.73</v>
      </c>
      <c r="C5919" s="4">
        <f>VLOOKUP(B5919,'Objemová křivka'!$A$2:$B$1902,2,TRUE)</f>
        <v>14368742</v>
      </c>
      <c r="D5919">
        <v>4.9480000000000004</v>
      </c>
      <c r="E5919">
        <v>4.6790000000000003</v>
      </c>
      <c r="F5919">
        <v>14368742</v>
      </c>
      <c r="G5919">
        <v>0.1023015627</v>
      </c>
    </row>
    <row r="5920" spans="1:7">
      <c r="A5920" s="2">
        <f t="shared" si="92"/>
        <v>38964.58333331898</v>
      </c>
      <c r="B5920">
        <v>228.75</v>
      </c>
      <c r="C5920" s="4">
        <f>VLOOKUP(B5920,'Objemová křivka'!$A$2:$B$1902,2,TRUE)</f>
        <v>14407997</v>
      </c>
      <c r="D5920">
        <v>4.9480000000000004</v>
      </c>
      <c r="E5920">
        <v>3.6509999999999998</v>
      </c>
      <c r="F5920">
        <v>14407997</v>
      </c>
      <c r="G5920">
        <v>0.1010544344</v>
      </c>
    </row>
    <row r="5921" spans="1:7">
      <c r="A5921" s="2">
        <f t="shared" si="92"/>
        <v>38964.624999985645</v>
      </c>
      <c r="B5921">
        <v>228.76</v>
      </c>
      <c r="C5921" s="4">
        <f>VLOOKUP(B5921,'Objemová křivka'!$A$2:$B$1902,2,TRUE)</f>
        <v>14427625</v>
      </c>
      <c r="D5921">
        <v>4.9480000000000004</v>
      </c>
      <c r="E5921">
        <v>3.137</v>
      </c>
      <c r="F5921">
        <v>14427625</v>
      </c>
      <c r="G5921">
        <v>9.981006446E-2</v>
      </c>
    </row>
    <row r="5922" spans="1:7">
      <c r="A5922" s="2">
        <f t="shared" si="92"/>
        <v>38964.666666652309</v>
      </c>
      <c r="B5922">
        <v>228.77</v>
      </c>
      <c r="C5922" s="4">
        <f>VLOOKUP(B5922,'Objemová křivka'!$A$2:$B$1902,2,TRUE)</f>
        <v>14447253</v>
      </c>
      <c r="D5922">
        <v>4.9480000000000004</v>
      </c>
      <c r="E5922">
        <v>2.88</v>
      </c>
      <c r="F5922">
        <v>14447253</v>
      </c>
      <c r="G5922">
        <v>9.8568453959999996E-2</v>
      </c>
    </row>
    <row r="5923" spans="1:7">
      <c r="A5923" s="2">
        <f t="shared" si="92"/>
        <v>38964.708333318973</v>
      </c>
      <c r="B5923">
        <v>228.77</v>
      </c>
      <c r="C5923" s="4">
        <f>VLOOKUP(B5923,'Objemová křivka'!$A$2:$B$1902,2,TRUE)</f>
        <v>14447253</v>
      </c>
      <c r="D5923">
        <v>4.9480000000000004</v>
      </c>
      <c r="E5923">
        <v>2.88</v>
      </c>
      <c r="F5923">
        <v>14447253</v>
      </c>
      <c r="G5923">
        <v>9.7329600720000006E-2</v>
      </c>
    </row>
    <row r="5924" spans="1:7">
      <c r="A5924" s="2">
        <f t="shared" si="92"/>
        <v>38964.749999985637</v>
      </c>
      <c r="B5924">
        <v>228.78</v>
      </c>
      <c r="C5924" s="4">
        <f>VLOOKUP(B5924,'Objemová křivka'!$A$2:$B$1902,2,TRUE)</f>
        <v>14466881</v>
      </c>
      <c r="D5924">
        <v>5.16</v>
      </c>
      <c r="E5924">
        <v>2.6970000000000001</v>
      </c>
      <c r="F5924">
        <v>14466881</v>
      </c>
      <c r="G5924">
        <v>9.6093505849999997E-2</v>
      </c>
    </row>
    <row r="5925" spans="1:7">
      <c r="A5925" s="2">
        <f t="shared" si="92"/>
        <v>38964.791666652302</v>
      </c>
      <c r="B5925">
        <v>228.76</v>
      </c>
      <c r="C5925" s="4">
        <f>VLOOKUP(B5925,'Objemová křivka'!$A$2:$B$1902,2,TRUE)</f>
        <v>14427625</v>
      </c>
      <c r="D5925">
        <v>5.3979999999999997</v>
      </c>
      <c r="E5925">
        <v>2.6970000000000001</v>
      </c>
      <c r="F5925">
        <v>14427625</v>
      </c>
      <c r="G5925">
        <v>9.4860170399999999E-2</v>
      </c>
    </row>
    <row r="5926" spans="1:7">
      <c r="A5926" s="2">
        <f t="shared" si="92"/>
        <v>38964.833333318966</v>
      </c>
      <c r="B5926">
        <v>228.73</v>
      </c>
      <c r="C5926" s="4">
        <f>VLOOKUP(B5926,'Objemová křivka'!$A$2:$B$1902,2,TRUE)</f>
        <v>14368742</v>
      </c>
      <c r="D5926">
        <v>4.7359999999999998</v>
      </c>
      <c r="E5926">
        <v>2.6970000000000001</v>
      </c>
      <c r="F5926">
        <v>14368742</v>
      </c>
      <c r="G5926">
        <v>9.3629592230000003E-2</v>
      </c>
    </row>
    <row r="5927" spans="1:7">
      <c r="A5927" s="2">
        <f t="shared" si="92"/>
        <v>38964.87499998563</v>
      </c>
      <c r="B5927">
        <v>228.7</v>
      </c>
      <c r="C5927" s="4">
        <f>VLOOKUP(B5927,'Objemová křivka'!$A$2:$B$1902,2,TRUE)</f>
        <v>14309858</v>
      </c>
      <c r="D5927">
        <v>4.7359999999999998</v>
      </c>
      <c r="E5927">
        <v>10.74</v>
      </c>
      <c r="F5927">
        <v>14309858</v>
      </c>
      <c r="G5927">
        <v>9.240177242E-2</v>
      </c>
    </row>
    <row r="5928" spans="1:7">
      <c r="A5928" s="2">
        <f t="shared" si="92"/>
        <v>38964.916666652294</v>
      </c>
      <c r="B5928">
        <v>228.72</v>
      </c>
      <c r="C5928" s="4">
        <f>VLOOKUP(B5928,'Objemová křivka'!$A$2:$B$1902,2,TRUE)</f>
        <v>14349114</v>
      </c>
      <c r="D5928">
        <v>4.524</v>
      </c>
      <c r="E5928">
        <v>14.25</v>
      </c>
      <c r="F5928">
        <v>14349114</v>
      </c>
      <c r="G5928">
        <v>9.1176712029999996E-2</v>
      </c>
    </row>
    <row r="5929" spans="1:7">
      <c r="A5929" s="2">
        <f t="shared" si="92"/>
        <v>38964.958333318958</v>
      </c>
      <c r="B5929">
        <v>228.73</v>
      </c>
      <c r="C5929" s="4">
        <f>VLOOKUP(B5929,'Objemová křivka'!$A$2:$B$1902,2,TRUE)</f>
        <v>14368742</v>
      </c>
      <c r="D5929">
        <v>4.524</v>
      </c>
      <c r="E5929">
        <v>7.31</v>
      </c>
      <c r="F5929">
        <v>14368742</v>
      </c>
      <c r="G5929">
        <v>8.9954408920000006E-2</v>
      </c>
    </row>
    <row r="5930" spans="1:7">
      <c r="A5930" s="2">
        <f t="shared" si="92"/>
        <v>38964.999999985623</v>
      </c>
      <c r="B5930">
        <v>228.73</v>
      </c>
      <c r="C5930" s="4">
        <f>VLOOKUP(B5930,'Objemová křivka'!$A$2:$B$1902,2,TRUE)</f>
        <v>14368742</v>
      </c>
      <c r="D5930">
        <v>4.3120000000000003</v>
      </c>
      <c r="E5930">
        <v>4.4219999999999997</v>
      </c>
      <c r="F5930">
        <v>14368742</v>
      </c>
      <c r="G5930">
        <v>8.8734865250000003E-2</v>
      </c>
    </row>
    <row r="5931" spans="1:7">
      <c r="A5931" s="2">
        <f t="shared" si="92"/>
        <v>38965.041666652287</v>
      </c>
      <c r="B5931">
        <v>228.74</v>
      </c>
      <c r="C5931" s="4">
        <f>VLOOKUP(B5931,'Objemová křivka'!$A$2:$B$1902,2,TRUE)</f>
        <v>14388369</v>
      </c>
      <c r="D5931">
        <v>4.3120000000000003</v>
      </c>
      <c r="E5931">
        <v>2.6970000000000001</v>
      </c>
      <c r="F5931">
        <v>14388369</v>
      </c>
      <c r="G5931">
        <v>8.751807885E-2</v>
      </c>
    </row>
    <row r="5932" spans="1:7">
      <c r="A5932" s="2">
        <f t="shared" si="92"/>
        <v>38965.083333318951</v>
      </c>
      <c r="B5932">
        <v>228.75</v>
      </c>
      <c r="C5932" s="4">
        <f>VLOOKUP(B5932,'Objemová křivka'!$A$2:$B$1902,2,TRUE)</f>
        <v>14407997</v>
      </c>
      <c r="D5932">
        <v>4.3120000000000003</v>
      </c>
      <c r="E5932">
        <v>1.782</v>
      </c>
      <c r="F5932">
        <v>14407997</v>
      </c>
      <c r="G5932">
        <v>8.6304050810000005E-2</v>
      </c>
    </row>
    <row r="5933" spans="1:7">
      <c r="A5933" s="2">
        <f t="shared" si="92"/>
        <v>38965.124999985615</v>
      </c>
      <c r="B5933">
        <v>228.75</v>
      </c>
      <c r="C5933" s="4">
        <f>VLOOKUP(B5933,'Objemová křivka'!$A$2:$B$1902,2,TRUE)</f>
        <v>14407997</v>
      </c>
      <c r="D5933">
        <v>4.3120000000000003</v>
      </c>
      <c r="E5933">
        <v>1.4159999999999999</v>
      </c>
      <c r="F5933">
        <v>14407997</v>
      </c>
      <c r="G5933">
        <v>8.5092782189999994E-2</v>
      </c>
    </row>
    <row r="5934" spans="1:7">
      <c r="A5934" s="2">
        <f t="shared" si="92"/>
        <v>38965.16666665228</v>
      </c>
      <c r="B5934">
        <v>228.76</v>
      </c>
      <c r="C5934" s="4">
        <f>VLOOKUP(B5934,'Objemová křivka'!$A$2:$B$1902,2,TRUE)</f>
        <v>14427625</v>
      </c>
      <c r="D5934">
        <v>4.524</v>
      </c>
      <c r="E5934">
        <v>1.05</v>
      </c>
      <c r="F5934">
        <v>14427625</v>
      </c>
      <c r="G5934">
        <v>8.3884270859999999E-2</v>
      </c>
    </row>
    <row r="5935" spans="1:7">
      <c r="A5935" s="2">
        <f t="shared" si="92"/>
        <v>38965.208333318944</v>
      </c>
      <c r="B5935">
        <v>228.77</v>
      </c>
      <c r="C5935" s="4">
        <f>VLOOKUP(B5935,'Objemová křivka'!$A$2:$B$1902,2,TRUE)</f>
        <v>14447253</v>
      </c>
      <c r="D5935">
        <v>4.3120000000000003</v>
      </c>
      <c r="E5935">
        <v>0.96299999999999997</v>
      </c>
      <c r="F5935">
        <v>14447253</v>
      </c>
      <c r="G5935">
        <v>8.2678517879999996E-2</v>
      </c>
    </row>
    <row r="5936" spans="1:7">
      <c r="A5936" s="2">
        <f t="shared" si="92"/>
        <v>38965.249999985608</v>
      </c>
      <c r="B5936">
        <v>228.78</v>
      </c>
      <c r="C5936" s="4">
        <f>VLOOKUP(B5936,'Objemová křivka'!$A$2:$B$1902,2,TRUE)</f>
        <v>14466881</v>
      </c>
      <c r="D5936">
        <v>4.3120000000000003</v>
      </c>
      <c r="E5936">
        <v>0.96299999999999997</v>
      </c>
      <c r="F5936">
        <v>14466881</v>
      </c>
      <c r="G5936">
        <v>8.1475524329999993E-2</v>
      </c>
    </row>
    <row r="5937" spans="1:7">
      <c r="A5937" s="2">
        <f t="shared" si="92"/>
        <v>38965.291666652272</v>
      </c>
      <c r="B5937">
        <v>228.79</v>
      </c>
      <c r="C5937" s="4">
        <f>VLOOKUP(B5937,'Objemová křivka'!$A$2:$B$1902,2,TRUE)</f>
        <v>14486509</v>
      </c>
      <c r="D5937">
        <v>4.3120000000000003</v>
      </c>
      <c r="E5937">
        <v>0.96299999999999997</v>
      </c>
      <c r="F5937">
        <v>14486509</v>
      </c>
      <c r="G5937">
        <v>8.0275288050000004E-2</v>
      </c>
    </row>
    <row r="5938" spans="1:7">
      <c r="A5938" s="2">
        <f t="shared" si="92"/>
        <v>38965.333333318937</v>
      </c>
      <c r="B5938">
        <v>228.75</v>
      </c>
      <c r="C5938" s="4">
        <f>VLOOKUP(B5938,'Objemová křivka'!$A$2:$B$1902,2,TRUE)</f>
        <v>14407997</v>
      </c>
      <c r="D5938">
        <v>4.524</v>
      </c>
      <c r="E5938">
        <v>0.96299999999999997</v>
      </c>
      <c r="F5938">
        <v>14407997</v>
      </c>
      <c r="G5938">
        <v>7.9077810139999996E-2</v>
      </c>
    </row>
    <row r="5939" spans="1:7">
      <c r="A5939" s="2">
        <f t="shared" si="92"/>
        <v>38965.374999985601</v>
      </c>
      <c r="B5939">
        <v>228.72</v>
      </c>
      <c r="C5939" s="4">
        <f>VLOOKUP(B5939,'Objemová křivka'!$A$2:$B$1902,2,TRUE)</f>
        <v>14349114</v>
      </c>
      <c r="D5939">
        <v>4.3120000000000003</v>
      </c>
      <c r="E5939">
        <v>2.5139999999999998</v>
      </c>
      <c r="F5939">
        <v>14349114</v>
      </c>
      <c r="G5939">
        <v>7.7883091660000001E-2</v>
      </c>
    </row>
    <row r="5940" spans="1:7">
      <c r="A5940" s="2">
        <f t="shared" si="92"/>
        <v>38965.416666652265</v>
      </c>
      <c r="B5940">
        <v>228.7</v>
      </c>
      <c r="C5940" s="4">
        <f>VLOOKUP(B5940,'Objemová křivka'!$A$2:$B$1902,2,TRUE)</f>
        <v>14309858</v>
      </c>
      <c r="D5940">
        <v>4.3120000000000003</v>
      </c>
      <c r="E5940">
        <v>16.77</v>
      </c>
      <c r="F5940">
        <v>14309858</v>
      </c>
      <c r="G5940">
        <v>7.6691130440000005E-2</v>
      </c>
    </row>
    <row r="5941" spans="1:7">
      <c r="A5941" s="2">
        <f t="shared" si="92"/>
        <v>38965.458333318929</v>
      </c>
      <c r="B5941">
        <v>228.71</v>
      </c>
      <c r="C5941" s="4">
        <f>VLOOKUP(B5941,'Objemová křivka'!$A$2:$B$1902,2,TRUE)</f>
        <v>14329486</v>
      </c>
      <c r="D5941">
        <v>4.7359999999999998</v>
      </c>
      <c r="E5941">
        <v>16.3</v>
      </c>
      <c r="F5941">
        <v>14329486</v>
      </c>
      <c r="G5941">
        <v>7.5501927590000004E-2</v>
      </c>
    </row>
    <row r="5942" spans="1:7">
      <c r="A5942" s="2">
        <f t="shared" si="92"/>
        <v>38965.499999985594</v>
      </c>
      <c r="B5942">
        <v>228.71</v>
      </c>
      <c r="C5942" s="4">
        <f>VLOOKUP(B5942,'Objemová křivka'!$A$2:$B$1902,2,TRUE)</f>
        <v>14329486</v>
      </c>
      <c r="D5942">
        <v>4.524</v>
      </c>
      <c r="E5942">
        <v>7.93</v>
      </c>
      <c r="F5942">
        <v>14329486</v>
      </c>
      <c r="G5942">
        <v>7.4315484170000001E-2</v>
      </c>
    </row>
    <row r="5943" spans="1:7">
      <c r="A5943" s="2">
        <f t="shared" si="92"/>
        <v>38965.541666652258</v>
      </c>
      <c r="B5943">
        <v>228.71</v>
      </c>
      <c r="C5943" s="4">
        <f>VLOOKUP(B5943,'Objemová křivka'!$A$2:$B$1902,2,TRUE)</f>
        <v>14329486</v>
      </c>
      <c r="D5943">
        <v>4.524</v>
      </c>
      <c r="E5943">
        <v>4.6790000000000003</v>
      </c>
      <c r="F5943">
        <v>14329486</v>
      </c>
      <c r="G5943">
        <v>7.313179802E-2</v>
      </c>
    </row>
    <row r="5944" spans="1:7">
      <c r="A5944" s="2">
        <f t="shared" si="92"/>
        <v>38965.583333318922</v>
      </c>
      <c r="B5944">
        <v>228.72</v>
      </c>
      <c r="C5944" s="4">
        <f>VLOOKUP(B5944,'Objemová křivka'!$A$2:$B$1902,2,TRUE)</f>
        <v>14349114</v>
      </c>
      <c r="D5944">
        <v>4.524</v>
      </c>
      <c r="E5944">
        <v>3.3940000000000001</v>
      </c>
      <c r="F5944">
        <v>14349114</v>
      </c>
      <c r="G5944">
        <v>7.1950871309999997E-2</v>
      </c>
    </row>
    <row r="5945" spans="1:7">
      <c r="A5945" s="2">
        <f t="shared" si="92"/>
        <v>38965.624999985586</v>
      </c>
      <c r="B5945">
        <v>228.73</v>
      </c>
      <c r="C5945" s="4">
        <f>VLOOKUP(B5945,'Objemová křivka'!$A$2:$B$1902,2,TRUE)</f>
        <v>14368742</v>
      </c>
      <c r="D5945">
        <v>4.524</v>
      </c>
      <c r="E5945">
        <v>2.88</v>
      </c>
      <c r="F5945">
        <v>14368742</v>
      </c>
      <c r="G5945">
        <v>7.0772701869999996E-2</v>
      </c>
    </row>
    <row r="5946" spans="1:7">
      <c r="A5946" s="2">
        <f t="shared" si="92"/>
        <v>38965.666666652251</v>
      </c>
      <c r="B5946">
        <v>228.74</v>
      </c>
      <c r="C5946" s="4">
        <f>VLOOKUP(B5946,'Objemová křivka'!$A$2:$B$1902,2,TRUE)</f>
        <v>14388369</v>
      </c>
      <c r="D5946">
        <v>4.524</v>
      </c>
      <c r="E5946">
        <v>2.88</v>
      </c>
      <c r="F5946">
        <v>14388369</v>
      </c>
      <c r="G5946">
        <v>6.9597290780000001E-2</v>
      </c>
    </row>
    <row r="5947" spans="1:7">
      <c r="A5947" s="2">
        <f t="shared" si="92"/>
        <v>38965.708333318915</v>
      </c>
      <c r="B5947">
        <v>228.75</v>
      </c>
      <c r="C5947" s="4">
        <f>VLOOKUP(B5947,'Objemová křivka'!$A$2:$B$1902,2,TRUE)</f>
        <v>14407997</v>
      </c>
      <c r="D5947">
        <v>4.524</v>
      </c>
      <c r="E5947">
        <v>2.6970000000000001</v>
      </c>
      <c r="F5947">
        <v>14407997</v>
      </c>
      <c r="G5947">
        <v>6.8424639139999993E-2</v>
      </c>
    </row>
    <row r="5948" spans="1:7">
      <c r="A5948" s="2">
        <f t="shared" si="92"/>
        <v>38965.749999985579</v>
      </c>
      <c r="B5948">
        <v>228.75</v>
      </c>
      <c r="C5948" s="4">
        <f>VLOOKUP(B5948,'Objemová křivka'!$A$2:$B$1902,2,TRUE)</f>
        <v>14407997</v>
      </c>
      <c r="D5948">
        <v>4.524</v>
      </c>
      <c r="E5948">
        <v>2.6970000000000001</v>
      </c>
      <c r="F5948">
        <v>14407997</v>
      </c>
      <c r="G5948">
        <v>6.7254744759999999E-2</v>
      </c>
    </row>
    <row r="5949" spans="1:7">
      <c r="A5949" s="2">
        <f t="shared" si="92"/>
        <v>38965.791666652243</v>
      </c>
      <c r="B5949">
        <v>228.72</v>
      </c>
      <c r="C5949" s="4">
        <f>VLOOKUP(B5949,'Objemová křivka'!$A$2:$B$1902,2,TRUE)</f>
        <v>14349114</v>
      </c>
      <c r="D5949">
        <v>4.524</v>
      </c>
      <c r="E5949">
        <v>2.6970000000000001</v>
      </c>
      <c r="F5949">
        <v>14349114</v>
      </c>
      <c r="G5949">
        <v>6.6087608739999998E-2</v>
      </c>
    </row>
    <row r="5950" spans="1:7">
      <c r="A5950" s="2">
        <f t="shared" si="92"/>
        <v>38965.833333318908</v>
      </c>
      <c r="B5950">
        <v>228.69</v>
      </c>
      <c r="C5950" s="4">
        <f>VLOOKUP(B5950,'Objemová křivka'!$A$2:$B$1902,2,TRUE)</f>
        <v>14290230</v>
      </c>
      <c r="D5950">
        <v>4.524</v>
      </c>
      <c r="E5950">
        <v>2.6970000000000001</v>
      </c>
      <c r="F5950">
        <v>14290230</v>
      </c>
      <c r="G5950">
        <v>6.4923232149999996E-2</v>
      </c>
    </row>
    <row r="5951" spans="1:7">
      <c r="A5951" s="2">
        <f t="shared" si="92"/>
        <v>38965.874999985572</v>
      </c>
      <c r="B5951">
        <v>228.67</v>
      </c>
      <c r="C5951" s="4">
        <f>VLOOKUP(B5951,'Objemová křivka'!$A$2:$B$1902,2,TRUE)</f>
        <v>14250974</v>
      </c>
      <c r="D5951">
        <v>4.7359999999999998</v>
      </c>
      <c r="E5951">
        <v>12.2</v>
      </c>
      <c r="F5951">
        <v>14250974</v>
      </c>
      <c r="G5951">
        <v>6.3761612839999995E-2</v>
      </c>
    </row>
    <row r="5952" spans="1:7">
      <c r="A5952" s="2">
        <f t="shared" si="92"/>
        <v>38965.916666652236</v>
      </c>
      <c r="B5952">
        <v>228.68</v>
      </c>
      <c r="C5952" s="4">
        <f>VLOOKUP(B5952,'Objemová křivka'!$A$2:$B$1902,2,TRUE)</f>
        <v>14270602</v>
      </c>
      <c r="D5952">
        <v>4.9480000000000004</v>
      </c>
      <c r="E5952">
        <v>15.07</v>
      </c>
      <c r="F5952">
        <v>14270602</v>
      </c>
      <c r="G5952">
        <v>6.2602751880000002E-2</v>
      </c>
    </row>
    <row r="5953" spans="1:7">
      <c r="A5953" s="2">
        <f t="shared" si="92"/>
        <v>38965.9583333189</v>
      </c>
      <c r="B5953">
        <v>228.69</v>
      </c>
      <c r="C5953" s="4">
        <f>VLOOKUP(B5953,'Objemová křivka'!$A$2:$B$1902,2,TRUE)</f>
        <v>14290230</v>
      </c>
      <c r="D5953">
        <v>5.8739999999999997</v>
      </c>
      <c r="E5953">
        <v>7.62</v>
      </c>
      <c r="F5953">
        <v>14290230</v>
      </c>
      <c r="G5953">
        <v>6.144665035E-2</v>
      </c>
    </row>
    <row r="5954" spans="1:7">
      <c r="A5954" s="2">
        <f t="shared" si="92"/>
        <v>38965.999999985565</v>
      </c>
      <c r="B5954">
        <v>228.7</v>
      </c>
      <c r="C5954" s="4">
        <f>VLOOKUP(B5954,'Objemová křivka'!$A$2:$B$1902,2,TRUE)</f>
        <v>14309858</v>
      </c>
      <c r="D5954">
        <v>5.6360000000000001</v>
      </c>
      <c r="E5954">
        <v>4.6790000000000003</v>
      </c>
      <c r="F5954">
        <v>14309858</v>
      </c>
      <c r="G5954">
        <v>6.029330611E-2</v>
      </c>
    </row>
    <row r="5955" spans="1:7">
      <c r="A5955" s="2">
        <f t="shared" si="92"/>
        <v>38966.041666652229</v>
      </c>
      <c r="B5955">
        <v>228.71</v>
      </c>
      <c r="C5955" s="4">
        <f>VLOOKUP(B5955,'Objemová křivka'!$A$2:$B$1902,2,TRUE)</f>
        <v>14329486</v>
      </c>
      <c r="D5955">
        <v>5.16</v>
      </c>
      <c r="E5955">
        <v>3.3940000000000001</v>
      </c>
      <c r="F5955">
        <v>14329486</v>
      </c>
      <c r="G5955">
        <v>5.914272022E-2</v>
      </c>
    </row>
    <row r="5956" spans="1:7">
      <c r="A5956" s="2">
        <f t="shared" si="92"/>
        <v>38966.083333318893</v>
      </c>
      <c r="B5956">
        <v>228.72</v>
      </c>
      <c r="C5956" s="4">
        <f>VLOOKUP(B5956,'Objemová křivka'!$A$2:$B$1902,2,TRUE)</f>
        <v>14349114</v>
      </c>
      <c r="D5956">
        <v>4.9480000000000004</v>
      </c>
      <c r="E5956">
        <v>2.88</v>
      </c>
      <c r="F5956">
        <v>14349114</v>
      </c>
      <c r="G5956">
        <v>5.7994893749999998E-2</v>
      </c>
    </row>
    <row r="5957" spans="1:7">
      <c r="A5957" s="2">
        <f t="shared" ref="A5957:A6020" si="93">A5956+1/24</f>
        <v>38966.124999985557</v>
      </c>
      <c r="B5957">
        <v>228.73</v>
      </c>
      <c r="C5957" s="4">
        <f>VLOOKUP(B5957,'Objemová křivka'!$A$2:$B$1902,2,TRUE)</f>
        <v>14368742</v>
      </c>
      <c r="D5957">
        <v>4.9480000000000004</v>
      </c>
      <c r="E5957">
        <v>2.88</v>
      </c>
      <c r="F5957">
        <v>14368742</v>
      </c>
      <c r="G5957">
        <v>5.6849824569999999E-2</v>
      </c>
    </row>
    <row r="5958" spans="1:7">
      <c r="A5958" s="2">
        <f t="shared" si="93"/>
        <v>38966.166666652221</v>
      </c>
      <c r="B5958">
        <v>228.74</v>
      </c>
      <c r="C5958" s="4">
        <f>VLOOKUP(B5958,'Objemová křivka'!$A$2:$B$1902,2,TRUE)</f>
        <v>14388369</v>
      </c>
      <c r="D5958">
        <v>4.9480000000000004</v>
      </c>
      <c r="E5958">
        <v>2.6970000000000001</v>
      </c>
      <c r="F5958">
        <v>14388369</v>
      </c>
      <c r="G5958">
        <v>5.5707514819999998E-2</v>
      </c>
    </row>
    <row r="5959" spans="1:7">
      <c r="A5959" s="2">
        <f t="shared" si="93"/>
        <v>38966.208333318886</v>
      </c>
      <c r="B5959">
        <v>228.75</v>
      </c>
      <c r="C5959" s="4">
        <f>VLOOKUP(B5959,'Objemová křivka'!$A$2:$B$1902,2,TRUE)</f>
        <v>14407997</v>
      </c>
      <c r="D5959">
        <v>4.9480000000000004</v>
      </c>
      <c r="E5959">
        <v>2.6970000000000001</v>
      </c>
      <c r="F5959">
        <v>14407997</v>
      </c>
      <c r="G5959">
        <v>5.4567962339999998E-2</v>
      </c>
    </row>
    <row r="5960" spans="1:7">
      <c r="A5960" s="2">
        <f t="shared" si="93"/>
        <v>38966.24999998555</v>
      </c>
      <c r="B5960">
        <v>228.76</v>
      </c>
      <c r="C5960" s="4">
        <f>VLOOKUP(B5960,'Objemová křivka'!$A$2:$B$1902,2,TRUE)</f>
        <v>14427625</v>
      </c>
      <c r="D5960">
        <v>4.9480000000000004</v>
      </c>
      <c r="E5960">
        <v>2.6970000000000001</v>
      </c>
      <c r="F5960">
        <v>14427625</v>
      </c>
      <c r="G5960">
        <v>5.3431168219999998E-2</v>
      </c>
    </row>
    <row r="5961" spans="1:7">
      <c r="A5961" s="2">
        <f t="shared" si="93"/>
        <v>38966.291666652214</v>
      </c>
      <c r="B5961">
        <v>228.76</v>
      </c>
      <c r="C5961" s="4">
        <f>VLOOKUP(B5961,'Objemová křivka'!$A$2:$B$1902,2,TRUE)</f>
        <v>14427625</v>
      </c>
      <c r="D5961">
        <v>4.9480000000000004</v>
      </c>
      <c r="E5961">
        <v>2.6970000000000001</v>
      </c>
      <c r="F5961">
        <v>14427625</v>
      </c>
      <c r="G5961">
        <v>5.2297133529999998E-2</v>
      </c>
    </row>
    <row r="5962" spans="1:7">
      <c r="A5962" s="2">
        <f t="shared" si="93"/>
        <v>38966.333333318878</v>
      </c>
      <c r="B5962">
        <v>228.74</v>
      </c>
      <c r="C5962" s="4">
        <f>VLOOKUP(B5962,'Objemová křivka'!$A$2:$B$1902,2,TRUE)</f>
        <v>14388369</v>
      </c>
      <c r="D5962">
        <v>4.7359999999999998</v>
      </c>
      <c r="E5962">
        <v>2.5139999999999998</v>
      </c>
      <c r="F5962">
        <v>14388369</v>
      </c>
      <c r="G5962">
        <v>5.1165856109999998E-2</v>
      </c>
    </row>
    <row r="5963" spans="1:7">
      <c r="A5963" s="2">
        <f t="shared" si="93"/>
        <v>38966.374999985543</v>
      </c>
      <c r="B5963">
        <v>228.71</v>
      </c>
      <c r="C5963" s="4">
        <f>VLOOKUP(B5963,'Objemová křivka'!$A$2:$B$1902,2,TRUE)</f>
        <v>14329486</v>
      </c>
      <c r="D5963">
        <v>4.9480000000000004</v>
      </c>
      <c r="E5963">
        <v>2.5139999999999998</v>
      </c>
      <c r="F5963">
        <v>14329486</v>
      </c>
      <c r="G5963">
        <v>5.0037337049999998E-2</v>
      </c>
    </row>
    <row r="5964" spans="1:7">
      <c r="A5964" s="2">
        <f t="shared" si="93"/>
        <v>38966.416666652207</v>
      </c>
      <c r="B5964">
        <v>228.68</v>
      </c>
      <c r="C5964" s="4">
        <f>VLOOKUP(B5964,'Objemová křivka'!$A$2:$B$1902,2,TRUE)</f>
        <v>14270602</v>
      </c>
      <c r="D5964">
        <v>4.7359999999999998</v>
      </c>
      <c r="E5964">
        <v>9.6449999999999996</v>
      </c>
      <c r="F5964">
        <v>14270602</v>
      </c>
      <c r="G5964">
        <v>4.8911577419999998E-2</v>
      </c>
    </row>
    <row r="5965" spans="1:7">
      <c r="A5965" s="2">
        <f t="shared" si="93"/>
        <v>38966.458333318871</v>
      </c>
      <c r="B5965">
        <v>228.69</v>
      </c>
      <c r="C5965" s="4">
        <f>VLOOKUP(B5965,'Objemová křivka'!$A$2:$B$1902,2,TRUE)</f>
        <v>14290230</v>
      </c>
      <c r="D5965">
        <v>4.7359999999999998</v>
      </c>
      <c r="E5965">
        <v>15.07</v>
      </c>
      <c r="F5965">
        <v>14290230</v>
      </c>
      <c r="G5965">
        <v>4.7788575079999999E-2</v>
      </c>
    </row>
    <row r="5966" spans="1:7">
      <c r="A5966" s="2">
        <f t="shared" si="93"/>
        <v>38966.499999985535</v>
      </c>
      <c r="B5966">
        <v>228.69</v>
      </c>
      <c r="C5966" s="4">
        <f>VLOOKUP(B5966,'Objemová křivka'!$A$2:$B$1902,2,TRUE)</f>
        <v>14290230</v>
      </c>
      <c r="D5966">
        <v>4.7359999999999998</v>
      </c>
      <c r="E5966">
        <v>7.93</v>
      </c>
      <c r="F5966">
        <v>14290230</v>
      </c>
      <c r="G5966">
        <v>4.666833108E-2</v>
      </c>
    </row>
    <row r="5967" spans="1:7">
      <c r="A5967" s="2">
        <f t="shared" si="93"/>
        <v>38966.5416666522</v>
      </c>
      <c r="B5967">
        <v>228.7</v>
      </c>
      <c r="C5967" s="4">
        <f>VLOOKUP(B5967,'Objemová křivka'!$A$2:$B$1902,2,TRUE)</f>
        <v>14309858</v>
      </c>
      <c r="D5967">
        <v>4.7359999999999998</v>
      </c>
      <c r="E5967">
        <v>4.6790000000000003</v>
      </c>
      <c r="F5967">
        <v>14309858</v>
      </c>
      <c r="G5967">
        <v>4.555084652E-2</v>
      </c>
    </row>
    <row r="5968" spans="1:7">
      <c r="A5968" s="2">
        <f t="shared" si="93"/>
        <v>38966.583333318864</v>
      </c>
      <c r="B5968">
        <v>228.71</v>
      </c>
      <c r="C5968" s="4">
        <f>VLOOKUP(B5968,'Objemová křivka'!$A$2:$B$1902,2,TRUE)</f>
        <v>14329486</v>
      </c>
      <c r="D5968">
        <v>4.9480000000000004</v>
      </c>
      <c r="E5968">
        <v>3.3940000000000001</v>
      </c>
      <c r="F5968">
        <v>14329486</v>
      </c>
      <c r="G5968">
        <v>4.4436119230000001E-2</v>
      </c>
    </row>
    <row r="5969" spans="1:7">
      <c r="A5969" s="2">
        <f t="shared" si="93"/>
        <v>38966.624999985528</v>
      </c>
      <c r="B5969">
        <v>228.72</v>
      </c>
      <c r="C5969" s="4">
        <f>VLOOKUP(B5969,'Objemová křivka'!$A$2:$B$1902,2,TRUE)</f>
        <v>14349114</v>
      </c>
      <c r="D5969">
        <v>4.7359999999999998</v>
      </c>
      <c r="E5969">
        <v>2.88</v>
      </c>
      <c r="F5969">
        <v>14349114</v>
      </c>
      <c r="G5969">
        <v>4.3324150290000002E-2</v>
      </c>
    </row>
    <row r="5970" spans="1:7">
      <c r="A5970" s="2">
        <f t="shared" si="93"/>
        <v>38966.666666652192</v>
      </c>
      <c r="B5970">
        <v>228.73</v>
      </c>
      <c r="C5970" s="4">
        <f>VLOOKUP(B5970,'Objemová křivka'!$A$2:$B$1902,2,TRUE)</f>
        <v>14368742</v>
      </c>
      <c r="D5970">
        <v>4.7359999999999998</v>
      </c>
      <c r="E5970">
        <v>2.88</v>
      </c>
      <c r="F5970">
        <v>14368742</v>
      </c>
      <c r="G5970">
        <v>4.2214940780000001E-2</v>
      </c>
    </row>
    <row r="5971" spans="1:7">
      <c r="A5971" s="2">
        <f t="shared" si="93"/>
        <v>38966.708333318857</v>
      </c>
      <c r="B5971">
        <v>228.74</v>
      </c>
      <c r="C5971" s="4">
        <f>VLOOKUP(B5971,'Objemová křivka'!$A$2:$B$1902,2,TRUE)</f>
        <v>14388369</v>
      </c>
      <c r="D5971">
        <v>4.7359999999999998</v>
      </c>
      <c r="E5971">
        <v>2.6970000000000001</v>
      </c>
      <c r="F5971">
        <v>14388369</v>
      </c>
      <c r="G5971">
        <v>4.1108488569999997E-2</v>
      </c>
    </row>
    <row r="5972" spans="1:7">
      <c r="A5972" s="2">
        <f t="shared" si="93"/>
        <v>38966.749999985521</v>
      </c>
      <c r="B5972">
        <v>228.74</v>
      </c>
      <c r="C5972" s="4">
        <f>VLOOKUP(B5972,'Objemová křivka'!$A$2:$B$1902,2,TRUE)</f>
        <v>14388369</v>
      </c>
      <c r="D5972">
        <v>4.3120000000000003</v>
      </c>
      <c r="E5972">
        <v>2.6970000000000001</v>
      </c>
      <c r="F5972">
        <v>14388369</v>
      </c>
      <c r="G5972">
        <v>4.0004795769999997E-2</v>
      </c>
    </row>
    <row r="5973" spans="1:7">
      <c r="A5973" s="2">
        <f t="shared" si="93"/>
        <v>38966.791666652185</v>
      </c>
      <c r="B5973">
        <v>228.71</v>
      </c>
      <c r="C5973" s="4">
        <f>VLOOKUP(B5973,'Objemová křivka'!$A$2:$B$1902,2,TRUE)</f>
        <v>14329486</v>
      </c>
      <c r="D5973">
        <v>4.524</v>
      </c>
      <c r="E5973">
        <v>2.5139999999999998</v>
      </c>
      <c r="F5973">
        <v>14329486</v>
      </c>
      <c r="G5973">
        <v>3.8903860259999999E-2</v>
      </c>
    </row>
    <row r="5974" spans="1:7">
      <c r="A5974" s="2">
        <f t="shared" si="93"/>
        <v>38966.833333318849</v>
      </c>
      <c r="B5974">
        <v>228.68</v>
      </c>
      <c r="C5974" s="4">
        <f>VLOOKUP(B5974,'Objemová křivka'!$A$2:$B$1902,2,TRUE)</f>
        <v>14270602</v>
      </c>
      <c r="D5974">
        <v>4.7359999999999998</v>
      </c>
      <c r="E5974">
        <v>2.6970000000000001</v>
      </c>
      <c r="F5974">
        <v>14270602</v>
      </c>
      <c r="G5974">
        <v>3.7805683100000001E-2</v>
      </c>
    </row>
    <row r="5975" spans="1:7">
      <c r="A5975" s="2">
        <f t="shared" si="93"/>
        <v>38966.874999985514</v>
      </c>
      <c r="B5975">
        <v>228.66</v>
      </c>
      <c r="C5975" s="4">
        <f>VLOOKUP(B5975,'Objemová křivka'!$A$2:$B$1902,2,TRUE)</f>
        <v>14231346</v>
      </c>
      <c r="D5975">
        <v>4.7359999999999998</v>
      </c>
      <c r="E5975">
        <v>13.84</v>
      </c>
      <c r="F5975">
        <v>14231346</v>
      </c>
      <c r="G5975">
        <v>3.6710265370000002E-2</v>
      </c>
    </row>
    <row r="5976" spans="1:7">
      <c r="A5976" s="2">
        <f t="shared" si="93"/>
        <v>38966.916666652178</v>
      </c>
      <c r="B5976">
        <v>228.66</v>
      </c>
      <c r="C5976" s="4">
        <f>VLOOKUP(B5976,'Objemová křivka'!$A$2:$B$1902,2,TRUE)</f>
        <v>14231346</v>
      </c>
      <c r="D5976">
        <v>4.524</v>
      </c>
      <c r="E5976">
        <v>15.48</v>
      </c>
      <c r="F5976">
        <v>14231346</v>
      </c>
      <c r="G5976">
        <v>3.5617604910000003E-2</v>
      </c>
    </row>
    <row r="5977" spans="1:7">
      <c r="A5977" s="2">
        <f t="shared" si="93"/>
        <v>38966.958333318842</v>
      </c>
      <c r="B5977">
        <v>228.67</v>
      </c>
      <c r="C5977" s="4">
        <f>VLOOKUP(B5977,'Objemová křivka'!$A$2:$B$1902,2,TRUE)</f>
        <v>14250974</v>
      </c>
      <c r="D5977">
        <v>4.524</v>
      </c>
      <c r="E5977">
        <v>7.93</v>
      </c>
      <c r="F5977">
        <v>14250974</v>
      </c>
      <c r="G5977">
        <v>3.4527702819999999E-2</v>
      </c>
    </row>
    <row r="5978" spans="1:7">
      <c r="A5978" s="2">
        <f t="shared" si="93"/>
        <v>38966.999999985506</v>
      </c>
      <c r="B5978">
        <v>228.68</v>
      </c>
      <c r="C5978" s="4">
        <f>VLOOKUP(B5978,'Objemová křivka'!$A$2:$B$1902,2,TRUE)</f>
        <v>14270602</v>
      </c>
      <c r="D5978">
        <v>4.7359999999999998</v>
      </c>
      <c r="E5978">
        <v>4.6790000000000003</v>
      </c>
      <c r="F5978">
        <v>14270602</v>
      </c>
      <c r="G5978">
        <v>3.3440560139999999E-2</v>
      </c>
    </row>
    <row r="5979" spans="1:7">
      <c r="A5979" s="2">
        <f t="shared" si="93"/>
        <v>38967.041666652171</v>
      </c>
      <c r="B5979">
        <v>228.69</v>
      </c>
      <c r="C5979" s="4">
        <f>VLOOKUP(B5979,'Objemová křivka'!$A$2:$B$1902,2,TRUE)</f>
        <v>14290230</v>
      </c>
      <c r="D5979">
        <v>4.524</v>
      </c>
      <c r="E5979">
        <v>3.6509999999999998</v>
      </c>
      <c r="F5979">
        <v>14290230</v>
      </c>
      <c r="G5979">
        <v>3.2356174750000001E-2</v>
      </c>
    </row>
    <row r="5980" spans="1:7">
      <c r="A5980" s="2">
        <f t="shared" si="93"/>
        <v>38967.083333318835</v>
      </c>
      <c r="B5980">
        <v>228.7</v>
      </c>
      <c r="C5980" s="4">
        <f>VLOOKUP(B5980,'Objemová křivka'!$A$2:$B$1902,2,TRUE)</f>
        <v>14309858</v>
      </c>
      <c r="D5980">
        <v>4.524</v>
      </c>
      <c r="E5980">
        <v>3.137</v>
      </c>
      <c r="F5980">
        <v>14309858</v>
      </c>
      <c r="G5980">
        <v>3.1274547719999997E-2</v>
      </c>
    </row>
    <row r="5981" spans="1:7">
      <c r="A5981" s="2">
        <f t="shared" si="93"/>
        <v>38967.124999985499</v>
      </c>
      <c r="B5981">
        <v>228.71</v>
      </c>
      <c r="C5981" s="4">
        <f>VLOOKUP(B5981,'Objemová křivka'!$A$2:$B$1902,2,TRUE)</f>
        <v>14329486</v>
      </c>
      <c r="D5981">
        <v>4.524</v>
      </c>
      <c r="E5981">
        <v>2.88</v>
      </c>
      <c r="F5981">
        <v>14329486</v>
      </c>
      <c r="G5981">
        <v>3.0195680119999999E-2</v>
      </c>
    </row>
    <row r="5982" spans="1:7">
      <c r="A5982" s="2">
        <f t="shared" si="93"/>
        <v>38967.166666652163</v>
      </c>
      <c r="B5982">
        <v>228.72</v>
      </c>
      <c r="C5982" s="4">
        <f>VLOOKUP(B5982,'Objemová křivka'!$A$2:$B$1902,2,TRUE)</f>
        <v>14349114</v>
      </c>
      <c r="D5982">
        <v>4.524</v>
      </c>
      <c r="E5982">
        <v>2.88</v>
      </c>
      <c r="F5982">
        <v>14349114</v>
      </c>
      <c r="G5982">
        <v>2.911956978E-2</v>
      </c>
    </row>
    <row r="5983" spans="1:7">
      <c r="A5983" s="2">
        <f t="shared" si="93"/>
        <v>38967.208333318827</v>
      </c>
      <c r="B5983">
        <v>228.72</v>
      </c>
      <c r="C5983" s="4">
        <f>VLOOKUP(B5983,'Objemová křivka'!$A$2:$B$1902,2,TRUE)</f>
        <v>14349114</v>
      </c>
      <c r="D5983">
        <v>4.524</v>
      </c>
      <c r="E5983">
        <v>2.6970000000000001</v>
      </c>
      <c r="F5983">
        <v>14349114</v>
      </c>
      <c r="G5983">
        <v>2.804621782E-2</v>
      </c>
    </row>
    <row r="5984" spans="1:7">
      <c r="A5984" s="2">
        <f t="shared" si="93"/>
        <v>38967.249999985492</v>
      </c>
      <c r="B5984">
        <v>228.73</v>
      </c>
      <c r="C5984" s="4">
        <f>VLOOKUP(B5984,'Objemová křivka'!$A$2:$B$1902,2,TRUE)</f>
        <v>14368742</v>
      </c>
      <c r="D5984">
        <v>4.524</v>
      </c>
      <c r="E5984">
        <v>2.6970000000000001</v>
      </c>
      <c r="F5984">
        <v>14368742</v>
      </c>
      <c r="G5984">
        <v>2.6975625270000001E-2</v>
      </c>
    </row>
    <row r="5985" spans="1:7">
      <c r="A5985" s="2">
        <f t="shared" si="93"/>
        <v>38967.291666652156</v>
      </c>
      <c r="B5985">
        <v>228.73</v>
      </c>
      <c r="C5985" s="4">
        <f>VLOOKUP(B5985,'Objemová křivka'!$A$2:$B$1902,2,TRUE)</f>
        <v>14368742</v>
      </c>
      <c r="D5985">
        <v>4.524</v>
      </c>
      <c r="E5985">
        <v>2.6970000000000001</v>
      </c>
      <c r="F5985">
        <v>14368742</v>
      </c>
      <c r="G5985">
        <v>2.5907790010000001E-2</v>
      </c>
    </row>
    <row r="5986" spans="1:7">
      <c r="A5986" s="2">
        <f t="shared" si="93"/>
        <v>38967.33333331882</v>
      </c>
      <c r="B5986">
        <v>228.71</v>
      </c>
      <c r="C5986" s="4">
        <f>VLOOKUP(B5986,'Objemová křivka'!$A$2:$B$1902,2,TRUE)</f>
        <v>14329486</v>
      </c>
      <c r="D5986">
        <v>4.524</v>
      </c>
      <c r="E5986">
        <v>2.6970000000000001</v>
      </c>
      <c r="F5986">
        <v>14329486</v>
      </c>
      <c r="G5986">
        <v>2.4842714169999999E-2</v>
      </c>
    </row>
    <row r="5987" spans="1:7">
      <c r="A5987" s="2">
        <f t="shared" si="93"/>
        <v>38967.374999985484</v>
      </c>
      <c r="B5987">
        <v>228.68</v>
      </c>
      <c r="C5987" s="4">
        <f>VLOOKUP(B5987,'Objemová křivka'!$A$2:$B$1902,2,TRUE)</f>
        <v>14270602</v>
      </c>
      <c r="D5987">
        <v>4.524</v>
      </c>
      <c r="E5987">
        <v>2.5139999999999998</v>
      </c>
      <c r="F5987">
        <v>14270602</v>
      </c>
      <c r="G5987">
        <v>2.3780395619999999E-2</v>
      </c>
    </row>
    <row r="5988" spans="1:7">
      <c r="A5988" s="2">
        <f t="shared" si="93"/>
        <v>38967.416666652149</v>
      </c>
      <c r="B5988">
        <v>228.65</v>
      </c>
      <c r="C5988" s="4">
        <f>VLOOKUP(B5988,'Objemová křivka'!$A$2:$B$1902,2,TRUE)</f>
        <v>14211719</v>
      </c>
      <c r="D5988">
        <v>4.524</v>
      </c>
      <c r="E5988">
        <v>9.2799999999999994</v>
      </c>
      <c r="F5988">
        <v>14211719</v>
      </c>
      <c r="G5988">
        <v>2.2720835419999998E-2</v>
      </c>
    </row>
    <row r="5989" spans="1:7">
      <c r="A5989" s="2">
        <f t="shared" si="93"/>
        <v>38967.458333318813</v>
      </c>
      <c r="B5989">
        <v>228.67</v>
      </c>
      <c r="C5989" s="4">
        <f>VLOOKUP(B5989,'Objemová křivka'!$A$2:$B$1902,2,TRUE)</f>
        <v>14250974</v>
      </c>
      <c r="D5989">
        <v>4.7359999999999998</v>
      </c>
      <c r="E5989">
        <v>13.02</v>
      </c>
      <c r="F5989">
        <v>14250974</v>
      </c>
      <c r="G5989">
        <v>2.1664034660000001E-2</v>
      </c>
    </row>
    <row r="5990" spans="1:7">
      <c r="A5990" s="2">
        <f t="shared" si="93"/>
        <v>38967.499999985477</v>
      </c>
      <c r="B5990">
        <v>228.67</v>
      </c>
      <c r="C5990" s="4">
        <f>VLOOKUP(B5990,'Objemová křivka'!$A$2:$B$1902,2,TRUE)</f>
        <v>14250974</v>
      </c>
      <c r="D5990">
        <v>4.7359999999999998</v>
      </c>
      <c r="E5990">
        <v>7</v>
      </c>
      <c r="F5990">
        <v>14250974</v>
      </c>
      <c r="G5990">
        <v>2.060999116E-2</v>
      </c>
    </row>
    <row r="5991" spans="1:7">
      <c r="A5991" s="2">
        <f t="shared" si="93"/>
        <v>38967.541666652141</v>
      </c>
      <c r="B5991">
        <v>228.68</v>
      </c>
      <c r="C5991" s="4">
        <f>VLOOKUP(B5991,'Objemová křivka'!$A$2:$B$1902,2,TRUE)</f>
        <v>14270602</v>
      </c>
      <c r="D5991">
        <v>4.7359999999999998</v>
      </c>
      <c r="E5991">
        <v>4.4219999999999997</v>
      </c>
      <c r="F5991">
        <v>14270602</v>
      </c>
      <c r="G5991">
        <v>1.955870602E-2</v>
      </c>
    </row>
    <row r="5992" spans="1:7">
      <c r="A5992" s="2">
        <f t="shared" si="93"/>
        <v>38967.583333318806</v>
      </c>
      <c r="B5992">
        <v>228.69</v>
      </c>
      <c r="C5992" s="4">
        <f>VLOOKUP(B5992,'Objemová křivka'!$A$2:$B$1902,2,TRUE)</f>
        <v>14290230</v>
      </c>
      <c r="D5992">
        <v>4.524</v>
      </c>
      <c r="E5992">
        <v>3.3940000000000001</v>
      </c>
      <c r="F5992">
        <v>14290230</v>
      </c>
      <c r="G5992">
        <v>1.8510180309999999E-2</v>
      </c>
    </row>
    <row r="5993" spans="1:7">
      <c r="A5993" s="2">
        <f t="shared" si="93"/>
        <v>38967.62499998547</v>
      </c>
      <c r="B5993">
        <v>228.7</v>
      </c>
      <c r="C5993" s="4">
        <f>VLOOKUP(B5993,'Objemová křivka'!$A$2:$B$1902,2,TRUE)</f>
        <v>14309858</v>
      </c>
      <c r="D5993">
        <v>4.7359999999999998</v>
      </c>
      <c r="E5993">
        <v>2.88</v>
      </c>
      <c r="F5993">
        <v>14309858</v>
      </c>
      <c r="G5993">
        <v>1.7464411879999999E-2</v>
      </c>
    </row>
    <row r="5994" spans="1:7">
      <c r="A5994" s="2">
        <f t="shared" si="93"/>
        <v>38967.666666652134</v>
      </c>
      <c r="B5994">
        <v>228.71</v>
      </c>
      <c r="C5994" s="4">
        <f>VLOOKUP(B5994,'Objemová křivka'!$A$2:$B$1902,2,TRUE)</f>
        <v>14329486</v>
      </c>
      <c r="D5994">
        <v>4.524</v>
      </c>
      <c r="E5994">
        <v>2.88</v>
      </c>
      <c r="F5994">
        <v>14329486</v>
      </c>
      <c r="G5994">
        <v>1.642140181E-2</v>
      </c>
    </row>
    <row r="5995" spans="1:7">
      <c r="A5995" s="2">
        <f t="shared" si="93"/>
        <v>38967.708333318798</v>
      </c>
      <c r="B5995">
        <v>228.72</v>
      </c>
      <c r="C5995" s="4">
        <f>VLOOKUP(B5995,'Objemová křivka'!$A$2:$B$1902,2,TRUE)</f>
        <v>14349114</v>
      </c>
      <c r="D5995">
        <v>3.7280000000000002</v>
      </c>
      <c r="E5995">
        <v>2.6970000000000001</v>
      </c>
      <c r="F5995">
        <v>14349114</v>
      </c>
      <c r="G5995">
        <v>1.538115116E-2</v>
      </c>
    </row>
    <row r="5996" spans="1:7">
      <c r="A5996" s="2">
        <f t="shared" si="93"/>
        <v>38967.749999985463</v>
      </c>
      <c r="B5996">
        <v>228.72</v>
      </c>
      <c r="C5996" s="4">
        <f>VLOOKUP(B5996,'Objemová křivka'!$A$2:$B$1902,2,TRUE)</f>
        <v>14349114</v>
      </c>
      <c r="D5996">
        <v>4.7359999999999998</v>
      </c>
      <c r="E5996">
        <v>2.6970000000000001</v>
      </c>
      <c r="F5996">
        <v>14349114</v>
      </c>
      <c r="G5996">
        <v>1.43436578E-2</v>
      </c>
    </row>
    <row r="5997" spans="1:7">
      <c r="A5997" s="2">
        <f t="shared" si="93"/>
        <v>38967.791666652127</v>
      </c>
      <c r="B5997">
        <v>228.69</v>
      </c>
      <c r="C5997" s="4">
        <f>VLOOKUP(B5997,'Objemová křivka'!$A$2:$B$1902,2,TRUE)</f>
        <v>14290230</v>
      </c>
      <c r="D5997">
        <v>4.524</v>
      </c>
      <c r="E5997">
        <v>2.5139999999999998</v>
      </c>
      <c r="F5997">
        <v>14290230</v>
      </c>
      <c r="G5997">
        <v>1.3308922779999999E-2</v>
      </c>
    </row>
    <row r="5998" spans="1:7">
      <c r="A5998" s="2">
        <f t="shared" si="93"/>
        <v>38967.833333318791</v>
      </c>
      <c r="B5998">
        <v>228.66</v>
      </c>
      <c r="C5998" s="4">
        <f>VLOOKUP(B5998,'Objemová křivka'!$A$2:$B$1902,2,TRUE)</f>
        <v>14231346</v>
      </c>
      <c r="D5998">
        <v>4.0999999999999996</v>
      </c>
      <c r="E5998">
        <v>2.6970000000000001</v>
      </c>
      <c r="F5998">
        <v>14231346</v>
      </c>
      <c r="G5998">
        <v>1.2276947200000001E-2</v>
      </c>
    </row>
    <row r="5999" spans="1:7">
      <c r="A5999" s="2">
        <f t="shared" si="93"/>
        <v>38967.874999985455</v>
      </c>
      <c r="B5999">
        <v>228.63</v>
      </c>
      <c r="C5999" s="4">
        <f>VLOOKUP(B5999,'Objemová křivka'!$A$2:$B$1902,2,TRUE)</f>
        <v>14172463</v>
      </c>
      <c r="D5999">
        <v>5.3979999999999997</v>
      </c>
      <c r="E5999">
        <v>13.02</v>
      </c>
      <c r="F5999">
        <v>14172463</v>
      </c>
      <c r="G5999">
        <v>1.12477289E-2</v>
      </c>
    </row>
    <row r="6000" spans="1:7">
      <c r="A6000" s="2">
        <f t="shared" si="93"/>
        <v>38967.91666665212</v>
      </c>
      <c r="B6000">
        <v>228.64</v>
      </c>
      <c r="C6000" s="4">
        <f>VLOOKUP(B6000,'Objemová křivka'!$A$2:$B$1902,2,TRUE)</f>
        <v>14192091</v>
      </c>
      <c r="D6000">
        <v>4.7359999999999998</v>
      </c>
      <c r="E6000">
        <v>15.89</v>
      </c>
      <c r="F6000">
        <v>14192091</v>
      </c>
      <c r="G6000">
        <v>1.022127003E-2</v>
      </c>
    </row>
    <row r="6001" spans="1:7">
      <c r="A6001" s="2">
        <f t="shared" si="93"/>
        <v>38967.958333318784</v>
      </c>
      <c r="B6001">
        <v>228.65</v>
      </c>
      <c r="C6001" s="4">
        <f>VLOOKUP(B6001,'Objemová křivka'!$A$2:$B$1902,2,TRUE)</f>
        <v>14211719</v>
      </c>
      <c r="D6001">
        <v>4.524</v>
      </c>
      <c r="E6001">
        <v>8.24</v>
      </c>
      <c r="F6001">
        <v>14211719</v>
      </c>
      <c r="G6001">
        <v>9.1975684410000001E-3</v>
      </c>
    </row>
    <row r="6002" spans="1:7">
      <c r="A6002" s="2">
        <f t="shared" si="93"/>
        <v>38967.999999985448</v>
      </c>
      <c r="B6002">
        <v>228.66</v>
      </c>
      <c r="C6002" s="4">
        <f>VLOOKUP(B6002,'Objemová křivka'!$A$2:$B$1902,2,TRUE)</f>
        <v>14231346</v>
      </c>
      <c r="D6002">
        <v>4.524</v>
      </c>
      <c r="E6002">
        <v>4.9359999999999999</v>
      </c>
      <c r="F6002">
        <v>14231346</v>
      </c>
      <c r="G6002">
        <v>8.176625194E-3</v>
      </c>
    </row>
    <row r="6003" spans="1:7">
      <c r="A6003" s="2">
        <f t="shared" si="93"/>
        <v>38968.041666652112</v>
      </c>
      <c r="B6003">
        <v>228.66</v>
      </c>
      <c r="C6003" s="4">
        <f>VLOOKUP(B6003,'Objemová křivka'!$A$2:$B$1902,2,TRUE)</f>
        <v>14231346</v>
      </c>
      <c r="D6003">
        <v>4.524</v>
      </c>
      <c r="E6003">
        <v>3.3940000000000001</v>
      </c>
      <c r="F6003">
        <v>14231346</v>
      </c>
      <c r="G6003">
        <v>7.1584413870000004E-3</v>
      </c>
    </row>
    <row r="6004" spans="1:7">
      <c r="A6004" s="2">
        <f t="shared" si="93"/>
        <v>38968.083333318777</v>
      </c>
      <c r="B6004">
        <v>228.67</v>
      </c>
      <c r="C6004" s="4">
        <f>VLOOKUP(B6004,'Objemová křivka'!$A$2:$B$1902,2,TRUE)</f>
        <v>14250974</v>
      </c>
      <c r="D6004">
        <v>4.7359999999999998</v>
      </c>
      <c r="E6004">
        <v>2.88</v>
      </c>
      <c r="F6004">
        <v>14250974</v>
      </c>
      <c r="G6004">
        <v>6.1430148599999996E-3</v>
      </c>
    </row>
    <row r="6005" spans="1:7">
      <c r="A6005" s="2">
        <f t="shared" si="93"/>
        <v>38968.124999985441</v>
      </c>
      <c r="B6005">
        <v>228.68</v>
      </c>
      <c r="C6005" s="4">
        <f>VLOOKUP(B6005,'Objemová křivka'!$A$2:$B$1902,2,TRUE)</f>
        <v>14270602</v>
      </c>
      <c r="D6005">
        <v>4.9480000000000004</v>
      </c>
      <c r="E6005">
        <v>2.6970000000000001</v>
      </c>
      <c r="F6005">
        <v>14270602</v>
      </c>
      <c r="G6005">
        <v>5.1303466770000004E-3</v>
      </c>
    </row>
    <row r="6006" spans="1:7">
      <c r="A6006" s="2">
        <f t="shared" si="93"/>
        <v>38968.166666652105</v>
      </c>
      <c r="B6006">
        <v>228.69</v>
      </c>
      <c r="C6006" s="4">
        <f>VLOOKUP(B6006,'Objemová křivka'!$A$2:$B$1902,2,TRUE)</f>
        <v>14290230</v>
      </c>
      <c r="D6006">
        <v>4.9480000000000004</v>
      </c>
      <c r="E6006">
        <v>2.6970000000000001</v>
      </c>
      <c r="F6006">
        <v>14290230</v>
      </c>
      <c r="G6006">
        <v>4.1204379350000004E-3</v>
      </c>
    </row>
    <row r="6007" spans="1:7">
      <c r="A6007" s="2">
        <f t="shared" si="93"/>
        <v>38968.208333318769</v>
      </c>
      <c r="B6007">
        <v>228.7</v>
      </c>
      <c r="C6007" s="4">
        <f>VLOOKUP(B6007,'Objemová křivka'!$A$2:$B$1902,2,TRUE)</f>
        <v>14309858</v>
      </c>
      <c r="D6007">
        <v>4.9480000000000004</v>
      </c>
      <c r="E6007">
        <v>2.5139999999999998</v>
      </c>
      <c r="F6007">
        <v>14309858</v>
      </c>
      <c r="G6007">
        <v>3.1132864620000002E-3</v>
      </c>
    </row>
    <row r="6008" spans="1:7">
      <c r="A6008" s="2">
        <f t="shared" si="93"/>
        <v>38968.249999985434</v>
      </c>
      <c r="B6008">
        <v>228.71</v>
      </c>
      <c r="C6008" s="4">
        <f>VLOOKUP(B6008,'Objemová křivka'!$A$2:$B$1902,2,TRUE)</f>
        <v>14329486</v>
      </c>
      <c r="D6008">
        <v>4.9480000000000004</v>
      </c>
      <c r="E6008">
        <v>2.5139999999999998</v>
      </c>
      <c r="F6008">
        <v>14329486</v>
      </c>
      <c r="G6008">
        <v>2.108893355E-3</v>
      </c>
    </row>
    <row r="6009" spans="1:7">
      <c r="A6009" s="2">
        <f t="shared" si="93"/>
        <v>38968.291666652098</v>
      </c>
      <c r="B6009">
        <v>228.71</v>
      </c>
      <c r="C6009" s="4">
        <f>VLOOKUP(B6009,'Objemová křivka'!$A$2:$B$1902,2,TRUE)</f>
        <v>14329486</v>
      </c>
      <c r="D6009">
        <v>4.9480000000000004</v>
      </c>
      <c r="E6009">
        <v>2.5139999999999998</v>
      </c>
      <c r="F6009">
        <v>14329486</v>
      </c>
      <c r="G6009">
        <v>1.1072596669999999E-3</v>
      </c>
    </row>
    <row r="6010" spans="1:7">
      <c r="A6010" s="2">
        <f t="shared" si="93"/>
        <v>38968.333333318762</v>
      </c>
      <c r="B6010">
        <v>228.68</v>
      </c>
      <c r="C6010" s="4">
        <f>VLOOKUP(B6010,'Objemová křivka'!$A$2:$B$1902,2,TRUE)</f>
        <v>14270602</v>
      </c>
      <c r="D6010">
        <v>4.9480000000000004</v>
      </c>
      <c r="E6010">
        <v>2.5139999999999998</v>
      </c>
      <c r="F6010">
        <v>14270602</v>
      </c>
      <c r="G6010">
        <v>1.083832581E-4</v>
      </c>
    </row>
    <row r="6011" spans="1:7">
      <c r="A6011" s="2">
        <f t="shared" si="93"/>
        <v>38968.374999985426</v>
      </c>
      <c r="B6011">
        <v>228.65</v>
      </c>
      <c r="C6011" s="4">
        <f>VLOOKUP(B6011,'Objemová křivka'!$A$2:$B$1902,2,TRUE)</f>
        <v>14211719</v>
      </c>
      <c r="D6011">
        <v>4.9480000000000004</v>
      </c>
      <c r="E6011">
        <v>2.5139999999999998</v>
      </c>
      <c r="F6011">
        <v>14211719</v>
      </c>
      <c r="G6011">
        <v>-8.8773478489999997E-4</v>
      </c>
    </row>
    <row r="6012" spans="1:7">
      <c r="A6012" s="2">
        <f t="shared" si="93"/>
        <v>38968.41666665209</v>
      </c>
      <c r="B6012">
        <v>228.63</v>
      </c>
      <c r="C6012" s="4">
        <f>VLOOKUP(B6012,'Objemová křivka'!$A$2:$B$1902,2,TRUE)</f>
        <v>14172463</v>
      </c>
      <c r="D6012">
        <v>4.7359999999999998</v>
      </c>
      <c r="E6012">
        <v>11.105</v>
      </c>
      <c r="F6012">
        <v>14172463</v>
      </c>
      <c r="G6012">
        <v>-1.881093409E-3</v>
      </c>
    </row>
    <row r="6013" spans="1:7">
      <c r="A6013" s="2">
        <f t="shared" si="93"/>
        <v>38968.458333318755</v>
      </c>
      <c r="B6013">
        <v>228.63</v>
      </c>
      <c r="C6013" s="4">
        <f>VLOOKUP(B6013,'Objemová křivka'!$A$2:$B$1902,2,TRUE)</f>
        <v>14172463</v>
      </c>
      <c r="D6013">
        <v>4.7359999999999998</v>
      </c>
      <c r="E6013">
        <v>15.48</v>
      </c>
      <c r="F6013">
        <v>14172463</v>
      </c>
      <c r="G6013">
        <v>-2.8716947530000002E-3</v>
      </c>
    </row>
    <row r="6014" spans="1:7">
      <c r="A6014" s="2">
        <f t="shared" si="93"/>
        <v>38968.499999985419</v>
      </c>
      <c r="B6014">
        <v>228.64</v>
      </c>
      <c r="C6014" s="4">
        <f>VLOOKUP(B6014,'Objemová křivka'!$A$2:$B$1902,2,TRUE)</f>
        <v>14192091</v>
      </c>
      <c r="D6014">
        <v>4.7359999999999998</v>
      </c>
      <c r="E6014">
        <v>7.93</v>
      </c>
      <c r="F6014">
        <v>14192091</v>
      </c>
      <c r="G6014">
        <v>-3.8595366670000002E-3</v>
      </c>
    </row>
    <row r="6015" spans="1:7">
      <c r="A6015" s="2">
        <f t="shared" si="93"/>
        <v>38968.541666652083</v>
      </c>
      <c r="B6015">
        <v>228.66</v>
      </c>
      <c r="C6015" s="4">
        <f>VLOOKUP(B6015,'Objemová křivka'!$A$2:$B$1902,2,TRUE)</f>
        <v>14231346</v>
      </c>
      <c r="D6015">
        <v>4.7359999999999998</v>
      </c>
      <c r="E6015">
        <v>4.6790000000000003</v>
      </c>
      <c r="F6015">
        <v>14231346</v>
      </c>
      <c r="G6015">
        <v>-4.8446213009999996E-3</v>
      </c>
    </row>
    <row r="6016" spans="1:7">
      <c r="A6016" s="2">
        <f t="shared" si="93"/>
        <v>38968.583333318747</v>
      </c>
      <c r="B6016">
        <v>228.67</v>
      </c>
      <c r="C6016" s="4">
        <f>VLOOKUP(B6016,'Objemová křivka'!$A$2:$B$1902,2,TRUE)</f>
        <v>14250974</v>
      </c>
      <c r="D6016">
        <v>4.0999999999999996</v>
      </c>
      <c r="E6016">
        <v>3.3940000000000001</v>
      </c>
      <c r="F6016">
        <v>14250974</v>
      </c>
      <c r="G6016">
        <v>-5.8269475809999997E-3</v>
      </c>
    </row>
    <row r="6017" spans="1:7">
      <c r="A6017" s="2">
        <f t="shared" si="93"/>
        <v>38968.624999985412</v>
      </c>
      <c r="B6017">
        <v>228.68</v>
      </c>
      <c r="C6017" s="4">
        <f>VLOOKUP(B6017,'Objemová křivka'!$A$2:$B$1902,2,TRUE)</f>
        <v>14270602</v>
      </c>
      <c r="D6017">
        <v>4.7359999999999998</v>
      </c>
      <c r="E6017">
        <v>2.88</v>
      </c>
      <c r="F6017">
        <v>14270602</v>
      </c>
      <c r="G6017">
        <v>-6.8065144299999996E-3</v>
      </c>
    </row>
    <row r="6018" spans="1:7">
      <c r="A6018" s="2">
        <f t="shared" si="93"/>
        <v>38968.666666652076</v>
      </c>
      <c r="B6018">
        <v>228.69</v>
      </c>
      <c r="C6018" s="4">
        <f>VLOOKUP(B6018,'Objemová křivka'!$A$2:$B$1902,2,TRUE)</f>
        <v>14290230</v>
      </c>
      <c r="D6018">
        <v>4.7359999999999998</v>
      </c>
      <c r="E6018">
        <v>2.6970000000000001</v>
      </c>
      <c r="F6018">
        <v>14290230</v>
      </c>
      <c r="G6018">
        <v>-7.7833240000000003E-3</v>
      </c>
    </row>
    <row r="6019" spans="1:7">
      <c r="A6019" s="2">
        <f t="shared" si="93"/>
        <v>38968.70833331874</v>
      </c>
      <c r="B6019">
        <v>228.68</v>
      </c>
      <c r="C6019" s="4">
        <f>VLOOKUP(B6019,'Objemová křivka'!$A$2:$B$1902,2,TRUE)</f>
        <v>14270602</v>
      </c>
      <c r="D6019">
        <v>4.7359999999999998</v>
      </c>
      <c r="E6019">
        <v>2.6970000000000001</v>
      </c>
      <c r="F6019">
        <v>14270602</v>
      </c>
      <c r="G6019">
        <v>-8.757375215E-3</v>
      </c>
    </row>
    <row r="6020" spans="1:7">
      <c r="A6020" s="2">
        <f t="shared" si="93"/>
        <v>38968.749999985404</v>
      </c>
      <c r="B6020">
        <v>228.7</v>
      </c>
      <c r="C6020" s="4">
        <f>VLOOKUP(B6020,'Objemová křivka'!$A$2:$B$1902,2,TRUE)</f>
        <v>14309858</v>
      </c>
      <c r="D6020">
        <v>4.524</v>
      </c>
      <c r="E6020">
        <v>2.6970000000000001</v>
      </c>
      <c r="F6020">
        <v>14309858</v>
      </c>
      <c r="G6020">
        <v>-9.7286669999999999E-3</v>
      </c>
    </row>
    <row r="6021" spans="1:7">
      <c r="A6021" s="2">
        <f t="shared" ref="A6021:A6084" si="94">A6020+1/24</f>
        <v>38968.791666652069</v>
      </c>
      <c r="B6021">
        <v>228.66</v>
      </c>
      <c r="C6021" s="4">
        <f>VLOOKUP(B6021,'Objemová křivka'!$A$2:$B$1902,2,TRUE)</f>
        <v>14231346</v>
      </c>
      <c r="D6021">
        <v>4.7359999999999998</v>
      </c>
      <c r="E6021">
        <v>2.88</v>
      </c>
      <c r="F6021">
        <v>14231346</v>
      </c>
      <c r="G6021">
        <v>-1.069720151E-2</v>
      </c>
    </row>
    <row r="6022" spans="1:7">
      <c r="A6022" s="2">
        <f t="shared" si="94"/>
        <v>38968.833333318733</v>
      </c>
      <c r="B6022">
        <v>228.63</v>
      </c>
      <c r="C6022" s="4">
        <f>VLOOKUP(B6022,'Objemová křivka'!$A$2:$B$1902,2,TRUE)</f>
        <v>14172463</v>
      </c>
      <c r="D6022">
        <v>4.524</v>
      </c>
      <c r="E6022">
        <v>2.88</v>
      </c>
      <c r="F6022">
        <v>14172463</v>
      </c>
      <c r="G6022">
        <v>-1.1662977660000001E-2</v>
      </c>
    </row>
    <row r="6023" spans="1:7">
      <c r="A6023" s="2">
        <f t="shared" si="94"/>
        <v>38968.874999985397</v>
      </c>
      <c r="B6023">
        <v>228.61</v>
      </c>
      <c r="C6023" s="4">
        <f>VLOOKUP(B6023,'Objemová křivka'!$A$2:$B$1902,2,TRUE)</f>
        <v>14133207</v>
      </c>
      <c r="D6023">
        <v>4.7359999999999998</v>
      </c>
      <c r="E6023">
        <v>12.61</v>
      </c>
      <c r="F6023">
        <v>14133207</v>
      </c>
      <c r="G6023">
        <v>-1.2625994390000001E-2</v>
      </c>
    </row>
    <row r="6024" spans="1:7">
      <c r="A6024" s="2">
        <f t="shared" si="94"/>
        <v>38968.916666652061</v>
      </c>
      <c r="B6024">
        <v>228.62</v>
      </c>
      <c r="C6024" s="4">
        <f>VLOOKUP(B6024,'Objemová křivka'!$A$2:$B$1902,2,TRUE)</f>
        <v>14152835</v>
      </c>
      <c r="D6024">
        <v>4.524</v>
      </c>
      <c r="E6024">
        <v>15.07</v>
      </c>
      <c r="F6024">
        <v>14152835</v>
      </c>
      <c r="G6024">
        <v>-1.3586253830000001E-2</v>
      </c>
    </row>
    <row r="6025" spans="1:7">
      <c r="A6025" s="2">
        <f t="shared" si="94"/>
        <v>38968.958333318726</v>
      </c>
      <c r="B6025">
        <v>228.62</v>
      </c>
      <c r="C6025" s="4">
        <f>VLOOKUP(B6025,'Objemová křivka'!$A$2:$B$1902,2,TRUE)</f>
        <v>14152835</v>
      </c>
      <c r="D6025">
        <v>4.7359999999999998</v>
      </c>
      <c r="E6025">
        <v>7.62</v>
      </c>
      <c r="F6025">
        <v>14152835</v>
      </c>
      <c r="G6025">
        <v>-1.454375491E-2</v>
      </c>
    </row>
    <row r="6026" spans="1:7">
      <c r="A6026" s="2">
        <f t="shared" si="94"/>
        <v>38968.99999998539</v>
      </c>
      <c r="B6026">
        <v>228.63</v>
      </c>
      <c r="C6026" s="4">
        <f>VLOOKUP(B6026,'Objemová křivka'!$A$2:$B$1902,2,TRUE)</f>
        <v>14172463</v>
      </c>
      <c r="D6026">
        <v>4.7359999999999998</v>
      </c>
      <c r="E6026">
        <v>4.4219999999999997</v>
      </c>
      <c r="F6026">
        <v>14172463</v>
      </c>
      <c r="G6026">
        <v>-1.549849658E-2</v>
      </c>
    </row>
    <row r="6027" spans="1:7">
      <c r="A6027" s="2">
        <f t="shared" si="94"/>
        <v>38969.041666652054</v>
      </c>
      <c r="B6027">
        <v>228.64</v>
      </c>
      <c r="C6027" s="4">
        <f>VLOOKUP(B6027,'Objemová křivka'!$A$2:$B$1902,2,TRUE)</f>
        <v>14192091</v>
      </c>
      <c r="D6027">
        <v>4.524</v>
      </c>
      <c r="E6027">
        <v>3.3940000000000001</v>
      </c>
      <c r="F6027">
        <v>14192091</v>
      </c>
      <c r="G6027">
        <v>-1.645048096E-2</v>
      </c>
    </row>
    <row r="6028" spans="1:7">
      <c r="A6028" s="2">
        <f t="shared" si="94"/>
        <v>38969.083333318718</v>
      </c>
      <c r="B6028">
        <v>228.65</v>
      </c>
      <c r="C6028" s="4">
        <f>VLOOKUP(B6028,'Objemová křivka'!$A$2:$B$1902,2,TRUE)</f>
        <v>14211719</v>
      </c>
      <c r="D6028">
        <v>4.7359999999999998</v>
      </c>
      <c r="E6028">
        <v>2.88</v>
      </c>
      <c r="F6028">
        <v>14211719</v>
      </c>
      <c r="G6028">
        <v>-1.739970591E-2</v>
      </c>
    </row>
    <row r="6029" spans="1:7">
      <c r="A6029" s="2">
        <f t="shared" si="94"/>
        <v>38969.124999985383</v>
      </c>
      <c r="B6029">
        <v>228.66</v>
      </c>
      <c r="C6029" s="4">
        <f>VLOOKUP(B6029,'Objemová křivka'!$A$2:$B$1902,2,TRUE)</f>
        <v>14231346</v>
      </c>
      <c r="D6029">
        <v>4.524</v>
      </c>
      <c r="E6029">
        <v>2.6970000000000001</v>
      </c>
      <c r="F6029">
        <v>14231346</v>
      </c>
      <c r="G6029">
        <v>-1.834617358E-2</v>
      </c>
    </row>
    <row r="6030" spans="1:7">
      <c r="A6030" s="2">
        <f t="shared" si="94"/>
        <v>38969.166666652047</v>
      </c>
      <c r="B6030">
        <v>228.67</v>
      </c>
      <c r="C6030" s="4">
        <f>VLOOKUP(B6030,'Objemová křivka'!$A$2:$B$1902,2,TRUE)</f>
        <v>14250974</v>
      </c>
      <c r="D6030">
        <v>4.7359999999999998</v>
      </c>
      <c r="E6030">
        <v>2.6970000000000001</v>
      </c>
      <c r="F6030">
        <v>14250974</v>
      </c>
      <c r="G6030">
        <v>-1.9289882899999999E-2</v>
      </c>
    </row>
    <row r="6031" spans="1:7">
      <c r="A6031" s="2">
        <f t="shared" si="94"/>
        <v>38969.208333318711</v>
      </c>
      <c r="B6031">
        <v>228.68</v>
      </c>
      <c r="C6031" s="4">
        <f>VLOOKUP(B6031,'Objemová křivka'!$A$2:$B$1902,2,TRUE)</f>
        <v>14270602</v>
      </c>
      <c r="D6031">
        <v>4.7359999999999998</v>
      </c>
      <c r="E6031">
        <v>2.6970000000000001</v>
      </c>
      <c r="F6031">
        <v>14270602</v>
      </c>
      <c r="G6031">
        <v>-2.0230832800000001E-2</v>
      </c>
    </row>
    <row r="6032" spans="1:7">
      <c r="A6032" s="2">
        <f t="shared" si="94"/>
        <v>38969.249999985375</v>
      </c>
      <c r="B6032">
        <v>228.69</v>
      </c>
      <c r="C6032" s="4">
        <f>VLOOKUP(B6032,'Objemová křivka'!$A$2:$B$1902,2,TRUE)</f>
        <v>14290230</v>
      </c>
      <c r="D6032">
        <v>4.7359999999999998</v>
      </c>
      <c r="E6032">
        <v>2.5139999999999998</v>
      </c>
      <c r="F6032">
        <v>14290230</v>
      </c>
      <c r="G6032">
        <v>-2.1169025399999999E-2</v>
      </c>
    </row>
    <row r="6033" spans="1:7">
      <c r="A6033" s="2">
        <f t="shared" si="94"/>
        <v>38969.29166665204</v>
      </c>
      <c r="B6033">
        <v>228.69</v>
      </c>
      <c r="C6033" s="4">
        <f>VLOOKUP(B6033,'Objemová křivka'!$A$2:$B$1902,2,TRUE)</f>
        <v>14290230</v>
      </c>
      <c r="D6033">
        <v>4.7359999999999998</v>
      </c>
      <c r="E6033">
        <v>2.6970000000000001</v>
      </c>
      <c r="F6033">
        <v>14290230</v>
      </c>
      <c r="G6033">
        <v>-2.2104459659999999E-2</v>
      </c>
    </row>
    <row r="6034" spans="1:7">
      <c r="A6034" s="2">
        <f t="shared" si="94"/>
        <v>38969.333333318704</v>
      </c>
      <c r="B6034">
        <v>228.66</v>
      </c>
      <c r="C6034" s="4">
        <f>VLOOKUP(B6034,'Objemová křivka'!$A$2:$B$1902,2,TRUE)</f>
        <v>14231346</v>
      </c>
      <c r="D6034">
        <v>4.524</v>
      </c>
      <c r="E6034">
        <v>2.5139999999999998</v>
      </c>
      <c r="F6034">
        <v>14231346</v>
      </c>
      <c r="G6034">
        <v>-2.3037134479999999E-2</v>
      </c>
    </row>
    <row r="6035" spans="1:7">
      <c r="A6035" s="2">
        <f t="shared" si="94"/>
        <v>38969.374999985368</v>
      </c>
      <c r="B6035">
        <v>228.63</v>
      </c>
      <c r="C6035" s="4">
        <f>VLOOKUP(B6035,'Objemová křivka'!$A$2:$B$1902,2,TRUE)</f>
        <v>14172463</v>
      </c>
      <c r="D6035">
        <v>4.7359999999999998</v>
      </c>
      <c r="E6035">
        <v>2.5139999999999998</v>
      </c>
      <c r="F6035">
        <v>14172463</v>
      </c>
      <c r="G6035">
        <v>-2.3967052030000002E-2</v>
      </c>
    </row>
    <row r="6036" spans="1:7">
      <c r="A6036" s="2">
        <f t="shared" si="94"/>
        <v>38969.416666652032</v>
      </c>
      <c r="B6036">
        <v>228.6</v>
      </c>
      <c r="C6036" s="4">
        <f>VLOOKUP(B6036,'Objemová křivka'!$A$2:$B$1902,2,TRUE)</f>
        <v>14113579</v>
      </c>
      <c r="D6036">
        <v>4.7359999999999998</v>
      </c>
      <c r="E6036">
        <v>10.01</v>
      </c>
      <c r="F6036">
        <v>14113579</v>
      </c>
      <c r="G6036">
        <v>-2.4894211230000001E-2</v>
      </c>
    </row>
    <row r="6037" spans="1:7">
      <c r="A6037" s="2">
        <f t="shared" si="94"/>
        <v>38969.458333318697</v>
      </c>
      <c r="B6037">
        <v>228.61</v>
      </c>
      <c r="C6037" s="4">
        <f>VLOOKUP(B6037,'Objemová křivka'!$A$2:$B$1902,2,TRUE)</f>
        <v>14133207</v>
      </c>
      <c r="D6037">
        <v>4.524</v>
      </c>
      <c r="E6037">
        <v>15.07</v>
      </c>
      <c r="F6037">
        <v>14133207</v>
      </c>
      <c r="G6037">
        <v>-2.5818610990000001E-2</v>
      </c>
    </row>
    <row r="6038" spans="1:7">
      <c r="A6038" s="2">
        <f t="shared" si="94"/>
        <v>38969.499999985361</v>
      </c>
      <c r="B6038">
        <v>228.62</v>
      </c>
      <c r="C6038" s="4">
        <f>VLOOKUP(B6038,'Objemová křivka'!$A$2:$B$1902,2,TRUE)</f>
        <v>14152835</v>
      </c>
      <c r="D6038">
        <v>4.3120000000000003</v>
      </c>
      <c r="E6038">
        <v>7.93</v>
      </c>
      <c r="F6038">
        <v>14152835</v>
      </c>
      <c r="G6038">
        <v>-2.6740253469999999E-2</v>
      </c>
    </row>
    <row r="6039" spans="1:7">
      <c r="A6039" s="2">
        <f t="shared" si="94"/>
        <v>38969.541666652025</v>
      </c>
      <c r="B6039">
        <v>228.63</v>
      </c>
      <c r="C6039" s="4">
        <f>VLOOKUP(B6039,'Objemová křivka'!$A$2:$B$1902,2,TRUE)</f>
        <v>14172463</v>
      </c>
      <c r="D6039">
        <v>4.3120000000000003</v>
      </c>
      <c r="E6039">
        <v>4.6790000000000003</v>
      </c>
      <c r="F6039">
        <v>14172463</v>
      </c>
      <c r="G6039">
        <v>-2.7659137600000001E-2</v>
      </c>
    </row>
    <row r="6040" spans="1:7">
      <c r="A6040" s="2">
        <f t="shared" si="94"/>
        <v>38969.583333318689</v>
      </c>
      <c r="B6040">
        <v>228.63</v>
      </c>
      <c r="C6040" s="4">
        <f>VLOOKUP(B6040,'Objemová křivka'!$A$2:$B$1902,2,TRUE)</f>
        <v>14172463</v>
      </c>
      <c r="D6040">
        <v>4.524</v>
      </c>
      <c r="E6040">
        <v>3.3940000000000001</v>
      </c>
      <c r="F6040">
        <v>14172463</v>
      </c>
      <c r="G6040">
        <v>-2.8575262300000001E-2</v>
      </c>
    </row>
    <row r="6041" spans="1:7">
      <c r="A6041" s="2">
        <f t="shared" si="94"/>
        <v>38969.624999985353</v>
      </c>
      <c r="B6041">
        <v>228.64</v>
      </c>
      <c r="C6041" s="4">
        <f>VLOOKUP(B6041,'Objemová křivka'!$A$2:$B$1902,2,TRUE)</f>
        <v>14192091</v>
      </c>
      <c r="D6041">
        <v>4.7359999999999998</v>
      </c>
      <c r="E6041">
        <v>2.88</v>
      </c>
      <c r="F6041">
        <v>14192091</v>
      </c>
      <c r="G6041">
        <v>-2.9488629719999999E-2</v>
      </c>
    </row>
    <row r="6042" spans="1:7">
      <c r="A6042" s="2">
        <f t="shared" si="94"/>
        <v>38969.666666652018</v>
      </c>
      <c r="B6042">
        <v>228.65</v>
      </c>
      <c r="C6042" s="4">
        <f>VLOOKUP(B6042,'Objemová křivka'!$A$2:$B$1902,2,TRUE)</f>
        <v>14211719</v>
      </c>
      <c r="D6042">
        <v>5.16</v>
      </c>
      <c r="E6042">
        <v>2.6970000000000001</v>
      </c>
      <c r="F6042">
        <v>14211719</v>
      </c>
      <c r="G6042">
        <v>-3.0399237709999999E-2</v>
      </c>
    </row>
    <row r="6043" spans="1:7">
      <c r="A6043" s="2">
        <f t="shared" si="94"/>
        <v>38969.708333318682</v>
      </c>
      <c r="B6043">
        <v>228.66</v>
      </c>
      <c r="C6043" s="4">
        <f>VLOOKUP(B6043,'Objemová křivka'!$A$2:$B$1902,2,TRUE)</f>
        <v>14231346</v>
      </c>
      <c r="D6043">
        <v>4.9480000000000004</v>
      </c>
      <c r="E6043">
        <v>2.6970000000000001</v>
      </c>
      <c r="F6043">
        <v>14231346</v>
      </c>
      <c r="G6043">
        <v>-3.1307088419999997E-2</v>
      </c>
    </row>
    <row r="6044" spans="1:7">
      <c r="A6044" s="2">
        <f t="shared" si="94"/>
        <v>38969.749999985346</v>
      </c>
      <c r="B6044">
        <v>228.67</v>
      </c>
      <c r="C6044" s="4">
        <f>VLOOKUP(B6044,'Objemová křivka'!$A$2:$B$1902,2,TRUE)</f>
        <v>14250974</v>
      </c>
      <c r="D6044">
        <v>4.7359999999999998</v>
      </c>
      <c r="E6044">
        <v>2.6970000000000001</v>
      </c>
      <c r="F6044">
        <v>14250974</v>
      </c>
      <c r="G6044">
        <v>-3.2212180780000002E-2</v>
      </c>
    </row>
    <row r="6045" spans="1:7">
      <c r="A6045" s="2">
        <f t="shared" si="94"/>
        <v>38969.79166665201</v>
      </c>
      <c r="B6045">
        <v>228.64</v>
      </c>
      <c r="C6045" s="4">
        <f>VLOOKUP(B6045,'Objemová křivka'!$A$2:$B$1902,2,TRUE)</f>
        <v>14192091</v>
      </c>
      <c r="D6045">
        <v>4.524</v>
      </c>
      <c r="E6045">
        <v>2.5139999999999998</v>
      </c>
      <c r="F6045">
        <v>14192091</v>
      </c>
      <c r="G6045">
        <v>-3.3114513710000001E-2</v>
      </c>
    </row>
    <row r="6046" spans="1:7">
      <c r="A6046" s="2">
        <f t="shared" si="94"/>
        <v>38969.833333318675</v>
      </c>
      <c r="B6046">
        <v>228.61</v>
      </c>
      <c r="C6046" s="4">
        <f>VLOOKUP(B6046,'Objemová křivka'!$A$2:$B$1902,2,TRUE)</f>
        <v>14133207</v>
      </c>
      <c r="D6046">
        <v>4.524</v>
      </c>
      <c r="E6046">
        <v>2.6970000000000001</v>
      </c>
      <c r="F6046">
        <v>14133207</v>
      </c>
      <c r="G6046">
        <v>-3.4014089349999999E-2</v>
      </c>
    </row>
    <row r="6047" spans="1:7">
      <c r="A6047" s="2">
        <f t="shared" si="94"/>
        <v>38969.874999985339</v>
      </c>
      <c r="B6047">
        <v>228.58</v>
      </c>
      <c r="C6047" s="4">
        <f>VLOOKUP(B6047,'Objemová křivka'!$A$2:$B$1902,2,TRUE)</f>
        <v>14074323</v>
      </c>
      <c r="D6047">
        <v>4.7359999999999998</v>
      </c>
      <c r="E6047">
        <v>13.02</v>
      </c>
      <c r="F6047">
        <v>14074323</v>
      </c>
      <c r="G6047">
        <v>-3.4910906659999998E-2</v>
      </c>
    </row>
    <row r="6048" spans="1:7">
      <c r="A6048" s="2">
        <f t="shared" si="94"/>
        <v>38969.916666652003</v>
      </c>
      <c r="B6048">
        <v>228.59</v>
      </c>
      <c r="C6048" s="4">
        <f>VLOOKUP(B6048,'Objemová křivka'!$A$2:$B$1902,2,TRUE)</f>
        <v>14093951</v>
      </c>
      <c r="D6048">
        <v>4.524</v>
      </c>
      <c r="E6048">
        <v>15.48</v>
      </c>
      <c r="F6048">
        <v>14093951</v>
      </c>
      <c r="G6048">
        <v>-3.5804964520000003E-2</v>
      </c>
    </row>
    <row r="6049" spans="1:7">
      <c r="A6049" s="2">
        <f t="shared" si="94"/>
        <v>38969.958333318667</v>
      </c>
      <c r="B6049">
        <v>228.6</v>
      </c>
      <c r="C6049" s="4">
        <f>VLOOKUP(B6049,'Objemová křivka'!$A$2:$B$1902,2,TRUE)</f>
        <v>14113579</v>
      </c>
      <c r="D6049">
        <v>4.524</v>
      </c>
      <c r="E6049">
        <v>7.62</v>
      </c>
      <c r="F6049">
        <v>14113579</v>
      </c>
      <c r="G6049">
        <v>-3.6696265110000001E-2</v>
      </c>
    </row>
    <row r="6050" spans="1:7">
      <c r="A6050" s="2">
        <f t="shared" si="94"/>
        <v>38969.999999985332</v>
      </c>
      <c r="B6050">
        <v>228.61</v>
      </c>
      <c r="C6050" s="4">
        <f>VLOOKUP(B6050,'Objemová křivka'!$A$2:$B$1902,2,TRUE)</f>
        <v>14133207</v>
      </c>
      <c r="D6050">
        <v>4.524</v>
      </c>
      <c r="E6050">
        <v>4.6790000000000003</v>
      </c>
      <c r="F6050">
        <v>14133207</v>
      </c>
      <c r="G6050">
        <v>-3.7584807329999997E-2</v>
      </c>
    </row>
    <row r="6051" spans="1:7">
      <c r="A6051" s="2">
        <f t="shared" si="94"/>
        <v>38970.041666651996</v>
      </c>
      <c r="B6051">
        <v>228.62</v>
      </c>
      <c r="C6051" s="4">
        <f>VLOOKUP(B6051,'Objemová křivka'!$A$2:$B$1902,2,TRUE)</f>
        <v>14152835</v>
      </c>
      <c r="D6051">
        <v>4.524</v>
      </c>
      <c r="E6051">
        <v>3.3940000000000001</v>
      </c>
      <c r="F6051">
        <v>14152835</v>
      </c>
      <c r="G6051">
        <v>-3.8470590139999997E-2</v>
      </c>
    </row>
    <row r="6052" spans="1:7">
      <c r="A6052" s="2">
        <f t="shared" si="94"/>
        <v>38970.08333331866</v>
      </c>
      <c r="B6052">
        <v>228.62</v>
      </c>
      <c r="C6052" s="4">
        <f>VLOOKUP(B6052,'Objemová křivka'!$A$2:$B$1902,2,TRUE)</f>
        <v>14152835</v>
      </c>
      <c r="D6052">
        <v>4.524</v>
      </c>
      <c r="E6052">
        <v>2.88</v>
      </c>
      <c r="F6052">
        <v>14152835</v>
      </c>
      <c r="G6052">
        <v>-3.9353615670000001E-2</v>
      </c>
    </row>
    <row r="6053" spans="1:7">
      <c r="A6053" s="2">
        <f t="shared" si="94"/>
        <v>38970.124999985324</v>
      </c>
      <c r="B6053">
        <v>228.63</v>
      </c>
      <c r="C6053" s="4">
        <f>VLOOKUP(B6053,'Objemová křivka'!$A$2:$B$1902,2,TRUE)</f>
        <v>14172463</v>
      </c>
      <c r="D6053">
        <v>4.3120000000000003</v>
      </c>
      <c r="E6053">
        <v>2.6970000000000001</v>
      </c>
      <c r="F6053">
        <v>14172463</v>
      </c>
      <c r="G6053">
        <v>-4.0233882829999998E-2</v>
      </c>
    </row>
    <row r="6054" spans="1:7">
      <c r="A6054" s="2">
        <f t="shared" si="94"/>
        <v>38970.166666651989</v>
      </c>
      <c r="B6054">
        <v>228.64</v>
      </c>
      <c r="C6054" s="4">
        <f>VLOOKUP(B6054,'Objemová křivka'!$A$2:$B$1902,2,TRUE)</f>
        <v>14192091</v>
      </c>
      <c r="D6054">
        <v>4.0999999999999996</v>
      </c>
      <c r="E6054">
        <v>2.6970000000000001</v>
      </c>
      <c r="F6054">
        <v>14192091</v>
      </c>
      <c r="G6054">
        <v>-4.1111390570000003E-2</v>
      </c>
    </row>
    <row r="6055" spans="1:7">
      <c r="A6055" s="2">
        <f t="shared" si="94"/>
        <v>38970.208333318653</v>
      </c>
      <c r="B6055">
        <v>228.65</v>
      </c>
      <c r="C6055" s="4">
        <f>VLOOKUP(B6055,'Objemová křivka'!$A$2:$B$1902,2,TRUE)</f>
        <v>14211719</v>
      </c>
      <c r="D6055">
        <v>4.0999999999999996</v>
      </c>
      <c r="E6055">
        <v>2.6970000000000001</v>
      </c>
      <c r="F6055">
        <v>14211719</v>
      </c>
      <c r="G6055">
        <v>-4.198614103E-2</v>
      </c>
    </row>
    <row r="6056" spans="1:7">
      <c r="A6056" s="2">
        <f t="shared" si="94"/>
        <v>38970.249999985317</v>
      </c>
      <c r="B6056">
        <v>228.65</v>
      </c>
      <c r="C6056" s="4">
        <f>VLOOKUP(B6056,'Objemová křivka'!$A$2:$B$1902,2,TRUE)</f>
        <v>14211719</v>
      </c>
      <c r="D6056">
        <v>4.0999999999999996</v>
      </c>
      <c r="E6056">
        <v>2.5139999999999998</v>
      </c>
      <c r="F6056">
        <v>14211719</v>
      </c>
      <c r="G6056">
        <v>-4.2858132059999998E-2</v>
      </c>
    </row>
    <row r="6057" spans="1:7">
      <c r="A6057" s="2">
        <f t="shared" si="94"/>
        <v>38970.291666651981</v>
      </c>
      <c r="B6057">
        <v>228.66</v>
      </c>
      <c r="C6057" s="4">
        <f>VLOOKUP(B6057,'Objemová křivka'!$A$2:$B$1902,2,TRUE)</f>
        <v>14231346</v>
      </c>
      <c r="D6057">
        <v>3.9140000000000001</v>
      </c>
      <c r="E6057">
        <v>2.5139999999999998</v>
      </c>
      <c r="F6057">
        <v>14231346</v>
      </c>
      <c r="G6057">
        <v>-4.3727365820000003E-2</v>
      </c>
    </row>
    <row r="6058" spans="1:7">
      <c r="A6058" s="2">
        <f t="shared" si="94"/>
        <v>38970.333333318646</v>
      </c>
      <c r="B6058">
        <v>228.63</v>
      </c>
      <c r="C6058" s="4">
        <f>VLOOKUP(B6058,'Objemová křivka'!$A$2:$B$1902,2,TRUE)</f>
        <v>14172463</v>
      </c>
      <c r="D6058">
        <v>3.7280000000000002</v>
      </c>
      <c r="E6058">
        <v>2.5139999999999998</v>
      </c>
      <c r="F6058">
        <v>14172463</v>
      </c>
      <c r="G6058">
        <v>-4.459384122E-2</v>
      </c>
    </row>
    <row r="6059" spans="1:7">
      <c r="A6059" s="2">
        <f t="shared" si="94"/>
        <v>38970.37499998531</v>
      </c>
      <c r="B6059">
        <v>228.59</v>
      </c>
      <c r="C6059" s="4">
        <f>VLOOKUP(B6059,'Objemová křivka'!$A$2:$B$1902,2,TRUE)</f>
        <v>14093951</v>
      </c>
      <c r="D6059">
        <v>3.012</v>
      </c>
      <c r="E6059">
        <v>2.5139999999999998</v>
      </c>
      <c r="F6059">
        <v>14093951</v>
      </c>
      <c r="G6059">
        <v>-4.5457557179999997E-2</v>
      </c>
    </row>
    <row r="6060" spans="1:7">
      <c r="A6060" s="2">
        <f t="shared" si="94"/>
        <v>38970.416666651974</v>
      </c>
      <c r="B6060">
        <v>228.56</v>
      </c>
      <c r="C6060" s="4">
        <f>VLOOKUP(B6060,'Objemová křivka'!$A$2:$B$1902,2,TRUE)</f>
        <v>14035068</v>
      </c>
      <c r="D6060">
        <v>3.012</v>
      </c>
      <c r="E6060">
        <v>10.01</v>
      </c>
      <c r="F6060">
        <v>14035068</v>
      </c>
      <c r="G6060">
        <v>-4.631851587E-2</v>
      </c>
    </row>
    <row r="6061" spans="1:7">
      <c r="A6061" s="2">
        <f t="shared" si="94"/>
        <v>38970.458333318638</v>
      </c>
      <c r="B6061">
        <v>228.56</v>
      </c>
      <c r="C6061" s="4">
        <f>VLOOKUP(B6061,'Objemová křivka'!$A$2:$B$1902,2,TRUE)</f>
        <v>14035068</v>
      </c>
      <c r="D6061">
        <v>3.17</v>
      </c>
      <c r="E6061">
        <v>15.07</v>
      </c>
      <c r="F6061">
        <v>14035068</v>
      </c>
      <c r="G6061">
        <v>-4.7176716200000003E-2</v>
      </c>
    </row>
    <row r="6062" spans="1:7">
      <c r="A6062" s="2">
        <f t="shared" si="94"/>
        <v>38970.499999985303</v>
      </c>
      <c r="B6062">
        <v>228.57</v>
      </c>
      <c r="C6062" s="4">
        <f>VLOOKUP(B6062,'Objemová křivka'!$A$2:$B$1902,2,TRUE)</f>
        <v>14054696</v>
      </c>
      <c r="D6062">
        <v>3.5419999999999998</v>
      </c>
      <c r="E6062">
        <v>7.93</v>
      </c>
      <c r="F6062">
        <v>14054696</v>
      </c>
      <c r="G6062">
        <v>-4.8032157110000001E-2</v>
      </c>
    </row>
    <row r="6063" spans="1:7">
      <c r="A6063" s="2">
        <f t="shared" si="94"/>
        <v>38970.541666651967</v>
      </c>
      <c r="B6063">
        <v>228.58</v>
      </c>
      <c r="C6063" s="4">
        <f>VLOOKUP(B6063,'Objemová křivka'!$A$2:$B$1902,2,TRUE)</f>
        <v>14074323</v>
      </c>
      <c r="D6063">
        <v>3.7280000000000002</v>
      </c>
      <c r="E6063">
        <v>4.6790000000000003</v>
      </c>
      <c r="F6063">
        <v>14074323</v>
      </c>
      <c r="G6063">
        <v>-4.8884840729999997E-2</v>
      </c>
    </row>
    <row r="6064" spans="1:7">
      <c r="A6064" s="2">
        <f t="shared" si="94"/>
        <v>38970.583333318631</v>
      </c>
      <c r="B6064">
        <v>228.59</v>
      </c>
      <c r="C6064" s="4">
        <f>VLOOKUP(B6064,'Objemová křivka'!$A$2:$B$1902,2,TRUE)</f>
        <v>14093951</v>
      </c>
      <c r="D6064">
        <v>3.9140000000000001</v>
      </c>
      <c r="E6064">
        <v>3.6509999999999998</v>
      </c>
      <c r="F6064">
        <v>14093951</v>
      </c>
      <c r="G6064">
        <v>-4.9734766E-2</v>
      </c>
    </row>
    <row r="6065" spans="1:7">
      <c r="A6065" s="2">
        <f t="shared" si="94"/>
        <v>38970.624999985295</v>
      </c>
      <c r="B6065">
        <v>228.6</v>
      </c>
      <c r="C6065" s="4">
        <f>VLOOKUP(B6065,'Objemová křivka'!$A$2:$B$1902,2,TRUE)</f>
        <v>14113579</v>
      </c>
      <c r="D6065">
        <v>3.9140000000000001</v>
      </c>
      <c r="E6065">
        <v>3.137</v>
      </c>
      <c r="F6065">
        <v>14113579</v>
      </c>
      <c r="G6065">
        <v>-5.0581931839999997E-2</v>
      </c>
    </row>
    <row r="6066" spans="1:7">
      <c r="A6066" s="2">
        <f t="shared" si="94"/>
        <v>38970.66666665196</v>
      </c>
      <c r="B6066">
        <v>228.61</v>
      </c>
      <c r="C6066" s="4">
        <f>VLOOKUP(B6066,'Objemová křivka'!$A$2:$B$1902,2,TRUE)</f>
        <v>14133207</v>
      </c>
      <c r="D6066">
        <v>3.9140000000000001</v>
      </c>
      <c r="E6066">
        <v>2.88</v>
      </c>
      <c r="F6066">
        <v>14133207</v>
      </c>
      <c r="G6066">
        <v>-5.142634041E-2</v>
      </c>
    </row>
    <row r="6067" spans="1:7">
      <c r="A6067" s="2">
        <f t="shared" si="94"/>
        <v>38970.708333318624</v>
      </c>
      <c r="B6067">
        <v>228.61</v>
      </c>
      <c r="C6067" s="4">
        <f>VLOOKUP(B6067,'Objemová křivka'!$A$2:$B$1902,2,TRUE)</f>
        <v>14133207</v>
      </c>
      <c r="D6067">
        <v>3.7280000000000002</v>
      </c>
      <c r="E6067">
        <v>2.6970000000000001</v>
      </c>
      <c r="F6067">
        <v>14133207</v>
      </c>
      <c r="G6067">
        <v>-5.2267990610000002E-2</v>
      </c>
    </row>
    <row r="6068" spans="1:7">
      <c r="A6068" s="2">
        <f t="shared" si="94"/>
        <v>38970.749999985288</v>
      </c>
      <c r="B6068">
        <v>228.61</v>
      </c>
      <c r="C6068" s="4">
        <f>VLOOKUP(B6068,'Objemová křivka'!$A$2:$B$1902,2,TRUE)</f>
        <v>14133207</v>
      </c>
      <c r="D6068">
        <v>3.7280000000000002</v>
      </c>
      <c r="E6068">
        <v>2.6970000000000001</v>
      </c>
      <c r="F6068">
        <v>14133207</v>
      </c>
      <c r="G6068">
        <v>-5.31068814E-2</v>
      </c>
    </row>
    <row r="6069" spans="1:7">
      <c r="A6069" s="2">
        <f t="shared" si="94"/>
        <v>38970.791666651952</v>
      </c>
      <c r="B6069">
        <v>228.58</v>
      </c>
      <c r="C6069" s="4">
        <f>VLOOKUP(B6069,'Objemová křivka'!$A$2:$B$1902,2,TRUE)</f>
        <v>14074323</v>
      </c>
      <c r="D6069">
        <v>11.72</v>
      </c>
      <c r="E6069">
        <v>2.6970000000000001</v>
      </c>
      <c r="F6069">
        <v>14074323</v>
      </c>
      <c r="G6069">
        <v>-5.3943014890000002E-2</v>
      </c>
    </row>
    <row r="6070" spans="1:7">
      <c r="A6070" s="2">
        <f t="shared" si="94"/>
        <v>38970.833333318616</v>
      </c>
      <c r="B6070">
        <v>228.57</v>
      </c>
      <c r="C6070" s="4">
        <f>VLOOKUP(B6070,'Objemová křivka'!$A$2:$B$1902,2,TRUE)</f>
        <v>14054696</v>
      </c>
      <c r="D6070">
        <v>10.7</v>
      </c>
      <c r="E6070">
        <v>2.6970000000000001</v>
      </c>
      <c r="F6070">
        <v>14054696</v>
      </c>
      <c r="G6070">
        <v>-5.4776388959999998E-2</v>
      </c>
    </row>
    <row r="6071" spans="1:7">
      <c r="A6071" s="2">
        <f t="shared" si="94"/>
        <v>38970.874999985281</v>
      </c>
      <c r="B6071">
        <v>228.55</v>
      </c>
      <c r="C6071" s="4">
        <f>VLOOKUP(B6071,'Objemová křivka'!$A$2:$B$1902,2,TRUE)</f>
        <v>14015440</v>
      </c>
      <c r="D6071">
        <v>8.5459999999999994</v>
      </c>
      <c r="E6071">
        <v>13.43</v>
      </c>
      <c r="F6071">
        <v>14015440</v>
      </c>
      <c r="G6071">
        <v>-5.5607005750000001E-2</v>
      </c>
    </row>
    <row r="6072" spans="1:7">
      <c r="A6072" s="2">
        <f t="shared" si="94"/>
        <v>38970.916666651945</v>
      </c>
      <c r="B6072">
        <v>228.57</v>
      </c>
      <c r="C6072" s="4">
        <f>VLOOKUP(B6072,'Objemová křivka'!$A$2:$B$1902,2,TRUE)</f>
        <v>14054696</v>
      </c>
      <c r="D6072">
        <v>6.6139999999999999</v>
      </c>
      <c r="E6072">
        <v>15.07</v>
      </c>
      <c r="F6072">
        <v>14054696</v>
      </c>
      <c r="G6072">
        <v>-5.6434864190000003E-2</v>
      </c>
    </row>
    <row r="6073" spans="1:7">
      <c r="A6073" s="2">
        <f t="shared" si="94"/>
        <v>38970.958333318609</v>
      </c>
      <c r="B6073">
        <v>228.58</v>
      </c>
      <c r="C6073" s="4">
        <f>VLOOKUP(B6073,'Objemová křivka'!$A$2:$B$1902,2,TRUE)</f>
        <v>14074323</v>
      </c>
      <c r="D6073">
        <v>5.6360000000000001</v>
      </c>
      <c r="E6073">
        <v>7.62</v>
      </c>
      <c r="F6073">
        <v>14074323</v>
      </c>
      <c r="G6073">
        <v>-5.7259963189999999E-2</v>
      </c>
    </row>
    <row r="6074" spans="1:7">
      <c r="A6074" s="2">
        <f t="shared" si="94"/>
        <v>38970.999999985273</v>
      </c>
      <c r="B6074">
        <v>228.59</v>
      </c>
      <c r="C6074" s="4">
        <f>VLOOKUP(B6074,'Objemová křivka'!$A$2:$B$1902,2,TRUE)</f>
        <v>14093951</v>
      </c>
      <c r="D6074">
        <v>5.3979999999999997</v>
      </c>
      <c r="E6074">
        <v>4.6790000000000003</v>
      </c>
      <c r="F6074">
        <v>14093951</v>
      </c>
      <c r="G6074">
        <v>-5.8082304920000001E-2</v>
      </c>
    </row>
    <row r="6075" spans="1:7">
      <c r="A6075" s="2">
        <f t="shared" si="94"/>
        <v>38971.041666651938</v>
      </c>
      <c r="B6075">
        <v>228.61</v>
      </c>
      <c r="C6075" s="4">
        <f>VLOOKUP(B6075,'Objemová křivka'!$A$2:$B$1902,2,TRUE)</f>
        <v>14133207</v>
      </c>
      <c r="D6075">
        <v>4.7359999999999998</v>
      </c>
      <c r="E6075">
        <v>3.6509999999999998</v>
      </c>
      <c r="F6075">
        <v>14133207</v>
      </c>
      <c r="G6075">
        <v>-5.8901888299999997E-2</v>
      </c>
    </row>
    <row r="6076" spans="1:7">
      <c r="A6076" s="2">
        <f t="shared" si="94"/>
        <v>38971.083333318602</v>
      </c>
      <c r="B6076">
        <v>228.61</v>
      </c>
      <c r="C6076" s="4">
        <f>VLOOKUP(B6076,'Objemová křivka'!$A$2:$B$1902,2,TRUE)</f>
        <v>14133207</v>
      </c>
      <c r="D6076">
        <v>4.7359999999999998</v>
      </c>
      <c r="E6076">
        <v>2.88</v>
      </c>
      <c r="F6076">
        <v>14133207</v>
      </c>
      <c r="G6076">
        <v>-5.9718712239999999E-2</v>
      </c>
    </row>
    <row r="6077" spans="1:7">
      <c r="A6077" s="2">
        <f t="shared" si="94"/>
        <v>38971.124999985266</v>
      </c>
      <c r="B6077">
        <v>228.62</v>
      </c>
      <c r="C6077" s="4">
        <f>VLOOKUP(B6077,'Objemová křivka'!$A$2:$B$1902,2,TRUE)</f>
        <v>14152835</v>
      </c>
      <c r="D6077">
        <v>4.7359999999999998</v>
      </c>
      <c r="E6077">
        <v>2.88</v>
      </c>
      <c r="F6077">
        <v>14152835</v>
      </c>
      <c r="G6077">
        <v>-6.05327789E-2</v>
      </c>
    </row>
    <row r="6078" spans="1:7">
      <c r="A6078" s="2">
        <f t="shared" si="94"/>
        <v>38971.16666665193</v>
      </c>
      <c r="B6078">
        <v>228.63</v>
      </c>
      <c r="C6078" s="4">
        <f>VLOOKUP(B6078,'Objemová křivka'!$A$2:$B$1902,2,TRUE)</f>
        <v>14172463</v>
      </c>
      <c r="D6078">
        <v>4.7359999999999998</v>
      </c>
      <c r="E6078">
        <v>2.88</v>
      </c>
      <c r="F6078">
        <v>14172463</v>
      </c>
      <c r="G6078">
        <v>-6.1344087220000003E-2</v>
      </c>
    </row>
    <row r="6079" spans="1:7">
      <c r="A6079" s="2">
        <f t="shared" si="94"/>
        <v>38971.208333318595</v>
      </c>
      <c r="B6079">
        <v>228.64</v>
      </c>
      <c r="C6079" s="4">
        <f>VLOOKUP(B6079,'Objemová křivka'!$A$2:$B$1902,2,TRUE)</f>
        <v>14192091</v>
      </c>
      <c r="D6079">
        <v>4.7359999999999998</v>
      </c>
      <c r="E6079">
        <v>2.6970000000000001</v>
      </c>
      <c r="F6079">
        <v>14192091</v>
      </c>
      <c r="G6079">
        <v>-6.2152636099999999E-2</v>
      </c>
    </row>
    <row r="6080" spans="1:7">
      <c r="A6080" s="2">
        <f t="shared" si="94"/>
        <v>38971.249999985259</v>
      </c>
      <c r="B6080">
        <v>228.65</v>
      </c>
      <c r="C6080" s="4">
        <f>VLOOKUP(B6080,'Objemová křivka'!$A$2:$B$1902,2,TRUE)</f>
        <v>14211719</v>
      </c>
      <c r="D6080">
        <v>4.7359999999999998</v>
      </c>
      <c r="E6080">
        <v>2.6970000000000001</v>
      </c>
      <c r="F6080">
        <v>14211719</v>
      </c>
      <c r="G6080">
        <v>-6.29584277E-2</v>
      </c>
    </row>
    <row r="6081" spans="1:7">
      <c r="A6081" s="2">
        <f t="shared" si="94"/>
        <v>38971.291666651923</v>
      </c>
      <c r="B6081">
        <v>228.65</v>
      </c>
      <c r="C6081" s="4">
        <f>VLOOKUP(B6081,'Objemová křivka'!$A$2:$B$1902,2,TRUE)</f>
        <v>14211719</v>
      </c>
      <c r="D6081">
        <v>4.524</v>
      </c>
      <c r="E6081">
        <v>2.6970000000000001</v>
      </c>
      <c r="F6081">
        <v>14211719</v>
      </c>
      <c r="G6081">
        <v>-6.3761460950000001E-2</v>
      </c>
    </row>
    <row r="6082" spans="1:7">
      <c r="A6082" s="2">
        <f t="shared" si="94"/>
        <v>38971.333333318587</v>
      </c>
      <c r="B6082">
        <v>228.62</v>
      </c>
      <c r="C6082" s="4">
        <f>VLOOKUP(B6082,'Objemová křivka'!$A$2:$B$1902,2,TRUE)</f>
        <v>14152835</v>
      </c>
      <c r="D6082">
        <v>4.7359999999999998</v>
      </c>
      <c r="E6082">
        <v>2.5139999999999998</v>
      </c>
      <c r="F6082">
        <v>14152835</v>
      </c>
      <c r="G6082">
        <v>-6.4561734760000003E-2</v>
      </c>
    </row>
    <row r="6083" spans="1:7">
      <c r="A6083" s="2">
        <f t="shared" si="94"/>
        <v>38971.374999985252</v>
      </c>
      <c r="B6083">
        <v>228.59</v>
      </c>
      <c r="C6083" s="4">
        <f>VLOOKUP(B6083,'Objemová křivka'!$A$2:$B$1902,2,TRUE)</f>
        <v>14093951</v>
      </c>
      <c r="D6083">
        <v>5.16</v>
      </c>
      <c r="E6083">
        <v>2.5139999999999998</v>
      </c>
      <c r="F6083">
        <v>14093951</v>
      </c>
      <c r="G6083">
        <v>-6.5359251300000004E-2</v>
      </c>
    </row>
    <row r="6084" spans="1:7">
      <c r="A6084" s="2">
        <f t="shared" si="94"/>
        <v>38971.416666651916</v>
      </c>
      <c r="B6084">
        <v>228.57</v>
      </c>
      <c r="C6084" s="4">
        <f>VLOOKUP(B6084,'Objemová křivka'!$A$2:$B$1902,2,TRUE)</f>
        <v>14054696</v>
      </c>
      <c r="D6084">
        <v>4.7359999999999998</v>
      </c>
      <c r="E6084">
        <v>9.6449999999999996</v>
      </c>
      <c r="F6084">
        <v>14054696</v>
      </c>
      <c r="G6084">
        <v>-6.6154008410000006E-2</v>
      </c>
    </row>
    <row r="6085" spans="1:7">
      <c r="A6085" s="2">
        <f t="shared" ref="A6085:A6148" si="95">A6084+1/24</f>
        <v>38971.45833331858</v>
      </c>
      <c r="B6085">
        <v>228.58</v>
      </c>
      <c r="C6085" s="4">
        <f>VLOOKUP(B6085,'Objemová křivka'!$A$2:$B$1902,2,TRUE)</f>
        <v>14074323</v>
      </c>
      <c r="D6085">
        <v>4.7359999999999998</v>
      </c>
      <c r="E6085">
        <v>13.84</v>
      </c>
      <c r="F6085">
        <v>14074323</v>
      </c>
      <c r="G6085">
        <v>-6.6946008249999994E-2</v>
      </c>
    </row>
    <row r="6086" spans="1:7">
      <c r="A6086" s="2">
        <f t="shared" si="95"/>
        <v>38971.499999985244</v>
      </c>
      <c r="B6086">
        <v>228.59</v>
      </c>
      <c r="C6086" s="4">
        <f>VLOOKUP(B6086,'Objemová křivka'!$A$2:$B$1902,2,TRUE)</f>
        <v>14093951</v>
      </c>
      <c r="D6086">
        <v>4.524</v>
      </c>
      <c r="E6086">
        <v>7.31</v>
      </c>
      <c r="F6086">
        <v>14093951</v>
      </c>
      <c r="G6086">
        <v>-6.7735249720000001E-2</v>
      </c>
    </row>
    <row r="6087" spans="1:7">
      <c r="A6087" s="2">
        <f t="shared" si="95"/>
        <v>38971.541666651909</v>
      </c>
      <c r="B6087">
        <v>228.59</v>
      </c>
      <c r="C6087" s="4">
        <f>VLOOKUP(B6087,'Objemová křivka'!$A$2:$B$1902,2,TRUE)</f>
        <v>14093951</v>
      </c>
      <c r="D6087">
        <v>4.524</v>
      </c>
      <c r="E6087">
        <v>4.4219999999999997</v>
      </c>
      <c r="F6087">
        <v>14093951</v>
      </c>
      <c r="G6087">
        <v>-6.8521731759999996E-2</v>
      </c>
    </row>
    <row r="6088" spans="1:7">
      <c r="A6088" s="2">
        <f t="shared" si="95"/>
        <v>38971.583333318573</v>
      </c>
      <c r="B6088">
        <v>228.6</v>
      </c>
      <c r="C6088" s="4">
        <f>VLOOKUP(B6088,'Objemová křivka'!$A$2:$B$1902,2,TRUE)</f>
        <v>14113579</v>
      </c>
      <c r="D6088">
        <v>4.524</v>
      </c>
      <c r="E6088">
        <v>3.3940000000000001</v>
      </c>
      <c r="F6088">
        <v>14113579</v>
      </c>
      <c r="G6088">
        <v>-6.9305456540000004E-2</v>
      </c>
    </row>
    <row r="6089" spans="1:7">
      <c r="A6089" s="2">
        <f t="shared" si="95"/>
        <v>38971.624999985237</v>
      </c>
      <c r="B6089">
        <v>228.62</v>
      </c>
      <c r="C6089" s="4">
        <f>VLOOKUP(B6089,'Objemová křivka'!$A$2:$B$1902,2,TRUE)</f>
        <v>14152835</v>
      </c>
      <c r="D6089">
        <v>4.524</v>
      </c>
      <c r="E6089">
        <v>2.88</v>
      </c>
      <c r="F6089">
        <v>14152835</v>
      </c>
      <c r="G6089">
        <v>-7.0086422950000005E-2</v>
      </c>
    </row>
    <row r="6090" spans="1:7">
      <c r="A6090" s="2">
        <f t="shared" si="95"/>
        <v>38971.666666651901</v>
      </c>
      <c r="B6090">
        <v>228.62</v>
      </c>
      <c r="C6090" s="4">
        <f>VLOOKUP(B6090,'Objemová křivka'!$A$2:$B$1902,2,TRUE)</f>
        <v>14152835</v>
      </c>
      <c r="D6090">
        <v>4.524</v>
      </c>
      <c r="E6090">
        <v>2.88</v>
      </c>
      <c r="F6090">
        <v>14152835</v>
      </c>
      <c r="G6090">
        <v>-7.0864629920000005E-2</v>
      </c>
    </row>
    <row r="6091" spans="1:7">
      <c r="A6091" s="2">
        <f t="shared" si="95"/>
        <v>38971.708333318566</v>
      </c>
      <c r="B6091">
        <v>228.63</v>
      </c>
      <c r="C6091" s="4">
        <f>VLOOKUP(B6091,'Objemová křivka'!$A$2:$B$1902,2,TRUE)</f>
        <v>14172463</v>
      </c>
      <c r="D6091">
        <v>4.9480000000000004</v>
      </c>
      <c r="E6091">
        <v>2.88</v>
      </c>
      <c r="F6091">
        <v>14172463</v>
      </c>
      <c r="G6091">
        <v>-7.1640079630000006E-2</v>
      </c>
    </row>
    <row r="6092" spans="1:7">
      <c r="A6092" s="2">
        <f t="shared" si="95"/>
        <v>38971.74999998523</v>
      </c>
      <c r="B6092">
        <v>228.64</v>
      </c>
      <c r="C6092" s="4">
        <f>VLOOKUP(B6092,'Objemová křivka'!$A$2:$B$1902,2,TRUE)</f>
        <v>14192091</v>
      </c>
      <c r="D6092">
        <v>4.9480000000000004</v>
      </c>
      <c r="E6092">
        <v>2.6970000000000001</v>
      </c>
      <c r="F6092">
        <v>14192091</v>
      </c>
      <c r="G6092">
        <v>-7.241277099E-2</v>
      </c>
    </row>
    <row r="6093" spans="1:7">
      <c r="A6093" s="2">
        <f t="shared" si="95"/>
        <v>38971.791666651894</v>
      </c>
      <c r="B6093">
        <v>228.61</v>
      </c>
      <c r="C6093" s="4">
        <f>VLOOKUP(B6093,'Objemová křivka'!$A$2:$B$1902,2,TRUE)</f>
        <v>14133207</v>
      </c>
      <c r="D6093">
        <v>4.7359999999999998</v>
      </c>
      <c r="E6093">
        <v>2.6970000000000001</v>
      </c>
      <c r="F6093">
        <v>14133207</v>
      </c>
      <c r="G6093">
        <v>-7.3182702899999993E-2</v>
      </c>
    </row>
    <row r="6094" spans="1:7">
      <c r="A6094" s="2">
        <f t="shared" si="95"/>
        <v>38971.833333318558</v>
      </c>
      <c r="B6094">
        <v>228.58</v>
      </c>
      <c r="C6094" s="4">
        <f>VLOOKUP(B6094,'Objemová křivka'!$A$2:$B$1902,2,TRUE)</f>
        <v>14074323</v>
      </c>
      <c r="D6094">
        <v>4.524</v>
      </c>
      <c r="E6094">
        <v>2.6970000000000001</v>
      </c>
      <c r="F6094">
        <v>14074323</v>
      </c>
      <c r="G6094">
        <v>-7.3949877550000001E-2</v>
      </c>
    </row>
    <row r="6095" spans="1:7">
      <c r="A6095" s="2">
        <f t="shared" si="95"/>
        <v>38971.874999985223</v>
      </c>
      <c r="B6095">
        <v>228.55</v>
      </c>
      <c r="C6095" s="4">
        <f>VLOOKUP(B6095,'Objemová křivka'!$A$2:$B$1902,2,TRUE)</f>
        <v>14015440</v>
      </c>
      <c r="D6095">
        <v>4.524</v>
      </c>
      <c r="E6095">
        <v>13.02</v>
      </c>
      <c r="F6095">
        <v>14015440</v>
      </c>
      <c r="G6095">
        <v>-7.471429383E-2</v>
      </c>
    </row>
    <row r="6096" spans="1:7">
      <c r="A6096" s="2">
        <f t="shared" si="95"/>
        <v>38971.916666651887</v>
      </c>
      <c r="B6096">
        <v>228.56</v>
      </c>
      <c r="C6096" s="4">
        <f>VLOOKUP(B6096,'Objemová křivka'!$A$2:$B$1902,2,TRUE)</f>
        <v>14035068</v>
      </c>
      <c r="D6096">
        <v>4.7359999999999998</v>
      </c>
      <c r="E6096">
        <v>15.89</v>
      </c>
      <c r="F6096">
        <v>14035068</v>
      </c>
      <c r="G6096">
        <v>-7.5475950690000002E-2</v>
      </c>
    </row>
    <row r="6097" spans="1:7">
      <c r="A6097" s="2">
        <f t="shared" si="95"/>
        <v>38971.958333318551</v>
      </c>
      <c r="B6097">
        <v>228.56</v>
      </c>
      <c r="C6097" s="4">
        <f>VLOOKUP(B6097,'Objemová křivka'!$A$2:$B$1902,2,TRUE)</f>
        <v>14035068</v>
      </c>
      <c r="D6097">
        <v>4.524</v>
      </c>
      <c r="E6097">
        <v>7.93</v>
      </c>
      <c r="F6097">
        <v>14035068</v>
      </c>
      <c r="G6097">
        <v>-7.6234850270000001E-2</v>
      </c>
    </row>
    <row r="6098" spans="1:7">
      <c r="A6098" s="2">
        <f t="shared" si="95"/>
        <v>38971.999999985215</v>
      </c>
      <c r="B6098">
        <v>228.57</v>
      </c>
      <c r="C6098" s="4">
        <f>VLOOKUP(B6098,'Objemová křivka'!$A$2:$B$1902,2,TRUE)</f>
        <v>14054696</v>
      </c>
      <c r="D6098">
        <v>4.524</v>
      </c>
      <c r="E6098">
        <v>4.6790000000000003</v>
      </c>
      <c r="F6098">
        <v>14054696</v>
      </c>
      <c r="G6098">
        <v>-7.6990990420000002E-2</v>
      </c>
    </row>
    <row r="6099" spans="1:7">
      <c r="A6099" s="2">
        <f t="shared" si="95"/>
        <v>38972.041666651879</v>
      </c>
      <c r="B6099">
        <v>228.58</v>
      </c>
      <c r="C6099" s="4">
        <f>VLOOKUP(B6099,'Objemová křivka'!$A$2:$B$1902,2,TRUE)</f>
        <v>14074323</v>
      </c>
      <c r="D6099">
        <v>4.524</v>
      </c>
      <c r="E6099">
        <v>3.3940000000000001</v>
      </c>
      <c r="F6099">
        <v>14074323</v>
      </c>
      <c r="G6099">
        <v>-7.7744373290000002E-2</v>
      </c>
    </row>
    <row r="6100" spans="1:7">
      <c r="A6100" s="2">
        <f t="shared" si="95"/>
        <v>38972.083333318544</v>
      </c>
      <c r="B6100">
        <v>228.59</v>
      </c>
      <c r="C6100" s="4">
        <f>VLOOKUP(B6100,'Objemová křivka'!$A$2:$B$1902,2,TRUE)</f>
        <v>14093951</v>
      </c>
      <c r="D6100">
        <v>4.7359999999999998</v>
      </c>
      <c r="E6100">
        <v>3.137</v>
      </c>
      <c r="F6100">
        <v>14093951</v>
      </c>
      <c r="G6100">
        <v>-7.8494997809999995E-2</v>
      </c>
    </row>
    <row r="6101" spans="1:7">
      <c r="A6101" s="2">
        <f t="shared" si="95"/>
        <v>38972.124999985208</v>
      </c>
      <c r="B6101">
        <v>228.6</v>
      </c>
      <c r="C6101" s="4">
        <f>VLOOKUP(B6101,'Objemová křivka'!$A$2:$B$1902,2,TRUE)</f>
        <v>14113579</v>
      </c>
      <c r="D6101">
        <v>4.524</v>
      </c>
      <c r="E6101">
        <v>2.88</v>
      </c>
      <c r="F6101">
        <v>14113579</v>
      </c>
      <c r="G6101">
        <v>-7.9242862890000001E-2</v>
      </c>
    </row>
    <row r="6102" spans="1:7">
      <c r="A6102" s="2">
        <f t="shared" si="95"/>
        <v>38972.166666651872</v>
      </c>
      <c r="B6102">
        <v>228.61</v>
      </c>
      <c r="C6102" s="4">
        <f>VLOOKUP(B6102,'Objemová křivka'!$A$2:$B$1902,2,TRUE)</f>
        <v>14133207</v>
      </c>
      <c r="D6102">
        <v>4.524</v>
      </c>
      <c r="E6102">
        <v>2.6970000000000001</v>
      </c>
      <c r="F6102">
        <v>14133207</v>
      </c>
      <c r="G6102">
        <v>-7.9987970699999994E-2</v>
      </c>
    </row>
    <row r="6103" spans="1:7">
      <c r="A6103" s="2">
        <f t="shared" si="95"/>
        <v>38972.208333318536</v>
      </c>
      <c r="B6103">
        <v>228.62</v>
      </c>
      <c r="C6103" s="4">
        <f>VLOOKUP(B6103,'Objemová křivka'!$A$2:$B$1902,2,TRUE)</f>
        <v>14152835</v>
      </c>
      <c r="D6103">
        <v>4.524</v>
      </c>
      <c r="E6103">
        <v>2.6970000000000001</v>
      </c>
      <c r="F6103">
        <v>14152835</v>
      </c>
      <c r="G6103">
        <v>-8.0730320150000007E-2</v>
      </c>
    </row>
    <row r="6104" spans="1:7">
      <c r="A6104" s="2">
        <f t="shared" si="95"/>
        <v>38972.249999985201</v>
      </c>
      <c r="B6104">
        <v>228.62</v>
      </c>
      <c r="C6104" s="4">
        <f>VLOOKUP(B6104,'Objemová křivka'!$A$2:$B$1902,2,TRUE)</f>
        <v>14152835</v>
      </c>
      <c r="D6104">
        <v>4.7359999999999998</v>
      </c>
      <c r="E6104">
        <v>2.6970000000000001</v>
      </c>
      <c r="F6104">
        <v>14152835</v>
      </c>
      <c r="G6104">
        <v>-8.1469910170000007E-2</v>
      </c>
    </row>
    <row r="6105" spans="1:7">
      <c r="A6105" s="2">
        <f t="shared" si="95"/>
        <v>38972.291666651865</v>
      </c>
      <c r="B6105">
        <v>228.63</v>
      </c>
      <c r="C6105" s="4">
        <f>VLOOKUP(B6105,'Objemová křivka'!$A$2:$B$1902,2,TRUE)</f>
        <v>14172463</v>
      </c>
      <c r="D6105">
        <v>4.524</v>
      </c>
      <c r="E6105">
        <v>2.5139999999999998</v>
      </c>
      <c r="F6105">
        <v>14172463</v>
      </c>
      <c r="G6105">
        <v>-8.2206742910000005E-2</v>
      </c>
    </row>
    <row r="6106" spans="1:7">
      <c r="A6106" s="2">
        <f t="shared" si="95"/>
        <v>38972.333333318529</v>
      </c>
      <c r="B6106">
        <v>228.61</v>
      </c>
      <c r="C6106" s="4">
        <f>VLOOKUP(B6106,'Objemová křivka'!$A$2:$B$1902,2,TRUE)</f>
        <v>14133207</v>
      </c>
      <c r="D6106">
        <v>4.7359999999999998</v>
      </c>
      <c r="E6106">
        <v>2.6970000000000001</v>
      </c>
      <c r="F6106">
        <v>14133207</v>
      </c>
      <c r="G6106">
        <v>-8.2940817299999997E-2</v>
      </c>
    </row>
    <row r="6107" spans="1:7">
      <c r="A6107" s="2">
        <f t="shared" si="95"/>
        <v>38972.374999985193</v>
      </c>
      <c r="B6107">
        <v>228.57</v>
      </c>
      <c r="C6107" s="4">
        <f>VLOOKUP(B6107,'Objemová křivka'!$A$2:$B$1902,2,TRUE)</f>
        <v>14054696</v>
      </c>
      <c r="D6107">
        <v>4.7359999999999998</v>
      </c>
      <c r="E6107">
        <v>2.5139999999999998</v>
      </c>
      <c r="F6107">
        <v>14054696</v>
      </c>
      <c r="G6107">
        <v>-8.3672132260000004E-2</v>
      </c>
    </row>
    <row r="6108" spans="1:7">
      <c r="A6108" s="2">
        <f t="shared" si="95"/>
        <v>38972.416666651858</v>
      </c>
      <c r="B6108">
        <v>228.55</v>
      </c>
      <c r="C6108" s="4">
        <f>VLOOKUP(B6108,'Objemová křivka'!$A$2:$B$1902,2,TRUE)</f>
        <v>14015440</v>
      </c>
      <c r="D6108">
        <v>4.7359999999999998</v>
      </c>
      <c r="E6108">
        <v>7.31</v>
      </c>
      <c r="F6108">
        <v>14015440</v>
      </c>
      <c r="G6108">
        <v>-8.4400689949999996E-2</v>
      </c>
    </row>
    <row r="6109" spans="1:7">
      <c r="A6109" s="2">
        <f t="shared" si="95"/>
        <v>38972.458333318522</v>
      </c>
      <c r="B6109">
        <v>228.55</v>
      </c>
      <c r="C6109" s="4">
        <f>VLOOKUP(B6109,'Objemová křivka'!$A$2:$B$1902,2,TRUE)</f>
        <v>14015440</v>
      </c>
      <c r="D6109">
        <v>4.524</v>
      </c>
      <c r="E6109">
        <v>14.25</v>
      </c>
      <c r="F6109">
        <v>14015440</v>
      </c>
      <c r="G6109">
        <v>-8.5126489269999994E-2</v>
      </c>
    </row>
    <row r="6110" spans="1:7">
      <c r="A6110" s="2">
        <f t="shared" si="95"/>
        <v>38972.499999985186</v>
      </c>
      <c r="B6110">
        <v>228.56</v>
      </c>
      <c r="C6110" s="4">
        <f>VLOOKUP(B6110,'Objemová křivka'!$A$2:$B$1902,2,TRUE)</f>
        <v>14035068</v>
      </c>
      <c r="D6110">
        <v>4.524</v>
      </c>
      <c r="E6110">
        <v>7.62</v>
      </c>
      <c r="F6110">
        <v>14035068</v>
      </c>
      <c r="G6110">
        <v>-8.5849529159999993E-2</v>
      </c>
    </row>
    <row r="6111" spans="1:7">
      <c r="A6111" s="2">
        <f t="shared" si="95"/>
        <v>38972.54166665185</v>
      </c>
      <c r="B6111">
        <v>228.57</v>
      </c>
      <c r="C6111" s="4">
        <f>VLOOKUP(B6111,'Objemová křivka'!$A$2:$B$1902,2,TRUE)</f>
        <v>14054696</v>
      </c>
      <c r="D6111">
        <v>4.7359999999999998</v>
      </c>
      <c r="E6111">
        <v>4.4219999999999997</v>
      </c>
      <c r="F6111">
        <v>14054696</v>
      </c>
      <c r="G6111">
        <v>-8.6569811780000006E-2</v>
      </c>
    </row>
    <row r="6112" spans="1:7">
      <c r="A6112" s="2">
        <f t="shared" si="95"/>
        <v>38972.583333318515</v>
      </c>
      <c r="B6112">
        <v>228.58</v>
      </c>
      <c r="C6112" s="4">
        <f>VLOOKUP(B6112,'Objemová křivka'!$A$2:$B$1902,2,TRUE)</f>
        <v>14074323</v>
      </c>
      <c r="D6112">
        <v>4.524</v>
      </c>
      <c r="E6112">
        <v>3.3940000000000001</v>
      </c>
      <c r="F6112">
        <v>14074323</v>
      </c>
      <c r="G6112">
        <v>-8.7287334970000005E-2</v>
      </c>
    </row>
    <row r="6113" spans="1:7">
      <c r="A6113" s="2">
        <f t="shared" si="95"/>
        <v>38972.624999985179</v>
      </c>
      <c r="B6113">
        <v>228.59</v>
      </c>
      <c r="C6113" s="4">
        <f>VLOOKUP(B6113,'Objemová křivka'!$A$2:$B$1902,2,TRUE)</f>
        <v>14093951</v>
      </c>
      <c r="D6113">
        <v>4.524</v>
      </c>
      <c r="E6113">
        <v>2.88</v>
      </c>
      <c r="F6113">
        <v>14093951</v>
      </c>
      <c r="G6113">
        <v>-8.8002100880000003E-2</v>
      </c>
    </row>
    <row r="6114" spans="1:7">
      <c r="A6114" s="2">
        <f t="shared" si="95"/>
        <v>38972.666666651843</v>
      </c>
      <c r="B6114">
        <v>228.6</v>
      </c>
      <c r="C6114" s="4">
        <f>VLOOKUP(B6114,'Objemová křivka'!$A$2:$B$1902,2,TRUE)</f>
        <v>14113579</v>
      </c>
      <c r="D6114">
        <v>4.7359999999999998</v>
      </c>
      <c r="E6114">
        <v>2.6970000000000001</v>
      </c>
      <c r="F6114">
        <v>14113579</v>
      </c>
      <c r="G6114">
        <v>-8.8714108429999994E-2</v>
      </c>
    </row>
    <row r="6115" spans="1:7">
      <c r="A6115" s="2">
        <f t="shared" si="95"/>
        <v>38972.708333318507</v>
      </c>
      <c r="B6115">
        <v>228.61</v>
      </c>
      <c r="C6115" s="4">
        <f>VLOOKUP(B6115,'Objemová křivka'!$A$2:$B$1902,2,TRUE)</f>
        <v>14133207</v>
      </c>
      <c r="D6115">
        <v>4.524</v>
      </c>
      <c r="E6115">
        <v>2.1480000000000001</v>
      </c>
      <c r="F6115">
        <v>14133207</v>
      </c>
      <c r="G6115">
        <v>-8.942335656E-2</v>
      </c>
    </row>
    <row r="6116" spans="1:7">
      <c r="A6116" s="2">
        <f t="shared" si="95"/>
        <v>38972.749999985172</v>
      </c>
      <c r="B6116">
        <v>228.62</v>
      </c>
      <c r="C6116" s="4">
        <f>VLOOKUP(B6116,'Objemová křivka'!$A$2:$B$1902,2,TRUE)</f>
        <v>14152835</v>
      </c>
      <c r="D6116">
        <v>4.524</v>
      </c>
      <c r="E6116">
        <v>1.599</v>
      </c>
      <c r="F6116">
        <v>14152835</v>
      </c>
      <c r="G6116">
        <v>-9.0129847410000005E-2</v>
      </c>
    </row>
    <row r="6117" spans="1:7">
      <c r="A6117" s="2">
        <f t="shared" si="95"/>
        <v>38972.791666651836</v>
      </c>
      <c r="B6117">
        <v>228.62</v>
      </c>
      <c r="C6117" s="4">
        <f>VLOOKUP(B6117,'Objemová křivka'!$A$2:$B$1902,2,TRUE)</f>
        <v>14152835</v>
      </c>
      <c r="D6117">
        <v>4.3120000000000003</v>
      </c>
      <c r="E6117">
        <v>1.599</v>
      </c>
      <c r="F6117">
        <v>14152835</v>
      </c>
      <c r="G6117">
        <v>-9.0833579890000002E-2</v>
      </c>
    </row>
    <row r="6118" spans="1:7">
      <c r="A6118" s="2">
        <f t="shared" si="95"/>
        <v>38972.8333333185</v>
      </c>
      <c r="B6118">
        <v>228.59</v>
      </c>
      <c r="C6118" s="4">
        <f>VLOOKUP(B6118,'Objemová křivka'!$A$2:$B$1902,2,TRUE)</f>
        <v>14093951</v>
      </c>
      <c r="D6118">
        <v>4.3120000000000003</v>
      </c>
      <c r="E6118">
        <v>2.1480000000000001</v>
      </c>
      <c r="F6118">
        <v>14093951</v>
      </c>
      <c r="G6118">
        <v>-9.1534552960000001E-2</v>
      </c>
    </row>
    <row r="6119" spans="1:7">
      <c r="A6119" s="2">
        <f t="shared" si="95"/>
        <v>38972.874999985164</v>
      </c>
      <c r="B6119">
        <v>228.55</v>
      </c>
      <c r="C6119" s="4">
        <f>VLOOKUP(B6119,'Objemová křivka'!$A$2:$B$1902,2,TRUE)</f>
        <v>14015440</v>
      </c>
      <c r="D6119">
        <v>4.3120000000000003</v>
      </c>
      <c r="E6119">
        <v>2.88</v>
      </c>
      <c r="F6119">
        <v>14015440</v>
      </c>
      <c r="G6119">
        <v>-9.2232768739999998E-2</v>
      </c>
    </row>
    <row r="6120" spans="1:7">
      <c r="A6120" s="2">
        <f t="shared" si="95"/>
        <v>38972.916666651829</v>
      </c>
      <c r="B6120">
        <v>228.54</v>
      </c>
      <c r="C6120" s="4">
        <f>VLOOKUP(B6120,'Objemová křivka'!$A$2:$B$1902,2,TRUE)</f>
        <v>13995812</v>
      </c>
      <c r="D6120">
        <v>4.3120000000000003</v>
      </c>
      <c r="E6120">
        <v>14.66</v>
      </c>
      <c r="F6120">
        <v>13995812</v>
      </c>
      <c r="G6120">
        <v>-9.2928226170000003E-2</v>
      </c>
    </row>
    <row r="6121" spans="1:7">
      <c r="A6121" s="2">
        <f t="shared" si="95"/>
        <v>38972.958333318493</v>
      </c>
      <c r="B6121">
        <v>228.55</v>
      </c>
      <c r="C6121" s="4">
        <f>VLOOKUP(B6121,'Objemová křivka'!$A$2:$B$1902,2,TRUE)</f>
        <v>14015440</v>
      </c>
      <c r="D6121">
        <v>4.524</v>
      </c>
      <c r="E6121">
        <v>12.61</v>
      </c>
      <c r="F6121">
        <v>14015440</v>
      </c>
      <c r="G6121">
        <v>-9.3620924169999994E-2</v>
      </c>
    </row>
    <row r="6122" spans="1:7">
      <c r="A6122" s="2">
        <f t="shared" si="95"/>
        <v>38972.999999985157</v>
      </c>
      <c r="B6122">
        <v>228.55</v>
      </c>
      <c r="C6122" s="4">
        <f>VLOOKUP(B6122,'Objemová křivka'!$A$2:$B$1902,2,TRUE)</f>
        <v>14015440</v>
      </c>
      <c r="D6122">
        <v>4.524</v>
      </c>
      <c r="E6122">
        <v>6.69</v>
      </c>
      <c r="F6122">
        <v>14015440</v>
      </c>
      <c r="G6122">
        <v>-9.4310864889999999E-2</v>
      </c>
    </row>
    <row r="6123" spans="1:7">
      <c r="A6123" s="2">
        <f t="shared" si="95"/>
        <v>38973.041666651821</v>
      </c>
      <c r="B6123">
        <v>228.56</v>
      </c>
      <c r="C6123" s="4">
        <f>VLOOKUP(B6123,'Objemová křivka'!$A$2:$B$1902,2,TRUE)</f>
        <v>14035068</v>
      </c>
      <c r="D6123">
        <v>4.524</v>
      </c>
      <c r="E6123">
        <v>4.165</v>
      </c>
      <c r="F6123">
        <v>14035068</v>
      </c>
      <c r="G6123">
        <v>-9.4998047259999996E-2</v>
      </c>
    </row>
    <row r="6124" spans="1:7">
      <c r="A6124" s="2">
        <f t="shared" si="95"/>
        <v>38973.083333318486</v>
      </c>
      <c r="B6124">
        <v>228.57</v>
      </c>
      <c r="C6124" s="4">
        <f>VLOOKUP(B6124,'Objemová křivka'!$A$2:$B$1902,2,TRUE)</f>
        <v>14054696</v>
      </c>
      <c r="D6124">
        <v>4.524</v>
      </c>
      <c r="E6124">
        <v>3.137</v>
      </c>
      <c r="F6124">
        <v>14054696</v>
      </c>
      <c r="G6124">
        <v>-9.5682470189999994E-2</v>
      </c>
    </row>
    <row r="6125" spans="1:7">
      <c r="A6125" s="2">
        <f t="shared" si="95"/>
        <v>38973.12499998515</v>
      </c>
      <c r="B6125">
        <v>228.58</v>
      </c>
      <c r="C6125" s="4">
        <f>VLOOKUP(B6125,'Objemová křivka'!$A$2:$B$1902,2,TRUE)</f>
        <v>14074323</v>
      </c>
      <c r="D6125">
        <v>4.524</v>
      </c>
      <c r="E6125">
        <v>2.88</v>
      </c>
      <c r="F6125">
        <v>14074323</v>
      </c>
      <c r="G6125">
        <v>-9.6364135850000004E-2</v>
      </c>
    </row>
    <row r="6126" spans="1:7">
      <c r="A6126" s="2">
        <f t="shared" si="95"/>
        <v>38973.166666651814</v>
      </c>
      <c r="B6126">
        <v>228.58</v>
      </c>
      <c r="C6126" s="4">
        <f>VLOOKUP(B6126,'Objemová křivka'!$A$2:$B$1902,2,TRUE)</f>
        <v>14074323</v>
      </c>
      <c r="D6126">
        <v>4.524</v>
      </c>
      <c r="E6126">
        <v>2.6970000000000001</v>
      </c>
      <c r="F6126">
        <v>14074323</v>
      </c>
      <c r="G6126">
        <v>-9.7043042080000003E-2</v>
      </c>
    </row>
    <row r="6127" spans="1:7">
      <c r="A6127" s="2">
        <f t="shared" si="95"/>
        <v>38973.208333318478</v>
      </c>
      <c r="B6127">
        <v>228.59</v>
      </c>
      <c r="C6127" s="4">
        <f>VLOOKUP(B6127,'Objemová křivka'!$A$2:$B$1902,2,TRUE)</f>
        <v>14093951</v>
      </c>
      <c r="D6127">
        <v>4.524</v>
      </c>
      <c r="E6127">
        <v>2.6970000000000001</v>
      </c>
      <c r="F6127">
        <v>14093951</v>
      </c>
      <c r="G6127">
        <v>-9.7719191019999999E-2</v>
      </c>
    </row>
    <row r="6128" spans="1:7">
      <c r="A6128" s="2">
        <f t="shared" si="95"/>
        <v>38973.249999985142</v>
      </c>
      <c r="B6128">
        <v>228.6</v>
      </c>
      <c r="C6128" s="4">
        <f>VLOOKUP(B6128,'Objemová křivka'!$A$2:$B$1902,2,TRUE)</f>
        <v>14113579</v>
      </c>
      <c r="D6128">
        <v>4.3120000000000003</v>
      </c>
      <c r="E6128">
        <v>2.6970000000000001</v>
      </c>
      <c r="F6128">
        <v>14113579</v>
      </c>
      <c r="G6128">
        <v>-9.8392581620000003E-2</v>
      </c>
    </row>
    <row r="6129" spans="1:7">
      <c r="A6129" s="2">
        <f t="shared" si="95"/>
        <v>38973.291666651807</v>
      </c>
      <c r="B6129">
        <v>228.61</v>
      </c>
      <c r="C6129" s="4">
        <f>VLOOKUP(B6129,'Objemová křivka'!$A$2:$B$1902,2,TRUE)</f>
        <v>14133207</v>
      </c>
      <c r="D6129">
        <v>4.3120000000000003</v>
      </c>
      <c r="E6129">
        <v>2.6970000000000001</v>
      </c>
      <c r="F6129">
        <v>14133207</v>
      </c>
      <c r="G6129">
        <v>-9.9063212780000007E-2</v>
      </c>
    </row>
    <row r="6130" spans="1:7">
      <c r="A6130" s="2">
        <f t="shared" si="95"/>
        <v>38973.333333318471</v>
      </c>
      <c r="B6130">
        <v>228.57</v>
      </c>
      <c r="C6130" s="4">
        <f>VLOOKUP(B6130,'Objemová křivka'!$A$2:$B$1902,2,TRUE)</f>
        <v>14054696</v>
      </c>
      <c r="D6130">
        <v>4.3120000000000003</v>
      </c>
      <c r="E6130">
        <v>2.5139999999999998</v>
      </c>
      <c r="F6130">
        <v>14054696</v>
      </c>
      <c r="G6130">
        <v>-9.9731086669999996E-2</v>
      </c>
    </row>
    <row r="6131" spans="1:7">
      <c r="A6131" s="2">
        <f t="shared" si="95"/>
        <v>38973.374999985135</v>
      </c>
      <c r="B6131">
        <v>228.55</v>
      </c>
      <c r="C6131" s="4">
        <f>VLOOKUP(B6131,'Objemová křivka'!$A$2:$B$1902,2,TRUE)</f>
        <v>14015440</v>
      </c>
      <c r="D6131">
        <v>4.3120000000000003</v>
      </c>
      <c r="E6131">
        <v>2.6970000000000001</v>
      </c>
      <c r="F6131">
        <v>14015440</v>
      </c>
      <c r="G6131">
        <v>-0.10039620220000001</v>
      </c>
    </row>
    <row r="6132" spans="1:7">
      <c r="A6132" s="2">
        <f t="shared" si="95"/>
        <v>38973.416666651799</v>
      </c>
      <c r="B6132">
        <v>228.51</v>
      </c>
      <c r="C6132" s="4">
        <f>VLOOKUP(B6132,'Objemová křivka'!$A$2:$B$1902,2,TRUE)</f>
        <v>13936928</v>
      </c>
      <c r="D6132">
        <v>4.524</v>
      </c>
      <c r="E6132">
        <v>11.835000000000001</v>
      </c>
      <c r="F6132">
        <v>13936928</v>
      </c>
      <c r="G6132">
        <v>-0.1010585583</v>
      </c>
    </row>
    <row r="6133" spans="1:7">
      <c r="A6133" s="2">
        <f t="shared" si="95"/>
        <v>38973.458333318464</v>
      </c>
      <c r="B6133">
        <v>228.52</v>
      </c>
      <c r="C6133" s="4">
        <f>VLOOKUP(B6133,'Objemová křivka'!$A$2:$B$1902,2,TRUE)</f>
        <v>13956556</v>
      </c>
      <c r="D6133">
        <v>4.524</v>
      </c>
      <c r="E6133">
        <v>15.48</v>
      </c>
      <c r="F6133">
        <v>13956556</v>
      </c>
      <c r="G6133">
        <v>-0.1017181571</v>
      </c>
    </row>
    <row r="6134" spans="1:7">
      <c r="A6134" s="2">
        <f t="shared" si="95"/>
        <v>38973.499999985128</v>
      </c>
      <c r="B6134">
        <v>228.53</v>
      </c>
      <c r="C6134" s="4">
        <f>VLOOKUP(B6134,'Objemová křivka'!$A$2:$B$1902,2,TRUE)</f>
        <v>13976184</v>
      </c>
      <c r="D6134">
        <v>4.524</v>
      </c>
      <c r="E6134">
        <v>7.93</v>
      </c>
      <c r="F6134">
        <v>13976184</v>
      </c>
      <c r="G6134">
        <v>-0.1023749976</v>
      </c>
    </row>
    <row r="6135" spans="1:7">
      <c r="A6135" s="2">
        <f t="shared" si="95"/>
        <v>38973.541666651792</v>
      </c>
      <c r="B6135">
        <v>228.54</v>
      </c>
      <c r="C6135" s="4">
        <f>VLOOKUP(B6135,'Objemová křivka'!$A$2:$B$1902,2,TRUE)</f>
        <v>13995812</v>
      </c>
      <c r="D6135">
        <v>4.524</v>
      </c>
      <c r="E6135">
        <v>4.6790000000000003</v>
      </c>
      <c r="F6135">
        <v>13995812</v>
      </c>
      <c r="G6135">
        <v>-0.1030290786</v>
      </c>
    </row>
    <row r="6136" spans="1:7">
      <c r="A6136" s="2">
        <f t="shared" si="95"/>
        <v>38973.583333318456</v>
      </c>
      <c r="B6136">
        <v>228.55</v>
      </c>
      <c r="C6136" s="4">
        <f>VLOOKUP(B6136,'Objemová křivka'!$A$2:$B$1902,2,TRUE)</f>
        <v>14015440</v>
      </c>
      <c r="D6136">
        <v>4.3120000000000003</v>
      </c>
      <c r="E6136">
        <v>3.6509999999999998</v>
      </c>
      <c r="F6136">
        <v>14015440</v>
      </c>
      <c r="G6136">
        <v>-0.1036804024</v>
      </c>
    </row>
    <row r="6137" spans="1:7">
      <c r="A6137" s="2">
        <f t="shared" si="95"/>
        <v>38973.624999985121</v>
      </c>
      <c r="B6137">
        <v>228.56</v>
      </c>
      <c r="C6137" s="4">
        <f>VLOOKUP(B6137,'Objemová křivka'!$A$2:$B$1902,2,TRUE)</f>
        <v>14035068</v>
      </c>
      <c r="D6137">
        <v>4.3120000000000003</v>
      </c>
      <c r="E6137">
        <v>3.137</v>
      </c>
      <c r="F6137">
        <v>14035068</v>
      </c>
      <c r="G6137">
        <v>-0.10432896780000001</v>
      </c>
    </row>
    <row r="6138" spans="1:7">
      <c r="A6138" s="2">
        <f t="shared" si="95"/>
        <v>38973.666666651785</v>
      </c>
      <c r="B6138">
        <v>228.56</v>
      </c>
      <c r="C6138" s="4">
        <f>VLOOKUP(B6138,'Objemová křivka'!$A$2:$B$1902,2,TRUE)</f>
        <v>14035068</v>
      </c>
      <c r="D6138">
        <v>4.524</v>
      </c>
      <c r="E6138">
        <v>2.88</v>
      </c>
      <c r="F6138">
        <v>14035068</v>
      </c>
      <c r="G6138">
        <v>-0.1049747738</v>
      </c>
    </row>
    <row r="6139" spans="1:7">
      <c r="A6139" s="2">
        <f t="shared" si="95"/>
        <v>38973.708333318449</v>
      </c>
      <c r="B6139">
        <v>228.57</v>
      </c>
      <c r="C6139" s="4">
        <f>VLOOKUP(B6139,'Objemová křivka'!$A$2:$B$1902,2,TRUE)</f>
        <v>14054696</v>
      </c>
      <c r="D6139">
        <v>4.524</v>
      </c>
      <c r="E6139">
        <v>2.88</v>
      </c>
      <c r="F6139">
        <v>14054696</v>
      </c>
      <c r="G6139">
        <v>-0.1056178225</v>
      </c>
    </row>
    <row r="6140" spans="1:7">
      <c r="A6140" s="2">
        <f t="shared" si="95"/>
        <v>38973.749999985113</v>
      </c>
      <c r="B6140">
        <v>228.58</v>
      </c>
      <c r="C6140" s="4">
        <f>VLOOKUP(B6140,'Objemová křivka'!$A$2:$B$1902,2,TRUE)</f>
        <v>14074323</v>
      </c>
      <c r="D6140">
        <v>4.3120000000000003</v>
      </c>
      <c r="E6140">
        <v>2.88</v>
      </c>
      <c r="F6140">
        <v>14074323</v>
      </c>
      <c r="G6140">
        <v>-0.1062581117</v>
      </c>
    </row>
    <row r="6141" spans="1:7">
      <c r="A6141" s="2">
        <f t="shared" si="95"/>
        <v>38973.791666651778</v>
      </c>
      <c r="B6141">
        <v>228.56</v>
      </c>
      <c r="C6141" s="4">
        <f>VLOOKUP(B6141,'Objemová křivka'!$A$2:$B$1902,2,TRUE)</f>
        <v>14035068</v>
      </c>
      <c r="D6141">
        <v>4.3120000000000003</v>
      </c>
      <c r="E6141">
        <v>2.6970000000000001</v>
      </c>
      <c r="F6141">
        <v>14035068</v>
      </c>
      <c r="G6141">
        <v>-0.1068956437</v>
      </c>
    </row>
    <row r="6142" spans="1:7">
      <c r="A6142" s="2">
        <f t="shared" si="95"/>
        <v>38973.833333318442</v>
      </c>
      <c r="B6142">
        <v>228.52</v>
      </c>
      <c r="C6142" s="4">
        <f>VLOOKUP(B6142,'Objemová křivka'!$A$2:$B$1902,2,TRUE)</f>
        <v>13956556</v>
      </c>
      <c r="D6142">
        <v>4.3120000000000003</v>
      </c>
      <c r="E6142">
        <v>2.88</v>
      </c>
      <c r="F6142">
        <v>13956556</v>
      </c>
      <c r="G6142">
        <v>-0.1075304173</v>
      </c>
    </row>
    <row r="6143" spans="1:7">
      <c r="A6143" s="2">
        <f t="shared" si="95"/>
        <v>38973.874999985106</v>
      </c>
      <c r="B6143">
        <v>228.49</v>
      </c>
      <c r="C6143" s="4">
        <f>VLOOKUP(B6143,'Objemová křivka'!$A$2:$B$1902,2,TRUE)</f>
        <v>13897673</v>
      </c>
      <c r="D6143">
        <v>4.3120000000000003</v>
      </c>
      <c r="E6143">
        <v>10.375</v>
      </c>
      <c r="F6143">
        <v>13897673</v>
      </c>
      <c r="G6143">
        <v>-0.1081624316</v>
      </c>
    </row>
    <row r="6144" spans="1:7">
      <c r="A6144" s="2">
        <f t="shared" si="95"/>
        <v>38973.91666665177</v>
      </c>
      <c r="B6144">
        <v>228.5</v>
      </c>
      <c r="C6144" s="4">
        <f>VLOOKUP(B6144,'Objemová křivka'!$A$2:$B$1902,2,TRUE)</f>
        <v>13917301</v>
      </c>
      <c r="D6144">
        <v>4.3120000000000003</v>
      </c>
      <c r="E6144">
        <v>15.48</v>
      </c>
      <c r="F6144">
        <v>13917301</v>
      </c>
      <c r="G6144">
        <v>-0.1087916885</v>
      </c>
    </row>
    <row r="6145" spans="1:7">
      <c r="A6145" s="2">
        <f t="shared" si="95"/>
        <v>38973.958333318435</v>
      </c>
      <c r="B6145">
        <v>228.51</v>
      </c>
      <c r="C6145" s="4">
        <f>VLOOKUP(B6145,'Objemová křivka'!$A$2:$B$1902,2,TRUE)</f>
        <v>13936928</v>
      </c>
      <c r="D6145">
        <v>4.3120000000000003</v>
      </c>
      <c r="E6145">
        <v>7.93</v>
      </c>
      <c r="F6145">
        <v>13936928</v>
      </c>
      <c r="G6145">
        <v>-0.10941818709999999</v>
      </c>
    </row>
    <row r="6146" spans="1:7">
      <c r="A6146" s="2">
        <f t="shared" si="95"/>
        <v>38973.999999985099</v>
      </c>
      <c r="B6146">
        <v>228.51</v>
      </c>
      <c r="C6146" s="4">
        <f>VLOOKUP(B6146,'Objemová křivka'!$A$2:$B$1902,2,TRUE)</f>
        <v>13936928</v>
      </c>
      <c r="D6146">
        <v>4.3120000000000003</v>
      </c>
      <c r="E6146">
        <v>4.6790000000000003</v>
      </c>
      <c r="F6146">
        <v>13936928</v>
      </c>
      <c r="G6146">
        <v>-0.1100419262</v>
      </c>
    </row>
    <row r="6147" spans="1:7">
      <c r="A6147" s="2">
        <f t="shared" si="95"/>
        <v>38974.041666651763</v>
      </c>
      <c r="B6147">
        <v>228.52</v>
      </c>
      <c r="C6147" s="4">
        <f>VLOOKUP(B6147,'Objemová křivka'!$A$2:$B$1902,2,TRUE)</f>
        <v>13956556</v>
      </c>
      <c r="D6147">
        <v>4.3120000000000003</v>
      </c>
      <c r="E6147">
        <v>3.3940000000000001</v>
      </c>
      <c r="F6147">
        <v>13956556</v>
      </c>
      <c r="G6147">
        <v>-0.1106629081</v>
      </c>
    </row>
    <row r="6148" spans="1:7">
      <c r="A6148" s="2">
        <f t="shared" si="95"/>
        <v>38974.083333318427</v>
      </c>
      <c r="B6148">
        <v>228.53</v>
      </c>
      <c r="C6148" s="4">
        <f>VLOOKUP(B6148,'Objemová křivka'!$A$2:$B$1902,2,TRUE)</f>
        <v>13976184</v>
      </c>
      <c r="D6148">
        <v>4.3120000000000003</v>
      </c>
      <c r="E6148">
        <v>2.88</v>
      </c>
      <c r="F6148">
        <v>13976184</v>
      </c>
      <c r="G6148">
        <v>-0.1112811316</v>
      </c>
    </row>
    <row r="6149" spans="1:7">
      <c r="A6149" s="2">
        <f t="shared" ref="A6149:A6212" si="96">A6148+1/24</f>
        <v>38974.124999985092</v>
      </c>
      <c r="B6149">
        <v>228.54</v>
      </c>
      <c r="C6149" s="4">
        <f>VLOOKUP(B6149,'Objemová křivka'!$A$2:$B$1902,2,TRUE)</f>
        <v>13995812</v>
      </c>
      <c r="D6149">
        <v>4.3120000000000003</v>
      </c>
      <c r="E6149">
        <v>2.88</v>
      </c>
      <c r="F6149">
        <v>13995812</v>
      </c>
      <c r="G6149">
        <v>-0.1118965957</v>
      </c>
    </row>
    <row r="6150" spans="1:7">
      <c r="A6150" s="2">
        <f t="shared" si="96"/>
        <v>38974.166666651756</v>
      </c>
      <c r="B6150">
        <v>228.55</v>
      </c>
      <c r="C6150" s="4">
        <f>VLOOKUP(B6150,'Objemová křivka'!$A$2:$B$1902,2,TRUE)</f>
        <v>14015440</v>
      </c>
      <c r="D6150">
        <v>4.3120000000000003</v>
      </c>
      <c r="E6150">
        <v>2.88</v>
      </c>
      <c r="F6150">
        <v>14015440</v>
      </c>
      <c r="G6150">
        <v>-0.11250930250000001</v>
      </c>
    </row>
    <row r="6151" spans="1:7">
      <c r="A6151" s="2">
        <f t="shared" si="96"/>
        <v>38974.20833331842</v>
      </c>
      <c r="B6151">
        <v>228.55</v>
      </c>
      <c r="C6151" s="4">
        <f>VLOOKUP(B6151,'Objemová křivka'!$A$2:$B$1902,2,TRUE)</f>
        <v>14015440</v>
      </c>
      <c r="D6151">
        <v>4.3120000000000003</v>
      </c>
      <c r="E6151">
        <v>2.6970000000000001</v>
      </c>
      <c r="F6151">
        <v>14015440</v>
      </c>
      <c r="G6151">
        <v>-0.1131192509</v>
      </c>
    </row>
    <row r="6152" spans="1:7">
      <c r="A6152" s="2">
        <f t="shared" si="96"/>
        <v>38974.249999985084</v>
      </c>
      <c r="B6152">
        <v>228.56</v>
      </c>
      <c r="C6152" s="4">
        <f>VLOOKUP(B6152,'Objemová křivka'!$A$2:$B$1902,2,TRUE)</f>
        <v>14035068</v>
      </c>
      <c r="D6152">
        <v>4.0999999999999996</v>
      </c>
      <c r="E6152">
        <v>2.6970000000000001</v>
      </c>
      <c r="F6152">
        <v>14035068</v>
      </c>
      <c r="G6152">
        <v>-0.1137264399</v>
      </c>
    </row>
    <row r="6153" spans="1:7">
      <c r="A6153" s="2">
        <f t="shared" si="96"/>
        <v>38974.291666651749</v>
      </c>
      <c r="B6153">
        <v>228.56</v>
      </c>
      <c r="C6153" s="4">
        <f>VLOOKUP(B6153,'Objemová křivka'!$A$2:$B$1902,2,TRUE)</f>
        <v>14035068</v>
      </c>
      <c r="D6153">
        <v>4.0999999999999996</v>
      </c>
      <c r="E6153">
        <v>2.6970000000000001</v>
      </c>
      <c r="F6153">
        <v>14035068</v>
      </c>
      <c r="G6153">
        <v>-0.11433087159999999</v>
      </c>
    </row>
    <row r="6154" spans="1:7">
      <c r="A6154" s="2">
        <f t="shared" si="96"/>
        <v>38974.333333318413</v>
      </c>
      <c r="B6154">
        <v>228.54</v>
      </c>
      <c r="C6154" s="4">
        <f>VLOOKUP(B6154,'Objemová křivka'!$A$2:$B$1902,2,TRUE)</f>
        <v>13995812</v>
      </c>
      <c r="D6154">
        <v>4.3120000000000003</v>
      </c>
      <c r="E6154">
        <v>2.331</v>
      </c>
      <c r="F6154">
        <v>13995812</v>
      </c>
      <c r="G6154">
        <v>-0.114932544</v>
      </c>
    </row>
    <row r="6155" spans="1:7">
      <c r="A6155" s="2">
        <f t="shared" si="96"/>
        <v>38974.374999985077</v>
      </c>
      <c r="B6155">
        <v>228.51</v>
      </c>
      <c r="C6155" s="4">
        <f>VLOOKUP(B6155,'Objemová křivka'!$A$2:$B$1902,2,TRUE)</f>
        <v>13936928</v>
      </c>
      <c r="D6155">
        <v>4.3120000000000003</v>
      </c>
      <c r="E6155">
        <v>2.5139999999999998</v>
      </c>
      <c r="F6155">
        <v>13936928</v>
      </c>
      <c r="G6155">
        <v>-0.11553145889999999</v>
      </c>
    </row>
    <row r="6156" spans="1:7">
      <c r="A6156" s="2">
        <f t="shared" si="96"/>
        <v>38974.416666651741</v>
      </c>
      <c r="B6156">
        <v>228.47</v>
      </c>
      <c r="C6156" s="4">
        <f>VLOOKUP(B6156,'Objemová křivka'!$A$2:$B$1902,2,TRUE)</f>
        <v>13858417</v>
      </c>
      <c r="D6156">
        <v>4.3120000000000003</v>
      </c>
      <c r="E6156">
        <v>10.375</v>
      </c>
      <c r="F6156">
        <v>13858417</v>
      </c>
      <c r="G6156">
        <v>-0.1161276156</v>
      </c>
    </row>
    <row r="6157" spans="1:7">
      <c r="A6157" s="2">
        <f t="shared" si="96"/>
        <v>38974.458333318405</v>
      </c>
      <c r="B6157">
        <v>228.48</v>
      </c>
      <c r="C6157" s="4">
        <f>VLOOKUP(B6157,'Objemová křivka'!$A$2:$B$1902,2,TRUE)</f>
        <v>13878045</v>
      </c>
      <c r="D6157">
        <v>4.3120000000000003</v>
      </c>
      <c r="E6157">
        <v>15.07</v>
      </c>
      <c r="F6157">
        <v>13878045</v>
      </c>
      <c r="G6157">
        <v>-0.1167210129</v>
      </c>
    </row>
    <row r="6158" spans="1:7">
      <c r="A6158" s="2">
        <f t="shared" si="96"/>
        <v>38974.49999998507</v>
      </c>
      <c r="B6158">
        <v>228.49</v>
      </c>
      <c r="C6158" s="4">
        <f>VLOOKUP(B6158,'Objemová křivka'!$A$2:$B$1902,2,TRUE)</f>
        <v>13897673</v>
      </c>
      <c r="D6158">
        <v>4.3120000000000003</v>
      </c>
      <c r="E6158">
        <v>7.62</v>
      </c>
      <c r="F6158">
        <v>13897673</v>
      </c>
      <c r="G6158">
        <v>-0.1173116528</v>
      </c>
    </row>
    <row r="6159" spans="1:7">
      <c r="A6159" s="2">
        <f t="shared" si="96"/>
        <v>38974.541666651734</v>
      </c>
      <c r="B6159">
        <v>228.5</v>
      </c>
      <c r="C6159" s="4">
        <f>VLOOKUP(B6159,'Objemová křivka'!$A$2:$B$1902,2,TRUE)</f>
        <v>13917301</v>
      </c>
      <c r="D6159">
        <v>4.3120000000000003</v>
      </c>
      <c r="E6159">
        <v>4.6790000000000003</v>
      </c>
      <c r="F6159">
        <v>13917301</v>
      </c>
      <c r="G6159">
        <v>-0.11789953440000001</v>
      </c>
    </row>
    <row r="6160" spans="1:7">
      <c r="A6160" s="2">
        <f t="shared" si="96"/>
        <v>38974.583333318398</v>
      </c>
      <c r="B6160">
        <v>228.51</v>
      </c>
      <c r="C6160" s="4">
        <f>VLOOKUP(B6160,'Objemová křivka'!$A$2:$B$1902,2,TRUE)</f>
        <v>13936928</v>
      </c>
      <c r="D6160">
        <v>4.3120000000000003</v>
      </c>
      <c r="E6160">
        <v>3.3940000000000001</v>
      </c>
      <c r="F6160">
        <v>13936928</v>
      </c>
      <c r="G6160">
        <v>-0.1184846567</v>
      </c>
    </row>
    <row r="6161" spans="1:7">
      <c r="A6161" s="2">
        <f t="shared" si="96"/>
        <v>38974.624999985062</v>
      </c>
      <c r="B6161">
        <v>228.52</v>
      </c>
      <c r="C6161" s="4">
        <f>VLOOKUP(B6161,'Objemová křivka'!$A$2:$B$1902,2,TRUE)</f>
        <v>13956556</v>
      </c>
      <c r="D6161">
        <v>4.3120000000000003</v>
      </c>
      <c r="E6161">
        <v>2.88</v>
      </c>
      <c r="F6161">
        <v>13956556</v>
      </c>
      <c r="G6161">
        <v>-0.11906702149999999</v>
      </c>
    </row>
    <row r="6162" spans="1:7">
      <c r="A6162" s="2">
        <f t="shared" si="96"/>
        <v>38974.666666651727</v>
      </c>
      <c r="B6162">
        <v>228.52</v>
      </c>
      <c r="C6162" s="4">
        <f>VLOOKUP(B6162,'Objemová křivka'!$A$2:$B$1902,2,TRUE)</f>
        <v>13956556</v>
      </c>
      <c r="D6162">
        <v>4.3120000000000003</v>
      </c>
      <c r="E6162">
        <v>2.88</v>
      </c>
      <c r="F6162">
        <v>13956556</v>
      </c>
      <c r="G6162">
        <v>-0.1196466281</v>
      </c>
    </row>
    <row r="6163" spans="1:7">
      <c r="A6163" s="2">
        <f t="shared" si="96"/>
        <v>38974.708333318391</v>
      </c>
      <c r="B6163">
        <v>228.53</v>
      </c>
      <c r="C6163" s="4">
        <f>VLOOKUP(B6163,'Objemová křivka'!$A$2:$B$1902,2,TRUE)</f>
        <v>13976184</v>
      </c>
      <c r="D6163">
        <v>4.3120000000000003</v>
      </c>
      <c r="E6163">
        <v>2.6970000000000001</v>
      </c>
      <c r="F6163">
        <v>13976184</v>
      </c>
      <c r="G6163">
        <v>-0.1202234752</v>
      </c>
    </row>
    <row r="6164" spans="1:7">
      <c r="A6164" s="2">
        <f t="shared" si="96"/>
        <v>38974.749999985055</v>
      </c>
      <c r="B6164">
        <v>228.54</v>
      </c>
      <c r="C6164" s="4">
        <f>VLOOKUP(B6164,'Objemová křivka'!$A$2:$B$1902,2,TRUE)</f>
        <v>13995812</v>
      </c>
      <c r="D6164">
        <v>4.0999999999999996</v>
      </c>
      <c r="E6164">
        <v>2.6970000000000001</v>
      </c>
      <c r="F6164">
        <v>13995812</v>
      </c>
      <c r="G6164">
        <v>-0.1207975651</v>
      </c>
    </row>
    <row r="6165" spans="1:7">
      <c r="A6165" s="2">
        <f t="shared" si="96"/>
        <v>38974.791666651719</v>
      </c>
      <c r="B6165">
        <v>228.51</v>
      </c>
      <c r="C6165" s="4">
        <f>VLOOKUP(B6165,'Objemová křivka'!$A$2:$B$1902,2,TRUE)</f>
        <v>13936928</v>
      </c>
      <c r="D6165">
        <v>4.3120000000000003</v>
      </c>
      <c r="E6165">
        <v>2.6970000000000001</v>
      </c>
      <c r="F6165">
        <v>13936928</v>
      </c>
      <c r="G6165">
        <v>-0.1213688966</v>
      </c>
    </row>
    <row r="6166" spans="1:7">
      <c r="A6166" s="2">
        <f t="shared" si="96"/>
        <v>38974.833333318384</v>
      </c>
      <c r="B6166">
        <v>228.48</v>
      </c>
      <c r="C6166" s="4">
        <f>VLOOKUP(B6166,'Objemová křivka'!$A$2:$B$1902,2,TRUE)</f>
        <v>13878045</v>
      </c>
      <c r="D6166">
        <v>4.3120000000000003</v>
      </c>
      <c r="E6166">
        <v>2.6970000000000001</v>
      </c>
      <c r="F6166">
        <v>13878045</v>
      </c>
      <c r="G6166">
        <v>-0.1219374686</v>
      </c>
    </row>
    <row r="6167" spans="1:7">
      <c r="A6167" s="2">
        <f t="shared" si="96"/>
        <v>38974.874999985048</v>
      </c>
      <c r="B6167">
        <v>228.45</v>
      </c>
      <c r="C6167" s="4">
        <f>VLOOKUP(B6167,'Objemová křivka'!$A$2:$B$1902,2,TRUE)</f>
        <v>13819161</v>
      </c>
      <c r="D6167">
        <v>4.3120000000000003</v>
      </c>
      <c r="E6167">
        <v>12.61</v>
      </c>
      <c r="F6167">
        <v>13819161</v>
      </c>
      <c r="G6167">
        <v>-0.1225032833</v>
      </c>
    </row>
    <row r="6168" spans="1:7">
      <c r="A6168" s="2">
        <f t="shared" si="96"/>
        <v>38974.916666651712</v>
      </c>
      <c r="B6168">
        <v>228.46</v>
      </c>
      <c r="C6168" s="4">
        <f>VLOOKUP(B6168,'Objemová křivka'!$A$2:$B$1902,2,TRUE)</f>
        <v>13838789</v>
      </c>
      <c r="D6168">
        <v>4.3120000000000003</v>
      </c>
      <c r="E6168">
        <v>14.25</v>
      </c>
      <c r="F6168">
        <v>13838789</v>
      </c>
      <c r="G6168">
        <v>-0.1230663387</v>
      </c>
    </row>
    <row r="6169" spans="1:7">
      <c r="A6169" s="2">
        <f t="shared" si="96"/>
        <v>38974.958333318376</v>
      </c>
      <c r="B6169">
        <v>228.46</v>
      </c>
      <c r="C6169" s="4">
        <f>VLOOKUP(B6169,'Objemová křivka'!$A$2:$B$1902,2,TRUE)</f>
        <v>13838789</v>
      </c>
      <c r="D6169">
        <v>4.3120000000000003</v>
      </c>
      <c r="E6169">
        <v>7</v>
      </c>
      <c r="F6169">
        <v>13838789</v>
      </c>
      <c r="G6169">
        <v>-0.12362663679999999</v>
      </c>
    </row>
    <row r="6170" spans="1:7">
      <c r="A6170" s="2">
        <f t="shared" si="96"/>
        <v>38974.999999985041</v>
      </c>
      <c r="B6170">
        <v>228.47</v>
      </c>
      <c r="C6170" s="4">
        <f>VLOOKUP(B6170,'Objemová křivka'!$A$2:$B$1902,2,TRUE)</f>
        <v>13858417</v>
      </c>
      <c r="D6170">
        <v>4.3120000000000003</v>
      </c>
      <c r="E6170">
        <v>4.4219999999999997</v>
      </c>
      <c r="F6170">
        <v>13858417</v>
      </c>
      <c r="G6170">
        <v>-0.12418417649999999</v>
      </c>
    </row>
    <row r="6171" spans="1:7">
      <c r="A6171" s="2">
        <f t="shared" si="96"/>
        <v>38975.041666651705</v>
      </c>
      <c r="B6171">
        <v>228.48</v>
      </c>
      <c r="C6171" s="4">
        <f>VLOOKUP(B6171,'Objemová křivka'!$A$2:$B$1902,2,TRUE)</f>
        <v>13878045</v>
      </c>
      <c r="D6171">
        <v>4.3120000000000003</v>
      </c>
      <c r="E6171">
        <v>3.137</v>
      </c>
      <c r="F6171">
        <v>13878045</v>
      </c>
      <c r="G6171">
        <v>-0.12473895679999999</v>
      </c>
    </row>
    <row r="6172" spans="1:7">
      <c r="A6172" s="2">
        <f t="shared" si="96"/>
        <v>38975.083333318369</v>
      </c>
      <c r="B6172">
        <v>228.49</v>
      </c>
      <c r="C6172" s="4">
        <f>VLOOKUP(B6172,'Objemová křivka'!$A$2:$B$1902,2,TRUE)</f>
        <v>13897673</v>
      </c>
      <c r="D6172">
        <v>4.3120000000000003</v>
      </c>
      <c r="E6172">
        <v>2.88</v>
      </c>
      <c r="F6172">
        <v>13897673</v>
      </c>
      <c r="G6172">
        <v>-0.12529097980000001</v>
      </c>
    </row>
    <row r="6173" spans="1:7">
      <c r="A6173" s="2">
        <f t="shared" si="96"/>
        <v>38975.124999985033</v>
      </c>
      <c r="B6173">
        <v>228.49</v>
      </c>
      <c r="C6173" s="4">
        <f>VLOOKUP(B6173,'Objemová křivka'!$A$2:$B$1902,2,TRUE)</f>
        <v>13897673</v>
      </c>
      <c r="D6173">
        <v>4.3120000000000003</v>
      </c>
      <c r="E6173">
        <v>2.6970000000000001</v>
      </c>
      <c r="F6173">
        <v>13897673</v>
      </c>
      <c r="G6173">
        <v>-0.1258402444</v>
      </c>
    </row>
    <row r="6174" spans="1:7">
      <c r="A6174" s="2">
        <f t="shared" si="96"/>
        <v>38975.166666651698</v>
      </c>
      <c r="B6174">
        <v>228.5</v>
      </c>
      <c r="C6174" s="4">
        <f>VLOOKUP(B6174,'Objemová křivka'!$A$2:$B$1902,2,TRUE)</f>
        <v>13917301</v>
      </c>
      <c r="D6174">
        <v>4.3120000000000003</v>
      </c>
      <c r="E6174">
        <v>2.6970000000000001</v>
      </c>
      <c r="F6174">
        <v>13917301</v>
      </c>
      <c r="G6174">
        <v>-0.1263867497</v>
      </c>
    </row>
    <row r="6175" spans="1:7">
      <c r="A6175" s="2">
        <f t="shared" si="96"/>
        <v>38975.208333318362</v>
      </c>
      <c r="B6175">
        <v>228.51</v>
      </c>
      <c r="C6175" s="4">
        <f>VLOOKUP(B6175,'Objemová křivka'!$A$2:$B$1902,2,TRUE)</f>
        <v>13936928</v>
      </c>
      <c r="D6175">
        <v>4.3120000000000003</v>
      </c>
      <c r="E6175">
        <v>2.6970000000000001</v>
      </c>
      <c r="F6175">
        <v>13936928</v>
      </c>
      <c r="G6175">
        <v>-0.12693049749999999</v>
      </c>
    </row>
    <row r="6176" spans="1:7">
      <c r="A6176" s="2">
        <f t="shared" si="96"/>
        <v>38975.249999985026</v>
      </c>
      <c r="B6176">
        <v>228.52</v>
      </c>
      <c r="C6176" s="4">
        <f>VLOOKUP(B6176,'Objemová křivka'!$A$2:$B$1902,2,TRUE)</f>
        <v>13956556</v>
      </c>
      <c r="D6176">
        <v>4.0999999999999996</v>
      </c>
      <c r="E6176">
        <v>2.6970000000000001</v>
      </c>
      <c r="F6176">
        <v>13956556</v>
      </c>
      <c r="G6176">
        <v>-0.12747148720000001</v>
      </c>
    </row>
    <row r="6177" spans="1:7">
      <c r="A6177" s="2">
        <f t="shared" si="96"/>
        <v>38975.29166665169</v>
      </c>
      <c r="B6177">
        <v>228.53</v>
      </c>
      <c r="C6177" s="4">
        <f>VLOOKUP(B6177,'Objemová křivka'!$A$2:$B$1902,2,TRUE)</f>
        <v>13976184</v>
      </c>
      <c r="D6177">
        <v>4.0999999999999996</v>
      </c>
      <c r="E6177">
        <v>2.6970000000000001</v>
      </c>
      <c r="F6177">
        <v>13976184</v>
      </c>
      <c r="G6177">
        <v>-0.12800971729999999</v>
      </c>
    </row>
    <row r="6178" spans="1:7">
      <c r="A6178" s="2">
        <f t="shared" si="96"/>
        <v>38975.333333318355</v>
      </c>
      <c r="B6178">
        <v>228.49</v>
      </c>
      <c r="C6178" s="4">
        <f>VLOOKUP(B6178,'Objemová křivka'!$A$2:$B$1902,2,TRUE)</f>
        <v>13897673</v>
      </c>
      <c r="D6178">
        <v>3.9140000000000001</v>
      </c>
      <c r="E6178">
        <v>2.6970000000000001</v>
      </c>
      <c r="F6178">
        <v>13897673</v>
      </c>
      <c r="G6178">
        <v>-0.12854519019999999</v>
      </c>
    </row>
    <row r="6179" spans="1:7">
      <c r="A6179" s="2">
        <f t="shared" si="96"/>
        <v>38975.374999985019</v>
      </c>
      <c r="B6179">
        <v>228.46</v>
      </c>
      <c r="C6179" s="4">
        <f>VLOOKUP(B6179,'Objemová křivka'!$A$2:$B$1902,2,TRUE)</f>
        <v>13838789</v>
      </c>
      <c r="D6179">
        <v>4.0999999999999996</v>
      </c>
      <c r="E6179">
        <v>2.5139999999999998</v>
      </c>
      <c r="F6179">
        <v>13838789</v>
      </c>
      <c r="G6179">
        <v>-0.1290779047</v>
      </c>
    </row>
    <row r="6180" spans="1:7">
      <c r="A6180" s="2">
        <f t="shared" si="96"/>
        <v>38975.416666651683</v>
      </c>
      <c r="B6180">
        <v>228.45</v>
      </c>
      <c r="C6180" s="4">
        <f>VLOOKUP(B6180,'Objemová křivka'!$A$2:$B$1902,2,TRUE)</f>
        <v>13819161</v>
      </c>
      <c r="D6180">
        <v>4.0999999999999996</v>
      </c>
      <c r="E6180">
        <v>9.2799999999999994</v>
      </c>
      <c r="F6180">
        <v>13819161</v>
      </c>
      <c r="G6180">
        <v>-0.1296078598</v>
      </c>
    </row>
    <row r="6181" spans="1:7">
      <c r="A6181" s="2">
        <f t="shared" si="96"/>
        <v>38975.458333318347</v>
      </c>
      <c r="B6181">
        <v>228.46</v>
      </c>
      <c r="C6181" s="4">
        <f>VLOOKUP(B6181,'Objemová křivka'!$A$2:$B$1902,2,TRUE)</f>
        <v>13838789</v>
      </c>
      <c r="D6181">
        <v>4.0999999999999996</v>
      </c>
      <c r="E6181">
        <v>10.375</v>
      </c>
      <c r="F6181">
        <v>13838789</v>
      </c>
      <c r="G6181">
        <v>-0.13013505759999999</v>
      </c>
    </row>
    <row r="6182" spans="1:7">
      <c r="A6182" s="2">
        <f t="shared" si="96"/>
        <v>38975.499999985012</v>
      </c>
      <c r="B6182">
        <v>228.46</v>
      </c>
      <c r="C6182" s="4">
        <f>VLOOKUP(B6182,'Objemová křivka'!$A$2:$B$1902,2,TRUE)</f>
        <v>13838789</v>
      </c>
      <c r="D6182">
        <v>4.0999999999999996</v>
      </c>
      <c r="E6182">
        <v>5.76</v>
      </c>
      <c r="F6182">
        <v>13838789</v>
      </c>
      <c r="G6182">
        <v>-0.13065949600000001</v>
      </c>
    </row>
    <row r="6183" spans="1:7">
      <c r="A6183" s="2">
        <f t="shared" si="96"/>
        <v>38975.541666651676</v>
      </c>
      <c r="B6183">
        <v>228.47</v>
      </c>
      <c r="C6183" s="4">
        <f>VLOOKUP(B6183,'Objemová křivka'!$A$2:$B$1902,2,TRUE)</f>
        <v>13858417</v>
      </c>
      <c r="D6183">
        <v>4.0999999999999996</v>
      </c>
      <c r="E6183">
        <v>3.9079999999999999</v>
      </c>
      <c r="F6183">
        <v>13858417</v>
      </c>
      <c r="G6183">
        <v>-0.13118117709999999</v>
      </c>
    </row>
    <row r="6184" spans="1:7">
      <c r="A6184" s="2">
        <f t="shared" si="96"/>
        <v>38975.58333331834</v>
      </c>
      <c r="B6184">
        <v>228.48</v>
      </c>
      <c r="C6184" s="4">
        <f>VLOOKUP(B6184,'Objemová křivka'!$A$2:$B$1902,2,TRUE)</f>
        <v>13878045</v>
      </c>
      <c r="D6184">
        <v>4.0999999999999996</v>
      </c>
      <c r="E6184">
        <v>3.137</v>
      </c>
      <c r="F6184">
        <v>13878045</v>
      </c>
      <c r="G6184">
        <v>-0.13170009990000001</v>
      </c>
    </row>
    <row r="6185" spans="1:7">
      <c r="A6185" s="2">
        <f t="shared" si="96"/>
        <v>38975.624999985004</v>
      </c>
      <c r="B6185">
        <v>228.49</v>
      </c>
      <c r="C6185" s="4">
        <f>VLOOKUP(B6185,'Objemová křivka'!$A$2:$B$1902,2,TRUE)</f>
        <v>13897673</v>
      </c>
      <c r="D6185">
        <v>3.9140000000000001</v>
      </c>
      <c r="E6185">
        <v>2.88</v>
      </c>
      <c r="F6185">
        <v>13897673</v>
      </c>
      <c r="G6185">
        <v>-0.13221626319999999</v>
      </c>
    </row>
    <row r="6186" spans="1:7">
      <c r="A6186" s="2">
        <f t="shared" si="96"/>
        <v>38975.666666651668</v>
      </c>
      <c r="B6186">
        <v>228.49</v>
      </c>
      <c r="C6186" s="4">
        <f>VLOOKUP(B6186,'Objemová křivka'!$A$2:$B$1902,2,TRUE)</f>
        <v>13897673</v>
      </c>
      <c r="D6186">
        <v>4.0999999999999996</v>
      </c>
      <c r="E6186">
        <v>2.6970000000000001</v>
      </c>
      <c r="F6186">
        <v>13897673</v>
      </c>
      <c r="G6186">
        <v>-0.13272966920000001</v>
      </c>
    </row>
    <row r="6187" spans="1:7">
      <c r="A6187" s="2">
        <f t="shared" si="96"/>
        <v>38975.708333318333</v>
      </c>
      <c r="B6187">
        <v>228.5</v>
      </c>
      <c r="C6187" s="4">
        <f>VLOOKUP(B6187,'Objemová křivka'!$A$2:$B$1902,2,TRUE)</f>
        <v>13917301</v>
      </c>
      <c r="D6187">
        <v>4.0999999999999996</v>
      </c>
      <c r="E6187">
        <v>2.6970000000000001</v>
      </c>
      <c r="F6187">
        <v>13917301</v>
      </c>
      <c r="G6187">
        <v>-0.13324031689999999</v>
      </c>
    </row>
    <row r="6188" spans="1:7">
      <c r="A6188" s="2">
        <f t="shared" si="96"/>
        <v>38975.749999984997</v>
      </c>
      <c r="B6188">
        <v>228.51</v>
      </c>
      <c r="C6188" s="4">
        <f>VLOOKUP(B6188,'Objemová křivka'!$A$2:$B$1902,2,TRUE)</f>
        <v>13936928</v>
      </c>
      <c r="D6188">
        <v>4.3120000000000003</v>
      </c>
      <c r="E6188">
        <v>2.6970000000000001</v>
      </c>
      <c r="F6188">
        <v>13936928</v>
      </c>
      <c r="G6188">
        <v>-0.1337482052</v>
      </c>
    </row>
    <row r="6189" spans="1:7">
      <c r="A6189" s="2">
        <f t="shared" si="96"/>
        <v>38975.791666651661</v>
      </c>
      <c r="B6189">
        <v>228.49</v>
      </c>
      <c r="C6189" s="4">
        <f>VLOOKUP(B6189,'Objemová křivka'!$A$2:$B$1902,2,TRUE)</f>
        <v>13897673</v>
      </c>
      <c r="D6189">
        <v>3.7280000000000002</v>
      </c>
      <c r="E6189">
        <v>2.6970000000000001</v>
      </c>
      <c r="F6189">
        <v>13897673</v>
      </c>
      <c r="G6189">
        <v>-0.13425333610000001</v>
      </c>
    </row>
    <row r="6190" spans="1:7">
      <c r="A6190" s="2">
        <f t="shared" si="96"/>
        <v>38975.833333318325</v>
      </c>
      <c r="B6190">
        <v>228.46</v>
      </c>
      <c r="C6190" s="4">
        <f>VLOOKUP(B6190,'Objemová křivka'!$A$2:$B$1902,2,TRUE)</f>
        <v>13838789</v>
      </c>
      <c r="D6190">
        <v>4.0999999999999996</v>
      </c>
      <c r="E6190">
        <v>2.5139999999999998</v>
      </c>
      <c r="F6190">
        <v>13838789</v>
      </c>
      <c r="G6190">
        <v>-0.13475570880000001</v>
      </c>
    </row>
    <row r="6191" spans="1:7">
      <c r="A6191" s="2">
        <f t="shared" si="96"/>
        <v>38975.87499998499</v>
      </c>
      <c r="B6191">
        <v>228.43</v>
      </c>
      <c r="C6191" s="4">
        <f>VLOOKUP(B6191,'Objemová křivka'!$A$2:$B$1902,2,TRUE)</f>
        <v>13779905</v>
      </c>
      <c r="D6191">
        <v>3.9140000000000001</v>
      </c>
      <c r="E6191">
        <v>6.07</v>
      </c>
      <c r="F6191">
        <v>13779905</v>
      </c>
      <c r="G6191">
        <v>-0.1352553219</v>
      </c>
    </row>
    <row r="6192" spans="1:7">
      <c r="A6192" s="2">
        <f t="shared" si="96"/>
        <v>38975.916666651654</v>
      </c>
      <c r="B6192">
        <v>228.43</v>
      </c>
      <c r="C6192" s="4">
        <f>VLOOKUP(B6192,'Objemová křivka'!$A$2:$B$1902,2,TRUE)</f>
        <v>13779905</v>
      </c>
      <c r="D6192">
        <v>4.0999999999999996</v>
      </c>
      <c r="E6192">
        <v>14.66</v>
      </c>
      <c r="F6192">
        <v>13779905</v>
      </c>
      <c r="G6192">
        <v>-0.13575217780000001</v>
      </c>
    </row>
    <row r="6193" spans="1:7">
      <c r="A6193" s="2">
        <f t="shared" si="96"/>
        <v>38975.958333318318</v>
      </c>
      <c r="B6193">
        <v>228.44</v>
      </c>
      <c r="C6193" s="4">
        <f>VLOOKUP(B6193,'Objemová křivka'!$A$2:$B$1902,2,TRUE)</f>
        <v>13799533</v>
      </c>
      <c r="D6193">
        <v>3.9140000000000001</v>
      </c>
      <c r="E6193">
        <v>7.62</v>
      </c>
      <c r="F6193">
        <v>13799533</v>
      </c>
      <c r="G6193">
        <v>-0.13624627550000001</v>
      </c>
    </row>
    <row r="6194" spans="1:7">
      <c r="A6194" s="2">
        <f t="shared" si="96"/>
        <v>38975.999999984982</v>
      </c>
      <c r="B6194">
        <v>228.45</v>
      </c>
      <c r="C6194" s="4">
        <f>VLOOKUP(B6194,'Objemová křivka'!$A$2:$B$1902,2,TRUE)</f>
        <v>13819161</v>
      </c>
      <c r="D6194">
        <v>3.9140000000000001</v>
      </c>
      <c r="E6194">
        <v>4.6790000000000003</v>
      </c>
      <c r="F6194">
        <v>13819161</v>
      </c>
      <c r="G6194">
        <v>-0.13673761349999999</v>
      </c>
    </row>
    <row r="6195" spans="1:7">
      <c r="A6195" s="2">
        <f t="shared" si="96"/>
        <v>38976.041666651647</v>
      </c>
      <c r="B6195">
        <v>228.45</v>
      </c>
      <c r="C6195" s="4">
        <f>VLOOKUP(B6195,'Objemová křivka'!$A$2:$B$1902,2,TRUE)</f>
        <v>13819161</v>
      </c>
      <c r="D6195">
        <v>4.0999999999999996</v>
      </c>
      <c r="E6195">
        <v>3.3940000000000001</v>
      </c>
      <c r="F6195">
        <v>13819161</v>
      </c>
      <c r="G6195">
        <v>-0.1372261944</v>
      </c>
    </row>
    <row r="6196" spans="1:7">
      <c r="A6196" s="2">
        <f t="shared" si="96"/>
        <v>38976.083333318311</v>
      </c>
      <c r="B6196">
        <v>228.46</v>
      </c>
      <c r="C6196" s="4">
        <f>VLOOKUP(B6196,'Objemová křivka'!$A$2:$B$1902,2,TRUE)</f>
        <v>13838789</v>
      </c>
      <c r="D6196">
        <v>4.0999999999999996</v>
      </c>
      <c r="E6196">
        <v>2.88</v>
      </c>
      <c r="F6196">
        <v>13838789</v>
      </c>
      <c r="G6196">
        <v>-0.13771201590000001</v>
      </c>
    </row>
    <row r="6197" spans="1:7">
      <c r="A6197" s="2">
        <f t="shared" si="96"/>
        <v>38976.124999984975</v>
      </c>
      <c r="B6197">
        <v>228.47</v>
      </c>
      <c r="C6197" s="4">
        <f>VLOOKUP(B6197,'Objemová křivka'!$A$2:$B$1902,2,TRUE)</f>
        <v>13858417</v>
      </c>
      <c r="D6197">
        <v>4.0999999999999996</v>
      </c>
      <c r="E6197">
        <v>2.88</v>
      </c>
      <c r="F6197">
        <v>13858417</v>
      </c>
      <c r="G6197">
        <v>-0.13819508</v>
      </c>
    </row>
    <row r="6198" spans="1:7">
      <c r="A6198" s="2">
        <f t="shared" si="96"/>
        <v>38976.166666651639</v>
      </c>
      <c r="B6198">
        <v>228.48</v>
      </c>
      <c r="C6198" s="4">
        <f>VLOOKUP(B6198,'Objemová křivka'!$A$2:$B$1902,2,TRUE)</f>
        <v>13878045</v>
      </c>
      <c r="D6198">
        <v>4.0999999999999996</v>
      </c>
      <c r="E6198">
        <v>2.88</v>
      </c>
      <c r="F6198">
        <v>13878045</v>
      </c>
      <c r="G6198">
        <v>-0.1386753858</v>
      </c>
    </row>
    <row r="6199" spans="1:7">
      <c r="A6199" s="2">
        <f t="shared" si="96"/>
        <v>38976.208333318304</v>
      </c>
      <c r="B6199">
        <v>228.48</v>
      </c>
      <c r="C6199" s="4">
        <f>VLOOKUP(B6199,'Objemová křivka'!$A$2:$B$1902,2,TRUE)</f>
        <v>13878045</v>
      </c>
      <c r="D6199">
        <v>4.0999999999999996</v>
      </c>
      <c r="E6199">
        <v>2.6970000000000001</v>
      </c>
      <c r="F6199">
        <v>13878045</v>
      </c>
      <c r="G6199">
        <v>-0.1391529322</v>
      </c>
    </row>
    <row r="6200" spans="1:7">
      <c r="A6200" s="2">
        <f t="shared" si="96"/>
        <v>38976.249999984968</v>
      </c>
      <c r="B6200">
        <v>228.49</v>
      </c>
      <c r="C6200" s="4">
        <f>VLOOKUP(B6200,'Objemová křivka'!$A$2:$B$1902,2,TRUE)</f>
        <v>13897673</v>
      </c>
      <c r="D6200">
        <v>4.0999999999999996</v>
      </c>
      <c r="E6200">
        <v>2.6970000000000001</v>
      </c>
      <c r="F6200">
        <v>13897673</v>
      </c>
      <c r="G6200">
        <v>-0.13962772130000001</v>
      </c>
    </row>
    <row r="6201" spans="1:7">
      <c r="A6201" s="2">
        <f t="shared" si="96"/>
        <v>38976.291666651632</v>
      </c>
      <c r="B6201">
        <v>228.49</v>
      </c>
      <c r="C6201" s="4">
        <f>VLOOKUP(B6201,'Objemová křivka'!$A$2:$B$1902,2,TRUE)</f>
        <v>13897673</v>
      </c>
      <c r="D6201">
        <v>4.0999999999999996</v>
      </c>
      <c r="E6201">
        <v>2.6970000000000001</v>
      </c>
      <c r="F6201">
        <v>13897673</v>
      </c>
      <c r="G6201">
        <v>-0.14009975190000001</v>
      </c>
    </row>
    <row r="6202" spans="1:7">
      <c r="A6202" s="2">
        <f t="shared" si="96"/>
        <v>38976.333333318296</v>
      </c>
      <c r="B6202">
        <v>228.47</v>
      </c>
      <c r="C6202" s="4">
        <f>VLOOKUP(B6202,'Objemová křivka'!$A$2:$B$1902,2,TRUE)</f>
        <v>13858417</v>
      </c>
      <c r="D6202">
        <v>4.0999999999999996</v>
      </c>
      <c r="E6202">
        <v>2.6970000000000001</v>
      </c>
      <c r="F6202">
        <v>13858417</v>
      </c>
      <c r="G6202">
        <v>-0.1405690232</v>
      </c>
    </row>
    <row r="6203" spans="1:7">
      <c r="A6203" s="2">
        <f t="shared" si="96"/>
        <v>38976.374999984961</v>
      </c>
      <c r="B6203">
        <v>228.44</v>
      </c>
      <c r="C6203" s="4">
        <f>VLOOKUP(B6203,'Objemová křivka'!$A$2:$B$1902,2,TRUE)</f>
        <v>13799533</v>
      </c>
      <c r="D6203">
        <v>3.9140000000000001</v>
      </c>
      <c r="E6203">
        <v>2.6970000000000001</v>
      </c>
      <c r="F6203">
        <v>13799533</v>
      </c>
      <c r="G6203">
        <v>-0.14103553730000001</v>
      </c>
    </row>
    <row r="6204" spans="1:7">
      <c r="A6204" s="2">
        <f t="shared" si="96"/>
        <v>38976.416666651625</v>
      </c>
      <c r="B6204">
        <v>228.42</v>
      </c>
      <c r="C6204" s="4">
        <f>VLOOKUP(B6204,'Objemová křivka'!$A$2:$B$1902,2,TRUE)</f>
        <v>13760278</v>
      </c>
      <c r="D6204">
        <v>4.0999999999999996</v>
      </c>
      <c r="E6204">
        <v>7.93</v>
      </c>
      <c r="F6204">
        <v>13760278</v>
      </c>
      <c r="G6204">
        <v>-0.141499293</v>
      </c>
    </row>
    <row r="6205" spans="1:7">
      <c r="A6205" s="2">
        <f t="shared" si="96"/>
        <v>38976.458333318289</v>
      </c>
      <c r="B6205">
        <v>228.43</v>
      </c>
      <c r="C6205" s="4">
        <f>VLOOKUP(B6205,'Objemová křivka'!$A$2:$B$1902,2,TRUE)</f>
        <v>13779905</v>
      </c>
      <c r="D6205">
        <v>4.0999999999999996</v>
      </c>
      <c r="E6205">
        <v>9.6449999999999996</v>
      </c>
      <c r="F6205">
        <v>13779905</v>
      </c>
      <c r="G6205">
        <v>-0.1419602891</v>
      </c>
    </row>
    <row r="6206" spans="1:7">
      <c r="A6206" s="2">
        <f t="shared" si="96"/>
        <v>38976.499999984953</v>
      </c>
      <c r="B6206">
        <v>228.45</v>
      </c>
      <c r="C6206" s="4">
        <f>VLOOKUP(B6206,'Objemová křivka'!$A$2:$B$1902,2,TRUE)</f>
        <v>13819161</v>
      </c>
      <c r="D6206">
        <v>4.3120000000000003</v>
      </c>
      <c r="E6206">
        <v>5.45</v>
      </c>
      <c r="F6206">
        <v>13819161</v>
      </c>
      <c r="G6206">
        <v>-0.14241852820000001</v>
      </c>
    </row>
    <row r="6207" spans="1:7">
      <c r="A6207" s="2">
        <f t="shared" si="96"/>
        <v>38976.541666651618</v>
      </c>
      <c r="B6207">
        <v>228.45</v>
      </c>
      <c r="C6207" s="4">
        <f>VLOOKUP(B6207,'Objemová křivka'!$A$2:$B$1902,2,TRUE)</f>
        <v>13819161</v>
      </c>
      <c r="D6207">
        <v>4.3120000000000003</v>
      </c>
      <c r="E6207">
        <v>3.9079999999999999</v>
      </c>
      <c r="F6207">
        <v>13819161</v>
      </c>
      <c r="G6207">
        <v>-0.1428740087</v>
      </c>
    </row>
    <row r="6208" spans="1:7">
      <c r="A6208" s="2">
        <f t="shared" si="96"/>
        <v>38976.583333318282</v>
      </c>
      <c r="B6208">
        <v>228.45</v>
      </c>
      <c r="C6208" s="4">
        <f>VLOOKUP(B6208,'Objemová křivka'!$A$2:$B$1902,2,TRUE)</f>
        <v>13819161</v>
      </c>
      <c r="D6208">
        <v>4.3120000000000003</v>
      </c>
      <c r="E6208">
        <v>3.137</v>
      </c>
      <c r="F6208">
        <v>13819161</v>
      </c>
      <c r="G6208">
        <v>-0.14332672990000001</v>
      </c>
    </row>
    <row r="6209" spans="1:7">
      <c r="A6209" s="2">
        <f t="shared" si="96"/>
        <v>38976.624999984946</v>
      </c>
      <c r="B6209">
        <v>228.46</v>
      </c>
      <c r="C6209" s="4">
        <f>VLOOKUP(B6209,'Objemová křivka'!$A$2:$B$1902,2,TRUE)</f>
        <v>13838789</v>
      </c>
      <c r="D6209">
        <v>4.3120000000000003</v>
      </c>
      <c r="E6209">
        <v>2.88</v>
      </c>
      <c r="F6209">
        <v>13838789</v>
      </c>
      <c r="G6209">
        <v>-0.14377669379999999</v>
      </c>
    </row>
    <row r="6210" spans="1:7">
      <c r="A6210" s="2">
        <f t="shared" si="96"/>
        <v>38976.66666665161</v>
      </c>
      <c r="B6210">
        <v>228.47</v>
      </c>
      <c r="C6210" s="4">
        <f>VLOOKUP(B6210,'Objemová křivka'!$A$2:$B$1902,2,TRUE)</f>
        <v>13858417</v>
      </c>
      <c r="D6210">
        <v>4.3120000000000003</v>
      </c>
      <c r="E6210">
        <v>2.88</v>
      </c>
      <c r="F6210">
        <v>13858417</v>
      </c>
      <c r="G6210">
        <v>-0.14422389829999999</v>
      </c>
    </row>
    <row r="6211" spans="1:7">
      <c r="A6211" s="2">
        <f t="shared" si="96"/>
        <v>38976.708333318275</v>
      </c>
      <c r="B6211">
        <v>228.48</v>
      </c>
      <c r="C6211" s="4">
        <f>VLOOKUP(B6211,'Objemová křivka'!$A$2:$B$1902,2,TRUE)</f>
        <v>13878045</v>
      </c>
      <c r="D6211">
        <v>4.3120000000000003</v>
      </c>
      <c r="E6211">
        <v>2.6970000000000001</v>
      </c>
      <c r="F6211">
        <v>13878045</v>
      </c>
      <c r="G6211">
        <v>-0.14466834549999999</v>
      </c>
    </row>
    <row r="6212" spans="1:7">
      <c r="A6212" s="2">
        <f t="shared" si="96"/>
        <v>38976.749999984939</v>
      </c>
      <c r="B6212">
        <v>228.49</v>
      </c>
      <c r="C6212" s="4">
        <f>VLOOKUP(B6212,'Objemová křivka'!$A$2:$B$1902,2,TRUE)</f>
        <v>13897673</v>
      </c>
      <c r="D6212">
        <v>4.524</v>
      </c>
      <c r="E6212">
        <v>2.6970000000000001</v>
      </c>
      <c r="F6212">
        <v>13897673</v>
      </c>
      <c r="G6212">
        <v>-0.1451100343</v>
      </c>
    </row>
    <row r="6213" spans="1:7">
      <c r="A6213" s="2">
        <f t="shared" ref="A6213:A6276" si="97">A6212+1/24</f>
        <v>38976.791666651603</v>
      </c>
      <c r="B6213">
        <v>228.47</v>
      </c>
      <c r="C6213" s="4">
        <f>VLOOKUP(B6213,'Objemová křivka'!$A$2:$B$1902,2,TRUE)</f>
        <v>13858417</v>
      </c>
      <c r="D6213">
        <v>4.524</v>
      </c>
      <c r="E6213">
        <v>2.6970000000000001</v>
      </c>
      <c r="F6213">
        <v>13858417</v>
      </c>
      <c r="G6213">
        <v>-0.14554896370000001</v>
      </c>
    </row>
    <row r="6214" spans="1:7">
      <c r="A6214" s="2">
        <f t="shared" si="97"/>
        <v>38976.833333318267</v>
      </c>
      <c r="B6214">
        <v>228.44</v>
      </c>
      <c r="C6214" s="4">
        <f>VLOOKUP(B6214,'Objemová křivka'!$A$2:$B$1902,2,TRUE)</f>
        <v>13799533</v>
      </c>
      <c r="D6214">
        <v>4.3120000000000003</v>
      </c>
      <c r="E6214">
        <v>2.5139999999999998</v>
      </c>
      <c r="F6214">
        <v>13799533</v>
      </c>
      <c r="G6214">
        <v>-0.1459851358</v>
      </c>
    </row>
    <row r="6215" spans="1:7">
      <c r="A6215" s="2">
        <f t="shared" si="97"/>
        <v>38976.874999984931</v>
      </c>
      <c r="B6215">
        <v>228.41</v>
      </c>
      <c r="C6215" s="4">
        <f>VLOOKUP(B6215,'Objemová křivka'!$A$2:$B$1902,2,TRUE)</f>
        <v>13740650</v>
      </c>
      <c r="D6215">
        <v>4.3120000000000003</v>
      </c>
      <c r="E6215">
        <v>5.76</v>
      </c>
      <c r="F6215">
        <v>13740650</v>
      </c>
      <c r="G6215">
        <v>-0.1464185496</v>
      </c>
    </row>
    <row r="6216" spans="1:7">
      <c r="A6216" s="2">
        <f t="shared" si="97"/>
        <v>38976.916666651596</v>
      </c>
      <c r="B6216">
        <v>228.42</v>
      </c>
      <c r="C6216" s="4">
        <f>VLOOKUP(B6216,'Objemová křivka'!$A$2:$B$1902,2,TRUE)</f>
        <v>13760278</v>
      </c>
      <c r="D6216">
        <v>4.3120000000000003</v>
      </c>
      <c r="E6216">
        <v>14.25</v>
      </c>
      <c r="F6216">
        <v>13760278</v>
      </c>
      <c r="G6216">
        <v>-0.1468492039</v>
      </c>
    </row>
    <row r="6217" spans="1:7">
      <c r="A6217" s="2">
        <f t="shared" si="97"/>
        <v>38976.95833331826</v>
      </c>
      <c r="B6217">
        <v>228.42</v>
      </c>
      <c r="C6217" s="4">
        <f>VLOOKUP(B6217,'Objemová křivka'!$A$2:$B$1902,2,TRUE)</f>
        <v>13760278</v>
      </c>
      <c r="D6217">
        <v>4.3120000000000003</v>
      </c>
      <c r="E6217">
        <v>7.62</v>
      </c>
      <c r="F6217">
        <v>13760278</v>
      </c>
      <c r="G6217">
        <v>-0.14727710099999999</v>
      </c>
    </row>
    <row r="6218" spans="1:7">
      <c r="A6218" s="2">
        <f t="shared" si="97"/>
        <v>38976.999999984924</v>
      </c>
      <c r="B6218">
        <v>228.43</v>
      </c>
      <c r="C6218" s="4">
        <f>VLOOKUP(B6218,'Objemová křivka'!$A$2:$B$1902,2,TRUE)</f>
        <v>13779905</v>
      </c>
      <c r="D6218">
        <v>4.0999999999999996</v>
      </c>
      <c r="E6218">
        <v>4.6790000000000003</v>
      </c>
      <c r="F6218">
        <v>13779905</v>
      </c>
      <c r="G6218">
        <v>-0.14770223969999999</v>
      </c>
    </row>
    <row r="6219" spans="1:7">
      <c r="A6219" s="2">
        <f t="shared" si="97"/>
        <v>38977.041666651588</v>
      </c>
      <c r="B6219">
        <v>228.44</v>
      </c>
      <c r="C6219" s="4">
        <f>VLOOKUP(B6219,'Objemová křivka'!$A$2:$B$1902,2,TRUE)</f>
        <v>13799533</v>
      </c>
      <c r="D6219">
        <v>4.3120000000000003</v>
      </c>
      <c r="E6219">
        <v>3.6509999999999998</v>
      </c>
      <c r="F6219">
        <v>13799533</v>
      </c>
      <c r="G6219">
        <v>-0.1481246189</v>
      </c>
    </row>
    <row r="6220" spans="1:7">
      <c r="A6220" s="2">
        <f t="shared" si="97"/>
        <v>38977.083333318253</v>
      </c>
      <c r="B6220">
        <v>228.45</v>
      </c>
      <c r="C6220" s="4">
        <f>VLOOKUP(B6220,'Objemová křivka'!$A$2:$B$1902,2,TRUE)</f>
        <v>13819161</v>
      </c>
      <c r="D6220">
        <v>4.3120000000000003</v>
      </c>
      <c r="E6220">
        <v>3.137</v>
      </c>
      <c r="F6220">
        <v>13819161</v>
      </c>
      <c r="G6220">
        <v>-0.14854424099999999</v>
      </c>
    </row>
    <row r="6221" spans="1:7">
      <c r="A6221" s="2">
        <f t="shared" si="97"/>
        <v>38977.124999984917</v>
      </c>
      <c r="B6221">
        <v>228.46</v>
      </c>
      <c r="C6221" s="4">
        <f>VLOOKUP(B6221,'Objemová křivka'!$A$2:$B$1902,2,TRUE)</f>
        <v>13838789</v>
      </c>
      <c r="D6221">
        <v>4.3120000000000003</v>
      </c>
      <c r="E6221">
        <v>2.88</v>
      </c>
      <c r="F6221">
        <v>13838789</v>
      </c>
      <c r="G6221">
        <v>-0.1489611046</v>
      </c>
    </row>
    <row r="6222" spans="1:7">
      <c r="A6222" s="2">
        <f t="shared" si="97"/>
        <v>38977.166666651581</v>
      </c>
      <c r="B6222">
        <v>228.46</v>
      </c>
      <c r="C6222" s="4">
        <f>VLOOKUP(B6222,'Objemová křivka'!$A$2:$B$1902,2,TRUE)</f>
        <v>13838789</v>
      </c>
      <c r="D6222">
        <v>4.3120000000000003</v>
      </c>
      <c r="E6222">
        <v>2.88</v>
      </c>
      <c r="F6222">
        <v>13838789</v>
      </c>
      <c r="G6222">
        <v>-0.14937520879999999</v>
      </c>
    </row>
    <row r="6223" spans="1:7">
      <c r="A6223" s="2">
        <f t="shared" si="97"/>
        <v>38977.208333318245</v>
      </c>
      <c r="B6223">
        <v>228.47</v>
      </c>
      <c r="C6223" s="4">
        <f>VLOOKUP(B6223,'Objemová křivka'!$A$2:$B$1902,2,TRUE)</f>
        <v>13858417</v>
      </c>
      <c r="D6223">
        <v>4.3120000000000003</v>
      </c>
      <c r="E6223">
        <v>2.6970000000000001</v>
      </c>
      <c r="F6223">
        <v>13858417</v>
      </c>
      <c r="G6223">
        <v>-0.14978655569999999</v>
      </c>
    </row>
    <row r="6224" spans="1:7">
      <c r="A6224" s="2">
        <f t="shared" si="97"/>
        <v>38977.24999998491</v>
      </c>
      <c r="B6224">
        <v>228.48</v>
      </c>
      <c r="C6224" s="4">
        <f>VLOOKUP(B6224,'Objemová křivka'!$A$2:$B$1902,2,TRUE)</f>
        <v>13878045</v>
      </c>
      <c r="D6224">
        <v>4.3120000000000003</v>
      </c>
      <c r="E6224">
        <v>2.6970000000000001</v>
      </c>
      <c r="F6224">
        <v>13878045</v>
      </c>
      <c r="G6224">
        <v>-0.15019514319999999</v>
      </c>
    </row>
    <row r="6225" spans="1:7">
      <c r="A6225" s="2">
        <f t="shared" si="97"/>
        <v>38977.291666651574</v>
      </c>
      <c r="B6225">
        <v>228.49</v>
      </c>
      <c r="C6225" s="4">
        <f>VLOOKUP(B6225,'Objemová křivka'!$A$2:$B$1902,2,TRUE)</f>
        <v>13897673</v>
      </c>
      <c r="D6225">
        <v>4.3120000000000003</v>
      </c>
      <c r="E6225">
        <v>2.6970000000000001</v>
      </c>
      <c r="F6225">
        <v>13897673</v>
      </c>
      <c r="G6225">
        <v>-0.1506009734</v>
      </c>
    </row>
    <row r="6226" spans="1:7">
      <c r="A6226" s="2">
        <f t="shared" si="97"/>
        <v>38977.333333318238</v>
      </c>
      <c r="B6226">
        <v>228.46</v>
      </c>
      <c r="C6226" s="4">
        <f>VLOOKUP(B6226,'Objemová křivka'!$A$2:$B$1902,2,TRUE)</f>
        <v>13838789</v>
      </c>
      <c r="D6226">
        <v>4.3120000000000003</v>
      </c>
      <c r="E6226">
        <v>2.6970000000000001</v>
      </c>
      <c r="F6226">
        <v>13838789</v>
      </c>
      <c r="G6226">
        <v>-0.15100404540000001</v>
      </c>
    </row>
    <row r="6227" spans="1:7">
      <c r="A6227" s="2">
        <f t="shared" si="97"/>
        <v>38977.374999984902</v>
      </c>
      <c r="B6227">
        <v>228.42</v>
      </c>
      <c r="C6227" s="4">
        <f>VLOOKUP(B6227,'Objemová křivka'!$A$2:$B$1902,2,TRUE)</f>
        <v>13760278</v>
      </c>
      <c r="D6227">
        <v>4.3120000000000003</v>
      </c>
      <c r="E6227">
        <v>2.6970000000000001</v>
      </c>
      <c r="F6227">
        <v>13760278</v>
      </c>
      <c r="G6227">
        <v>-0.15140435769999999</v>
      </c>
    </row>
    <row r="6228" spans="1:7">
      <c r="A6228" s="2">
        <f t="shared" si="97"/>
        <v>38977.416666651567</v>
      </c>
      <c r="B6228">
        <v>228.41</v>
      </c>
      <c r="C6228" s="4">
        <f>VLOOKUP(B6228,'Objemová křivka'!$A$2:$B$1902,2,TRUE)</f>
        <v>13740650</v>
      </c>
      <c r="D6228">
        <v>4.3120000000000003</v>
      </c>
      <c r="E6228">
        <v>8.5500000000000007</v>
      </c>
      <c r="F6228">
        <v>13740650</v>
      </c>
      <c r="G6228">
        <v>-0.1518019129</v>
      </c>
    </row>
    <row r="6229" spans="1:7">
      <c r="A6229" s="2">
        <f t="shared" si="97"/>
        <v>38977.458333318231</v>
      </c>
      <c r="B6229">
        <v>228.42</v>
      </c>
      <c r="C6229" s="4">
        <f>VLOOKUP(B6229,'Objemová křivka'!$A$2:$B$1902,2,TRUE)</f>
        <v>13760278</v>
      </c>
      <c r="D6229">
        <v>4.524</v>
      </c>
      <c r="E6229">
        <v>10.01</v>
      </c>
      <c r="F6229">
        <v>13760278</v>
      </c>
      <c r="G6229">
        <v>-0.1521967098</v>
      </c>
    </row>
    <row r="6230" spans="1:7">
      <c r="A6230" s="2">
        <f t="shared" si="97"/>
        <v>38977.499999984895</v>
      </c>
      <c r="B6230">
        <v>228.43</v>
      </c>
      <c r="C6230" s="4">
        <f>VLOOKUP(B6230,'Objemová křivka'!$A$2:$B$1902,2,TRUE)</f>
        <v>13779905</v>
      </c>
      <c r="D6230">
        <v>4.3120000000000003</v>
      </c>
      <c r="E6230">
        <v>5.76</v>
      </c>
      <c r="F6230">
        <v>13779905</v>
      </c>
      <c r="G6230">
        <v>-0.15258874710000001</v>
      </c>
    </row>
    <row r="6231" spans="1:7">
      <c r="A6231" s="2">
        <f t="shared" si="97"/>
        <v>38977.541666651559</v>
      </c>
      <c r="B6231">
        <v>228.44</v>
      </c>
      <c r="C6231" s="4">
        <f>VLOOKUP(B6231,'Objemová křivka'!$A$2:$B$1902,2,TRUE)</f>
        <v>13799533</v>
      </c>
      <c r="D6231">
        <v>4.3120000000000003</v>
      </c>
      <c r="E6231">
        <v>3.9079999999999999</v>
      </c>
      <c r="F6231">
        <v>13799533</v>
      </c>
      <c r="G6231">
        <v>-0.15297802720000001</v>
      </c>
    </row>
    <row r="6232" spans="1:7">
      <c r="A6232" s="2">
        <f t="shared" si="97"/>
        <v>38977.583333318224</v>
      </c>
      <c r="B6232">
        <v>228.45</v>
      </c>
      <c r="C6232" s="4">
        <f>VLOOKUP(B6232,'Objemová křivka'!$A$2:$B$1902,2,TRUE)</f>
        <v>13819161</v>
      </c>
      <c r="D6232">
        <v>4.3120000000000003</v>
      </c>
      <c r="E6232">
        <v>3.137</v>
      </c>
      <c r="F6232">
        <v>13819161</v>
      </c>
      <c r="G6232">
        <v>-0.15336454890000001</v>
      </c>
    </row>
    <row r="6233" spans="1:7">
      <c r="A6233" s="2">
        <f t="shared" si="97"/>
        <v>38977.624999984888</v>
      </c>
      <c r="B6233">
        <v>228.46</v>
      </c>
      <c r="C6233" s="4">
        <f>VLOOKUP(B6233,'Objemová křivka'!$A$2:$B$1902,2,TRUE)</f>
        <v>13838789</v>
      </c>
      <c r="D6233">
        <v>4.3120000000000003</v>
      </c>
      <c r="E6233">
        <v>2.88</v>
      </c>
      <c r="F6233">
        <v>13838789</v>
      </c>
      <c r="G6233">
        <v>-0.1537483113</v>
      </c>
    </row>
    <row r="6234" spans="1:7">
      <c r="A6234" s="2">
        <f t="shared" si="97"/>
        <v>38977.666666651552</v>
      </c>
      <c r="B6234">
        <v>228.46</v>
      </c>
      <c r="C6234" s="4">
        <f>VLOOKUP(B6234,'Objemová křivka'!$A$2:$B$1902,2,TRUE)</f>
        <v>13838789</v>
      </c>
      <c r="D6234">
        <v>4.3120000000000003</v>
      </c>
      <c r="E6234">
        <v>2.88</v>
      </c>
      <c r="F6234">
        <v>13838789</v>
      </c>
      <c r="G6234">
        <v>-0.15412931630000001</v>
      </c>
    </row>
    <row r="6235" spans="1:7">
      <c r="A6235" s="2">
        <f t="shared" si="97"/>
        <v>38977.708333318216</v>
      </c>
      <c r="B6235">
        <v>228.47</v>
      </c>
      <c r="C6235" s="4">
        <f>VLOOKUP(B6235,'Objemová křivka'!$A$2:$B$1902,2,TRUE)</f>
        <v>13858417</v>
      </c>
      <c r="D6235">
        <v>4.3120000000000003</v>
      </c>
      <c r="E6235">
        <v>2.6970000000000001</v>
      </c>
      <c r="F6235">
        <v>13858417</v>
      </c>
      <c r="G6235">
        <v>-0.15450756299999999</v>
      </c>
    </row>
    <row r="6236" spans="1:7">
      <c r="A6236" s="2">
        <f t="shared" si="97"/>
        <v>38977.749999984881</v>
      </c>
      <c r="B6236">
        <v>228.48</v>
      </c>
      <c r="C6236" s="4">
        <f>VLOOKUP(B6236,'Objemová křivka'!$A$2:$B$1902,2,TRUE)</f>
        <v>13878045</v>
      </c>
      <c r="D6236">
        <v>4.3120000000000003</v>
      </c>
      <c r="E6236">
        <v>2.6970000000000001</v>
      </c>
      <c r="F6236">
        <v>13878045</v>
      </c>
      <c r="G6236">
        <v>-0.15488305020000001</v>
      </c>
    </row>
    <row r="6237" spans="1:7">
      <c r="A6237" s="2">
        <f t="shared" si="97"/>
        <v>38977.791666651545</v>
      </c>
      <c r="B6237">
        <v>228.46</v>
      </c>
      <c r="C6237" s="4">
        <f>VLOOKUP(B6237,'Objemová křivka'!$A$2:$B$1902,2,TRUE)</f>
        <v>13838789</v>
      </c>
      <c r="D6237">
        <v>4.3120000000000003</v>
      </c>
      <c r="E6237">
        <v>2.5139999999999998</v>
      </c>
      <c r="F6237">
        <v>13838789</v>
      </c>
      <c r="G6237">
        <v>-0.1552557802</v>
      </c>
    </row>
    <row r="6238" spans="1:7">
      <c r="A6238" s="2">
        <f t="shared" si="97"/>
        <v>38977.833333318209</v>
      </c>
      <c r="B6238">
        <v>228.43</v>
      </c>
      <c r="C6238" s="4">
        <f>VLOOKUP(B6238,'Objemová křivka'!$A$2:$B$1902,2,TRUE)</f>
        <v>13779905</v>
      </c>
      <c r="D6238">
        <v>4.3120000000000003</v>
      </c>
      <c r="E6238">
        <v>2.5139999999999998</v>
      </c>
      <c r="F6238">
        <v>13779905</v>
      </c>
      <c r="G6238">
        <v>-0.15562575079999999</v>
      </c>
    </row>
    <row r="6239" spans="1:7">
      <c r="A6239" s="2">
        <f t="shared" si="97"/>
        <v>38977.874999984873</v>
      </c>
      <c r="B6239">
        <v>228.41</v>
      </c>
      <c r="C6239" s="4">
        <f>VLOOKUP(B6239,'Objemová křivka'!$A$2:$B$1902,2,TRUE)</f>
        <v>13740650</v>
      </c>
      <c r="D6239">
        <v>4.3120000000000003</v>
      </c>
      <c r="E6239">
        <v>4.4219999999999997</v>
      </c>
      <c r="F6239">
        <v>13740650</v>
      </c>
      <c r="G6239">
        <v>-0.15599296400000001</v>
      </c>
    </row>
    <row r="6240" spans="1:7">
      <c r="A6240" s="2">
        <f t="shared" si="97"/>
        <v>38977.916666651538</v>
      </c>
      <c r="B6240">
        <v>228.41</v>
      </c>
      <c r="C6240" s="4">
        <f>VLOOKUP(B6240,'Objemová křivka'!$A$2:$B$1902,2,TRUE)</f>
        <v>13740650</v>
      </c>
      <c r="D6240">
        <v>4.3120000000000003</v>
      </c>
      <c r="E6240">
        <v>13.02</v>
      </c>
      <c r="F6240">
        <v>13740650</v>
      </c>
      <c r="G6240">
        <v>-0.15635741889999999</v>
      </c>
    </row>
    <row r="6241" spans="1:7">
      <c r="A6241" s="2">
        <f t="shared" si="97"/>
        <v>38977.958333318202</v>
      </c>
      <c r="B6241">
        <v>228.42</v>
      </c>
      <c r="C6241" s="4">
        <f>VLOOKUP(B6241,'Objemová křivka'!$A$2:$B$1902,2,TRUE)</f>
        <v>13760278</v>
      </c>
      <c r="D6241">
        <v>4.3120000000000003</v>
      </c>
      <c r="E6241">
        <v>7.31</v>
      </c>
      <c r="F6241">
        <v>13760278</v>
      </c>
      <c r="G6241">
        <v>-0.1567191144</v>
      </c>
    </row>
    <row r="6242" spans="1:7">
      <c r="A6242" s="2">
        <f t="shared" si="97"/>
        <v>38977.999999984866</v>
      </c>
      <c r="B6242">
        <v>228.43</v>
      </c>
      <c r="C6242" s="4">
        <f>VLOOKUP(B6242,'Objemová křivka'!$A$2:$B$1902,2,TRUE)</f>
        <v>13779905</v>
      </c>
      <c r="D6242">
        <v>4.3120000000000003</v>
      </c>
      <c r="E6242">
        <v>4.4219999999999997</v>
      </c>
      <c r="F6242">
        <v>13779905</v>
      </c>
      <c r="G6242">
        <v>-0.15707805259999999</v>
      </c>
    </row>
    <row r="6243" spans="1:7">
      <c r="A6243" s="2">
        <f t="shared" si="97"/>
        <v>38978.04166665153</v>
      </c>
      <c r="B6243">
        <v>228.44</v>
      </c>
      <c r="C6243" s="4">
        <f>VLOOKUP(B6243,'Objemová křivka'!$A$2:$B$1902,2,TRUE)</f>
        <v>13799533</v>
      </c>
      <c r="D6243">
        <v>4.3120000000000003</v>
      </c>
      <c r="E6243">
        <v>3.3940000000000001</v>
      </c>
      <c r="F6243">
        <v>13799533</v>
      </c>
      <c r="G6243">
        <v>-0.15743423249999999</v>
      </c>
    </row>
    <row r="6244" spans="1:7">
      <c r="A6244" s="2">
        <f t="shared" si="97"/>
        <v>38978.083333318194</v>
      </c>
      <c r="B6244">
        <v>228.45</v>
      </c>
      <c r="C6244" s="4">
        <f>VLOOKUP(B6244,'Objemová křivka'!$A$2:$B$1902,2,TRUE)</f>
        <v>13819161</v>
      </c>
      <c r="D6244">
        <v>4.524</v>
      </c>
      <c r="E6244">
        <v>2.88</v>
      </c>
      <c r="F6244">
        <v>13819161</v>
      </c>
      <c r="G6244">
        <v>-0.15778765289999999</v>
      </c>
    </row>
    <row r="6245" spans="1:7">
      <c r="A6245" s="2">
        <f t="shared" si="97"/>
        <v>38978.124999984859</v>
      </c>
      <c r="B6245">
        <v>228.46</v>
      </c>
      <c r="C6245" s="4">
        <f>VLOOKUP(B6245,'Objemová křivka'!$A$2:$B$1902,2,TRUE)</f>
        <v>13838789</v>
      </c>
      <c r="D6245">
        <v>4.524</v>
      </c>
      <c r="E6245">
        <v>2.88</v>
      </c>
      <c r="F6245">
        <v>13838789</v>
      </c>
      <c r="G6245">
        <v>-0.158138316</v>
      </c>
    </row>
    <row r="6246" spans="1:7">
      <c r="A6246" s="2">
        <f t="shared" si="97"/>
        <v>38978.166666651523</v>
      </c>
      <c r="B6246">
        <v>228.46</v>
      </c>
      <c r="C6246" s="4">
        <f>VLOOKUP(B6246,'Objemová křivka'!$A$2:$B$1902,2,TRUE)</f>
        <v>13838789</v>
      </c>
      <c r="D6246">
        <v>4.524</v>
      </c>
      <c r="E6246">
        <v>2.88</v>
      </c>
      <c r="F6246">
        <v>13838789</v>
      </c>
      <c r="G6246">
        <v>-0.15848622079999999</v>
      </c>
    </row>
    <row r="6247" spans="1:7">
      <c r="A6247" s="2">
        <f t="shared" si="97"/>
        <v>38978.208333318187</v>
      </c>
      <c r="B6247">
        <v>228.47</v>
      </c>
      <c r="C6247" s="4">
        <f>VLOOKUP(B6247,'Objemová křivka'!$A$2:$B$1902,2,TRUE)</f>
        <v>13858417</v>
      </c>
      <c r="D6247">
        <v>4.524</v>
      </c>
      <c r="E6247">
        <v>2.6970000000000001</v>
      </c>
      <c r="F6247">
        <v>13858417</v>
      </c>
      <c r="G6247">
        <v>-0.15883136610000001</v>
      </c>
    </row>
    <row r="6248" spans="1:7">
      <c r="A6248" s="2">
        <f t="shared" si="97"/>
        <v>38978.249999984851</v>
      </c>
      <c r="B6248">
        <v>228.48</v>
      </c>
      <c r="C6248" s="4">
        <f>VLOOKUP(B6248,'Objemová křivka'!$A$2:$B$1902,2,TRUE)</f>
        <v>13878045</v>
      </c>
      <c r="D6248">
        <v>4.524</v>
      </c>
      <c r="E6248">
        <v>2.6970000000000001</v>
      </c>
      <c r="F6248">
        <v>13878045</v>
      </c>
      <c r="G6248">
        <v>-0.15917375419999999</v>
      </c>
    </row>
    <row r="6249" spans="1:7">
      <c r="A6249" s="2">
        <f t="shared" si="97"/>
        <v>38978.291666651516</v>
      </c>
      <c r="B6249">
        <v>228.48</v>
      </c>
      <c r="C6249" s="4">
        <f>VLOOKUP(B6249,'Objemová křivka'!$A$2:$B$1902,2,TRUE)</f>
        <v>13878045</v>
      </c>
      <c r="D6249">
        <v>4.524</v>
      </c>
      <c r="E6249">
        <v>2.6970000000000001</v>
      </c>
      <c r="F6249">
        <v>13878045</v>
      </c>
      <c r="G6249">
        <v>-0.15951338400000001</v>
      </c>
    </row>
    <row r="6250" spans="1:7">
      <c r="A6250" s="2">
        <f t="shared" si="97"/>
        <v>38978.33333331818</v>
      </c>
      <c r="B6250">
        <v>228.46</v>
      </c>
      <c r="C6250" s="4">
        <f>VLOOKUP(B6250,'Objemová křivka'!$A$2:$B$1902,2,TRUE)</f>
        <v>13838789</v>
      </c>
      <c r="D6250">
        <v>4.524</v>
      </c>
      <c r="E6250">
        <v>2.6970000000000001</v>
      </c>
      <c r="F6250">
        <v>13838789</v>
      </c>
      <c r="G6250">
        <v>-0.15985025420000001</v>
      </c>
    </row>
    <row r="6251" spans="1:7">
      <c r="A6251" s="2">
        <f t="shared" si="97"/>
        <v>38978.374999984844</v>
      </c>
      <c r="B6251">
        <v>228.43</v>
      </c>
      <c r="C6251" s="4">
        <f>VLOOKUP(B6251,'Objemová křivka'!$A$2:$B$1902,2,TRUE)</f>
        <v>13779905</v>
      </c>
      <c r="D6251">
        <v>4.7359999999999998</v>
      </c>
      <c r="E6251">
        <v>2.5139999999999998</v>
      </c>
      <c r="F6251">
        <v>13779905</v>
      </c>
      <c r="G6251">
        <v>-0.16018436720000001</v>
      </c>
    </row>
    <row r="6252" spans="1:7">
      <c r="A6252" s="2">
        <f t="shared" si="97"/>
        <v>38978.416666651508</v>
      </c>
      <c r="B6252">
        <v>228.42</v>
      </c>
      <c r="C6252" s="4">
        <f>VLOOKUP(B6252,'Objemová křivka'!$A$2:$B$1902,2,TRUE)</f>
        <v>13760278</v>
      </c>
      <c r="D6252">
        <v>4.7359999999999998</v>
      </c>
      <c r="E6252">
        <v>9.2799999999999994</v>
      </c>
      <c r="F6252">
        <v>13760278</v>
      </c>
      <c r="G6252">
        <v>-0.16051572089999999</v>
      </c>
    </row>
    <row r="6253" spans="1:7">
      <c r="A6253" s="2">
        <f t="shared" si="97"/>
        <v>38978.458333318173</v>
      </c>
      <c r="B6253">
        <v>228.42</v>
      </c>
      <c r="C6253" s="4">
        <f>VLOOKUP(B6253,'Objemová křivka'!$A$2:$B$1902,2,TRUE)</f>
        <v>13760278</v>
      </c>
      <c r="D6253">
        <v>4.7359999999999998</v>
      </c>
      <c r="E6253">
        <v>10.01</v>
      </c>
      <c r="F6253">
        <v>13760278</v>
      </c>
      <c r="G6253">
        <v>-0.16084431709999999</v>
      </c>
    </row>
    <row r="6254" spans="1:7">
      <c r="A6254" s="2">
        <f t="shared" si="97"/>
        <v>38978.499999984837</v>
      </c>
      <c r="B6254">
        <v>228.43</v>
      </c>
      <c r="C6254" s="4">
        <f>VLOOKUP(B6254,'Objemová křivka'!$A$2:$B$1902,2,TRUE)</f>
        <v>13779905</v>
      </c>
      <c r="D6254">
        <v>4.7359999999999998</v>
      </c>
      <c r="E6254">
        <v>5.76</v>
      </c>
      <c r="F6254">
        <v>13779905</v>
      </c>
      <c r="G6254">
        <v>-0.16117015509999999</v>
      </c>
    </row>
    <row r="6255" spans="1:7">
      <c r="A6255" s="2">
        <f t="shared" si="97"/>
        <v>38978.541666651501</v>
      </c>
      <c r="B6255">
        <v>228.44</v>
      </c>
      <c r="C6255" s="4">
        <f>VLOOKUP(B6255,'Objemová křivka'!$A$2:$B$1902,2,TRUE)</f>
        <v>13799533</v>
      </c>
      <c r="D6255">
        <v>4.7359999999999998</v>
      </c>
      <c r="E6255">
        <v>3.9079999999999999</v>
      </c>
      <c r="F6255">
        <v>13799533</v>
      </c>
      <c r="G6255">
        <v>-0.1614932335</v>
      </c>
    </row>
    <row r="6256" spans="1:7">
      <c r="A6256" s="2">
        <f t="shared" si="97"/>
        <v>38978.583333318165</v>
      </c>
      <c r="B6256">
        <v>228.46</v>
      </c>
      <c r="C6256" s="4">
        <f>VLOOKUP(B6256,'Objemová křivka'!$A$2:$B$1902,2,TRUE)</f>
        <v>13838789</v>
      </c>
      <c r="D6256">
        <v>4.7359999999999998</v>
      </c>
      <c r="E6256">
        <v>3.137</v>
      </c>
      <c r="F6256">
        <v>13838789</v>
      </c>
      <c r="G6256">
        <v>-0.16181355480000001</v>
      </c>
    </row>
    <row r="6257" spans="1:7">
      <c r="A6257" s="2">
        <f t="shared" si="97"/>
        <v>38978.62499998483</v>
      </c>
      <c r="B6257">
        <v>228.47</v>
      </c>
      <c r="C6257" s="4">
        <f>VLOOKUP(B6257,'Objemová křivka'!$A$2:$B$1902,2,TRUE)</f>
        <v>13858417</v>
      </c>
      <c r="D6257">
        <v>4.7359999999999998</v>
      </c>
      <c r="E6257">
        <v>2.88</v>
      </c>
      <c r="F6257">
        <v>13858417</v>
      </c>
      <c r="G6257">
        <v>-0.16213111769999999</v>
      </c>
    </row>
    <row r="6258" spans="1:7">
      <c r="A6258" s="2">
        <f t="shared" si="97"/>
        <v>38978.666666651494</v>
      </c>
      <c r="B6258">
        <v>228.48</v>
      </c>
      <c r="C6258" s="4">
        <f>VLOOKUP(B6258,'Objemová křivka'!$A$2:$B$1902,2,TRUE)</f>
        <v>13878045</v>
      </c>
      <c r="D6258">
        <v>4.7359999999999998</v>
      </c>
      <c r="E6258">
        <v>2.88</v>
      </c>
      <c r="F6258">
        <v>13878045</v>
      </c>
      <c r="G6258">
        <v>-0.16244592120000001</v>
      </c>
    </row>
    <row r="6259" spans="1:7">
      <c r="A6259" s="2">
        <f t="shared" si="97"/>
        <v>38978.708333318158</v>
      </c>
      <c r="B6259">
        <v>228.48</v>
      </c>
      <c r="C6259" s="4">
        <f>VLOOKUP(B6259,'Objemová křivka'!$A$2:$B$1902,2,TRUE)</f>
        <v>13878045</v>
      </c>
      <c r="D6259">
        <v>4.7359999999999998</v>
      </c>
      <c r="E6259">
        <v>2.88</v>
      </c>
      <c r="F6259">
        <v>13878045</v>
      </c>
      <c r="G6259">
        <v>-0.1627579673</v>
      </c>
    </row>
    <row r="6260" spans="1:7">
      <c r="A6260" s="2">
        <f t="shared" si="97"/>
        <v>38978.749999984822</v>
      </c>
      <c r="B6260">
        <v>228.49</v>
      </c>
      <c r="C6260" s="4">
        <f>VLOOKUP(B6260,'Objemová křivka'!$A$2:$B$1902,2,TRUE)</f>
        <v>13897673</v>
      </c>
      <c r="D6260">
        <v>4.7359999999999998</v>
      </c>
      <c r="E6260">
        <v>2.6970000000000001</v>
      </c>
      <c r="F6260">
        <v>13897673</v>
      </c>
      <c r="G6260">
        <v>-0.16306725520000001</v>
      </c>
    </row>
    <row r="6261" spans="1:7">
      <c r="A6261" s="2">
        <f t="shared" si="97"/>
        <v>38978.791666651487</v>
      </c>
      <c r="B6261">
        <v>228.47</v>
      </c>
      <c r="C6261" s="4">
        <f>VLOOKUP(B6261,'Objemová křivka'!$A$2:$B$1902,2,TRUE)</f>
        <v>13858417</v>
      </c>
      <c r="D6261">
        <v>4.7359999999999998</v>
      </c>
      <c r="E6261">
        <v>2.6970000000000001</v>
      </c>
      <c r="F6261">
        <v>13858417</v>
      </c>
      <c r="G6261">
        <v>-0.16337378350000001</v>
      </c>
    </row>
    <row r="6262" spans="1:7">
      <c r="A6262" s="2">
        <f t="shared" si="97"/>
        <v>38978.833333318151</v>
      </c>
      <c r="B6262">
        <v>228.44</v>
      </c>
      <c r="C6262" s="4">
        <f>VLOOKUP(B6262,'Objemová křivka'!$A$2:$B$1902,2,TRUE)</f>
        <v>13799533</v>
      </c>
      <c r="D6262">
        <v>4.7359999999999998</v>
      </c>
      <c r="E6262">
        <v>2.6970000000000001</v>
      </c>
      <c r="F6262">
        <v>13799533</v>
      </c>
      <c r="G6262">
        <v>-0.16367755470000001</v>
      </c>
    </row>
    <row r="6263" spans="1:7">
      <c r="A6263" s="2">
        <f t="shared" si="97"/>
        <v>38978.874999984815</v>
      </c>
      <c r="B6263">
        <v>228.41</v>
      </c>
      <c r="C6263" s="4">
        <f>VLOOKUP(B6263,'Objemová křivka'!$A$2:$B$1902,2,TRUE)</f>
        <v>13740650</v>
      </c>
      <c r="D6263">
        <v>4.7359999999999998</v>
      </c>
      <c r="E6263">
        <v>4.6790000000000003</v>
      </c>
      <c r="F6263">
        <v>13740650</v>
      </c>
      <c r="G6263">
        <v>-0.1639785674</v>
      </c>
    </row>
    <row r="6264" spans="1:7">
      <c r="A6264" s="2">
        <f t="shared" si="97"/>
        <v>38978.916666651479</v>
      </c>
      <c r="B6264">
        <v>228.42</v>
      </c>
      <c r="C6264" s="4">
        <f>VLOOKUP(B6264,'Objemová křivka'!$A$2:$B$1902,2,TRUE)</f>
        <v>13760278</v>
      </c>
      <c r="D6264">
        <v>4.7359999999999998</v>
      </c>
      <c r="E6264">
        <v>14.25</v>
      </c>
      <c r="F6264">
        <v>13760278</v>
      </c>
      <c r="G6264">
        <v>-0.1642768208</v>
      </c>
    </row>
    <row r="6265" spans="1:7">
      <c r="A6265" s="2">
        <f t="shared" si="97"/>
        <v>38978.958333318144</v>
      </c>
      <c r="B6265">
        <v>228.43</v>
      </c>
      <c r="C6265" s="4">
        <f>VLOOKUP(B6265,'Objemová křivka'!$A$2:$B$1902,2,TRUE)</f>
        <v>13779905</v>
      </c>
      <c r="D6265">
        <v>4.524</v>
      </c>
      <c r="E6265">
        <v>7.62</v>
      </c>
      <c r="F6265">
        <v>13779905</v>
      </c>
      <c r="G6265">
        <v>-0.16457231680000001</v>
      </c>
    </row>
    <row r="6266" spans="1:7">
      <c r="A6266" s="2">
        <f t="shared" si="97"/>
        <v>38978.999999984808</v>
      </c>
      <c r="B6266">
        <v>228.44</v>
      </c>
      <c r="C6266" s="4">
        <f>VLOOKUP(B6266,'Objemová křivka'!$A$2:$B$1902,2,TRUE)</f>
        <v>13799533</v>
      </c>
      <c r="D6266">
        <v>4.7359999999999998</v>
      </c>
      <c r="E6266">
        <v>4.6790000000000003</v>
      </c>
      <c r="F6266">
        <v>13799533</v>
      </c>
      <c r="G6266">
        <v>-0.16486505339999999</v>
      </c>
    </row>
    <row r="6267" spans="1:7">
      <c r="A6267" s="2">
        <f t="shared" si="97"/>
        <v>38979.041666651472</v>
      </c>
      <c r="B6267">
        <v>228.44</v>
      </c>
      <c r="C6267" s="4">
        <f>VLOOKUP(B6267,'Objemová křivka'!$A$2:$B$1902,2,TRUE)</f>
        <v>13799533</v>
      </c>
      <c r="D6267">
        <v>4.7359999999999998</v>
      </c>
      <c r="E6267">
        <v>3.3940000000000001</v>
      </c>
      <c r="F6267">
        <v>13799533</v>
      </c>
      <c r="G6267">
        <v>-0.16515503279999999</v>
      </c>
    </row>
    <row r="6268" spans="1:7">
      <c r="A6268" s="2">
        <f t="shared" si="97"/>
        <v>38979.083333318136</v>
      </c>
      <c r="B6268">
        <v>228.45</v>
      </c>
      <c r="C6268" s="4">
        <f>VLOOKUP(B6268,'Objemová křivka'!$A$2:$B$1902,2,TRUE)</f>
        <v>13819161</v>
      </c>
      <c r="D6268">
        <v>4.7359999999999998</v>
      </c>
      <c r="E6268">
        <v>3.137</v>
      </c>
      <c r="F6268">
        <v>13819161</v>
      </c>
      <c r="G6268">
        <v>-0.16544225379999999</v>
      </c>
    </row>
    <row r="6269" spans="1:7">
      <c r="A6269" s="2">
        <f t="shared" si="97"/>
        <v>38979.124999984801</v>
      </c>
      <c r="B6269">
        <v>228.46</v>
      </c>
      <c r="C6269" s="4">
        <f>VLOOKUP(B6269,'Objemová křivka'!$A$2:$B$1902,2,TRUE)</f>
        <v>13838789</v>
      </c>
      <c r="D6269">
        <v>4.7359999999999998</v>
      </c>
      <c r="E6269">
        <v>2.88</v>
      </c>
      <c r="F6269">
        <v>13838789</v>
      </c>
      <c r="G6269">
        <v>-0.1657267154</v>
      </c>
    </row>
    <row r="6270" spans="1:7">
      <c r="A6270" s="2">
        <f t="shared" si="97"/>
        <v>38979.166666651465</v>
      </c>
      <c r="B6270">
        <v>228.47</v>
      </c>
      <c r="C6270" s="4">
        <f>VLOOKUP(B6270,'Objemová křivka'!$A$2:$B$1902,2,TRUE)</f>
        <v>13858417</v>
      </c>
      <c r="D6270">
        <v>4.7359999999999998</v>
      </c>
      <c r="E6270">
        <v>2.88</v>
      </c>
      <c r="F6270">
        <v>13858417</v>
      </c>
      <c r="G6270">
        <v>-0.16600841960000001</v>
      </c>
    </row>
    <row r="6271" spans="1:7">
      <c r="A6271" s="2">
        <f t="shared" si="97"/>
        <v>38979.208333318129</v>
      </c>
      <c r="B6271">
        <v>228.48</v>
      </c>
      <c r="C6271" s="4">
        <f>VLOOKUP(B6271,'Objemová křivka'!$A$2:$B$1902,2,TRUE)</f>
        <v>13878045</v>
      </c>
      <c r="D6271">
        <v>4.7359999999999998</v>
      </c>
      <c r="E6271">
        <v>2.6970000000000001</v>
      </c>
      <c r="F6271">
        <v>13878045</v>
      </c>
      <c r="G6271">
        <v>-0.16628736550000001</v>
      </c>
    </row>
    <row r="6272" spans="1:7">
      <c r="A6272" s="2">
        <f t="shared" si="97"/>
        <v>38979.249999984793</v>
      </c>
      <c r="B6272">
        <v>228.49</v>
      </c>
      <c r="C6272" s="4">
        <f>VLOOKUP(B6272,'Objemová křivka'!$A$2:$B$1902,2,TRUE)</f>
        <v>13897673</v>
      </c>
      <c r="D6272">
        <v>4.7359999999999998</v>
      </c>
      <c r="E6272">
        <v>2.6970000000000001</v>
      </c>
      <c r="F6272">
        <v>13897673</v>
      </c>
      <c r="G6272">
        <v>-0.166563552</v>
      </c>
    </row>
    <row r="6273" spans="1:7">
      <c r="A6273" s="2">
        <f t="shared" si="97"/>
        <v>38979.291666651457</v>
      </c>
      <c r="B6273">
        <v>228.49</v>
      </c>
      <c r="C6273" s="4">
        <f>VLOOKUP(B6273,'Objemová křivka'!$A$2:$B$1902,2,TRUE)</f>
        <v>13897673</v>
      </c>
      <c r="D6273">
        <v>4.7359999999999998</v>
      </c>
      <c r="E6273">
        <v>2.6970000000000001</v>
      </c>
      <c r="F6273">
        <v>13897673</v>
      </c>
      <c r="G6273">
        <v>-0.16683698129999999</v>
      </c>
    </row>
    <row r="6274" spans="1:7">
      <c r="A6274" s="2">
        <f t="shared" si="97"/>
        <v>38979.333333318122</v>
      </c>
      <c r="B6274">
        <v>228.47</v>
      </c>
      <c r="C6274" s="4">
        <f>VLOOKUP(B6274,'Objemová křivka'!$A$2:$B$1902,2,TRUE)</f>
        <v>13858417</v>
      </c>
      <c r="D6274">
        <v>4.7359999999999998</v>
      </c>
      <c r="E6274">
        <v>2.6970000000000001</v>
      </c>
      <c r="F6274">
        <v>13858417</v>
      </c>
      <c r="G6274">
        <v>-0.16710765220000001</v>
      </c>
    </row>
    <row r="6275" spans="1:7">
      <c r="A6275" s="2">
        <f t="shared" si="97"/>
        <v>38979.374999984786</v>
      </c>
      <c r="B6275">
        <v>228.44</v>
      </c>
      <c r="C6275" s="4">
        <f>VLOOKUP(B6275,'Objemová křivka'!$A$2:$B$1902,2,TRUE)</f>
        <v>13799533</v>
      </c>
      <c r="D6275">
        <v>4.7359999999999998</v>
      </c>
      <c r="E6275">
        <v>2.5139999999999998</v>
      </c>
      <c r="F6275">
        <v>13799533</v>
      </c>
      <c r="G6275">
        <v>-0.16737556349999999</v>
      </c>
    </row>
    <row r="6276" spans="1:7">
      <c r="A6276" s="2">
        <f t="shared" si="97"/>
        <v>38979.41666665145</v>
      </c>
      <c r="B6276">
        <v>228.44</v>
      </c>
      <c r="C6276" s="4">
        <f>VLOOKUP(B6276,'Objemová křivka'!$A$2:$B$1902,2,TRUE)</f>
        <v>13799533</v>
      </c>
      <c r="D6276">
        <v>4.7359999999999998</v>
      </c>
      <c r="E6276">
        <v>9.6449999999999996</v>
      </c>
      <c r="F6276">
        <v>13799533</v>
      </c>
      <c r="G6276">
        <v>-0.16764071759999999</v>
      </c>
    </row>
    <row r="6277" spans="1:7">
      <c r="A6277" s="2">
        <f t="shared" ref="A6277:A6340" si="98">A6276+1/24</f>
        <v>38979.458333318114</v>
      </c>
      <c r="B6277">
        <v>228.43</v>
      </c>
      <c r="C6277" s="4">
        <f>VLOOKUP(B6277,'Objemová křivka'!$A$2:$B$1902,2,TRUE)</f>
        <v>13779905</v>
      </c>
      <c r="D6277">
        <v>4.7359999999999998</v>
      </c>
      <c r="E6277">
        <v>10.375</v>
      </c>
      <c r="F6277">
        <v>13779905</v>
      </c>
      <c r="G6277">
        <v>-0.1679031134</v>
      </c>
    </row>
    <row r="6278" spans="1:7">
      <c r="A6278" s="2">
        <f t="shared" si="98"/>
        <v>38979.499999984779</v>
      </c>
      <c r="B6278">
        <v>228.45</v>
      </c>
      <c r="C6278" s="4">
        <f>VLOOKUP(B6278,'Objemová křivka'!$A$2:$B$1902,2,TRUE)</f>
        <v>13819161</v>
      </c>
      <c r="D6278">
        <v>4.7359999999999998</v>
      </c>
      <c r="E6278">
        <v>5.76</v>
      </c>
      <c r="F6278">
        <v>13819161</v>
      </c>
      <c r="G6278">
        <v>-0.16816274989999999</v>
      </c>
    </row>
    <row r="6279" spans="1:7">
      <c r="A6279" s="2">
        <f t="shared" si="98"/>
        <v>38979.541666651443</v>
      </c>
      <c r="B6279">
        <v>228.45</v>
      </c>
      <c r="C6279" s="4">
        <f>VLOOKUP(B6279,'Objemová křivka'!$A$2:$B$1902,2,TRUE)</f>
        <v>13819161</v>
      </c>
      <c r="D6279">
        <v>4.9480000000000004</v>
      </c>
      <c r="E6279">
        <v>3.9079999999999999</v>
      </c>
      <c r="F6279">
        <v>13819161</v>
      </c>
      <c r="G6279">
        <v>-0.16841962890000001</v>
      </c>
    </row>
    <row r="6280" spans="1:7">
      <c r="A6280" s="2">
        <f t="shared" si="98"/>
        <v>38979.583333318107</v>
      </c>
      <c r="B6280">
        <v>228.47</v>
      </c>
      <c r="C6280" s="4">
        <f>VLOOKUP(B6280,'Objemová křivka'!$A$2:$B$1902,2,TRUE)</f>
        <v>13858417</v>
      </c>
      <c r="D6280">
        <v>4.9480000000000004</v>
      </c>
      <c r="E6280">
        <v>3.137</v>
      </c>
      <c r="F6280">
        <v>13858417</v>
      </c>
      <c r="G6280">
        <v>-0.16867374860000001</v>
      </c>
    </row>
    <row r="6281" spans="1:7">
      <c r="A6281" s="2">
        <f t="shared" si="98"/>
        <v>38979.624999984771</v>
      </c>
      <c r="B6281">
        <v>228.47</v>
      </c>
      <c r="C6281" s="4">
        <f>VLOOKUP(B6281,'Objemová křivka'!$A$2:$B$1902,2,TRUE)</f>
        <v>13858417</v>
      </c>
      <c r="D6281">
        <v>4.7359999999999998</v>
      </c>
      <c r="E6281">
        <v>2.88</v>
      </c>
      <c r="F6281">
        <v>13858417</v>
      </c>
      <c r="G6281">
        <v>-0.16892511099999999</v>
      </c>
    </row>
    <row r="6282" spans="1:7">
      <c r="A6282" s="2">
        <f t="shared" si="98"/>
        <v>38979.666666651436</v>
      </c>
      <c r="B6282">
        <v>228.48</v>
      </c>
      <c r="C6282" s="4">
        <f>VLOOKUP(B6282,'Objemová křivka'!$A$2:$B$1902,2,TRUE)</f>
        <v>13878045</v>
      </c>
      <c r="D6282">
        <v>4.7359999999999998</v>
      </c>
      <c r="E6282">
        <v>2.88</v>
      </c>
      <c r="F6282">
        <v>13878045</v>
      </c>
      <c r="G6282">
        <v>-0.16917371510000001</v>
      </c>
    </row>
    <row r="6283" spans="1:7">
      <c r="A6283" s="2">
        <f t="shared" si="98"/>
        <v>38979.7083333181</v>
      </c>
      <c r="B6283">
        <v>228.49</v>
      </c>
      <c r="C6283" s="4">
        <f>VLOOKUP(B6283,'Objemová křivka'!$A$2:$B$1902,2,TRUE)</f>
        <v>13897673</v>
      </c>
      <c r="D6283">
        <v>4.7359999999999998</v>
      </c>
      <c r="E6283">
        <v>2.6970000000000001</v>
      </c>
      <c r="F6283">
        <v>13897673</v>
      </c>
      <c r="G6283">
        <v>-0.16941955959999999</v>
      </c>
    </row>
    <row r="6284" spans="1:7">
      <c r="A6284" s="2">
        <f t="shared" si="98"/>
        <v>38979.749999984764</v>
      </c>
      <c r="B6284">
        <v>228.5</v>
      </c>
      <c r="C6284" s="4">
        <f>VLOOKUP(B6284,'Objemová křivka'!$A$2:$B$1902,2,TRUE)</f>
        <v>13917301</v>
      </c>
      <c r="D6284">
        <v>4.7359999999999998</v>
      </c>
      <c r="E6284">
        <v>2.6970000000000001</v>
      </c>
      <c r="F6284">
        <v>13917301</v>
      </c>
      <c r="G6284">
        <v>-0.16966264689999999</v>
      </c>
    </row>
    <row r="6285" spans="1:7">
      <c r="A6285" s="2">
        <f t="shared" si="98"/>
        <v>38979.791666651428</v>
      </c>
      <c r="B6285">
        <v>228.48</v>
      </c>
      <c r="C6285" s="4">
        <f>VLOOKUP(B6285,'Objemová křivka'!$A$2:$B$1902,2,TRUE)</f>
        <v>13878045</v>
      </c>
      <c r="D6285">
        <v>4.7359999999999998</v>
      </c>
      <c r="E6285">
        <v>2.5139999999999998</v>
      </c>
      <c r="F6285">
        <v>13878045</v>
      </c>
      <c r="G6285">
        <v>-0.1699029759</v>
      </c>
    </row>
    <row r="6286" spans="1:7">
      <c r="A6286" s="2">
        <f t="shared" si="98"/>
        <v>38979.833333318093</v>
      </c>
      <c r="B6286">
        <v>228.46</v>
      </c>
      <c r="C6286" s="4">
        <f>VLOOKUP(B6286,'Objemová křivka'!$A$2:$B$1902,2,TRUE)</f>
        <v>13838789</v>
      </c>
      <c r="D6286">
        <v>4.9480000000000004</v>
      </c>
      <c r="E6286">
        <v>2.5139999999999998</v>
      </c>
      <c r="F6286">
        <v>13838789</v>
      </c>
      <c r="G6286">
        <v>-0.17014054540000001</v>
      </c>
    </row>
    <row r="6287" spans="1:7">
      <c r="A6287" s="2">
        <f t="shared" si="98"/>
        <v>38979.874999984757</v>
      </c>
      <c r="B6287">
        <v>228.43</v>
      </c>
      <c r="C6287" s="4">
        <f>VLOOKUP(B6287,'Objemová křivka'!$A$2:$B$1902,2,TRUE)</f>
        <v>13779905</v>
      </c>
      <c r="D6287">
        <v>4.9480000000000004</v>
      </c>
      <c r="E6287">
        <v>8.24</v>
      </c>
      <c r="F6287">
        <v>13779905</v>
      </c>
      <c r="G6287">
        <v>-0.1703753576</v>
      </c>
    </row>
    <row r="6288" spans="1:7">
      <c r="A6288" s="2">
        <f t="shared" si="98"/>
        <v>38979.916666651421</v>
      </c>
      <c r="B6288">
        <v>228.44</v>
      </c>
      <c r="C6288" s="4">
        <f>VLOOKUP(B6288,'Objemová křivka'!$A$2:$B$1902,2,TRUE)</f>
        <v>13799533</v>
      </c>
      <c r="D6288">
        <v>4.7359999999999998</v>
      </c>
      <c r="E6288">
        <v>15.89</v>
      </c>
      <c r="F6288">
        <v>13799533</v>
      </c>
      <c r="G6288">
        <v>-0.17060741160000001</v>
      </c>
    </row>
    <row r="6289" spans="1:7">
      <c r="A6289" s="2">
        <f t="shared" si="98"/>
        <v>38979.958333318085</v>
      </c>
      <c r="B6289">
        <v>228.44</v>
      </c>
      <c r="C6289" s="4">
        <f>VLOOKUP(B6289,'Objemová křivka'!$A$2:$B$1902,2,TRUE)</f>
        <v>13799533</v>
      </c>
      <c r="D6289">
        <v>4.9480000000000004</v>
      </c>
      <c r="E6289">
        <v>8.24</v>
      </c>
      <c r="F6289">
        <v>13799533</v>
      </c>
      <c r="G6289">
        <v>-0.170836706</v>
      </c>
    </row>
    <row r="6290" spans="1:7">
      <c r="A6290" s="2">
        <f t="shared" si="98"/>
        <v>38979.99999998475</v>
      </c>
      <c r="B6290">
        <v>228.45</v>
      </c>
      <c r="C6290" s="4">
        <f>VLOOKUP(B6290,'Objemová křivka'!$A$2:$B$1902,2,TRUE)</f>
        <v>13819161</v>
      </c>
      <c r="D6290">
        <v>4.7359999999999998</v>
      </c>
      <c r="E6290">
        <v>4.9359999999999999</v>
      </c>
      <c r="F6290">
        <v>13819161</v>
      </c>
      <c r="G6290">
        <v>-0.17106324319999999</v>
      </c>
    </row>
    <row r="6291" spans="1:7">
      <c r="A6291" s="2">
        <f t="shared" si="98"/>
        <v>38980.041666651414</v>
      </c>
      <c r="B6291">
        <v>228.47</v>
      </c>
      <c r="C6291" s="4">
        <f>VLOOKUP(B6291,'Objemová křivka'!$A$2:$B$1902,2,TRUE)</f>
        <v>13858417</v>
      </c>
      <c r="D6291">
        <v>4.9480000000000004</v>
      </c>
      <c r="E6291">
        <v>3.6509999999999998</v>
      </c>
      <c r="F6291">
        <v>13858417</v>
      </c>
      <c r="G6291">
        <v>-0.17128702200000001</v>
      </c>
    </row>
    <row r="6292" spans="1:7">
      <c r="A6292" s="2">
        <f t="shared" si="98"/>
        <v>38980.083333318078</v>
      </c>
      <c r="B6292">
        <v>228.47</v>
      </c>
      <c r="C6292" s="4">
        <f>VLOOKUP(B6292,'Objemová křivka'!$A$2:$B$1902,2,TRUE)</f>
        <v>13858417</v>
      </c>
      <c r="D6292">
        <v>4.9480000000000004</v>
      </c>
      <c r="E6292">
        <v>3.137</v>
      </c>
      <c r="F6292">
        <v>13858417</v>
      </c>
      <c r="G6292">
        <v>-0.17150804150000001</v>
      </c>
    </row>
    <row r="6293" spans="1:7">
      <c r="A6293" s="2">
        <f t="shared" si="98"/>
        <v>38980.124999984742</v>
      </c>
      <c r="B6293">
        <v>228.48</v>
      </c>
      <c r="C6293" s="4">
        <f>VLOOKUP(B6293,'Objemová křivka'!$A$2:$B$1902,2,TRUE)</f>
        <v>13878045</v>
      </c>
      <c r="D6293">
        <v>4.9480000000000004</v>
      </c>
      <c r="E6293">
        <v>2.88</v>
      </c>
      <c r="F6293">
        <v>13878045</v>
      </c>
      <c r="G6293">
        <v>-0.1717263037</v>
      </c>
    </row>
    <row r="6294" spans="1:7">
      <c r="A6294" s="2">
        <f t="shared" si="98"/>
        <v>38980.166666651407</v>
      </c>
      <c r="B6294">
        <v>228.49</v>
      </c>
      <c r="C6294" s="4">
        <f>VLOOKUP(B6294,'Objemová křivka'!$A$2:$B$1902,2,TRUE)</f>
        <v>13897673</v>
      </c>
      <c r="D6294">
        <v>4.9480000000000004</v>
      </c>
      <c r="E6294">
        <v>2.88</v>
      </c>
      <c r="F6294">
        <v>13897673</v>
      </c>
      <c r="G6294">
        <v>-0.1719418063</v>
      </c>
    </row>
    <row r="6295" spans="1:7">
      <c r="A6295" s="2">
        <f t="shared" si="98"/>
        <v>38980.208333318071</v>
      </c>
      <c r="B6295">
        <v>228.5</v>
      </c>
      <c r="C6295" s="4">
        <f>VLOOKUP(B6295,'Objemová křivka'!$A$2:$B$1902,2,TRUE)</f>
        <v>13917301</v>
      </c>
      <c r="D6295">
        <v>4.9480000000000004</v>
      </c>
      <c r="E6295">
        <v>2.88</v>
      </c>
      <c r="F6295">
        <v>13917301</v>
      </c>
      <c r="G6295">
        <v>-0.17215455169999999</v>
      </c>
    </row>
    <row r="6296" spans="1:7">
      <c r="A6296" s="2">
        <f t="shared" si="98"/>
        <v>38980.249999984735</v>
      </c>
      <c r="B6296">
        <v>228.51</v>
      </c>
      <c r="C6296" s="4">
        <f>VLOOKUP(B6296,'Objemová křivka'!$A$2:$B$1902,2,TRUE)</f>
        <v>13936928</v>
      </c>
      <c r="D6296">
        <v>4.7359999999999998</v>
      </c>
      <c r="E6296">
        <v>2.6970000000000001</v>
      </c>
      <c r="F6296">
        <v>13936928</v>
      </c>
      <c r="G6296">
        <v>-0.17236453879999999</v>
      </c>
    </row>
    <row r="6297" spans="1:7">
      <c r="A6297" s="2">
        <f t="shared" si="98"/>
        <v>38980.291666651399</v>
      </c>
      <c r="B6297">
        <v>228.52</v>
      </c>
      <c r="C6297" s="4">
        <f>VLOOKUP(B6297,'Objemová křivka'!$A$2:$B$1902,2,TRUE)</f>
        <v>13956556</v>
      </c>
      <c r="D6297">
        <v>4.7359999999999998</v>
      </c>
      <c r="E6297">
        <v>2.6970000000000001</v>
      </c>
      <c r="F6297">
        <v>13956556</v>
      </c>
      <c r="G6297">
        <v>-0.1725717665</v>
      </c>
    </row>
    <row r="6298" spans="1:7">
      <c r="A6298" s="2">
        <f t="shared" si="98"/>
        <v>38980.333333318064</v>
      </c>
      <c r="B6298">
        <v>228.49</v>
      </c>
      <c r="C6298" s="4">
        <f>VLOOKUP(B6298,'Objemová křivka'!$A$2:$B$1902,2,TRUE)</f>
        <v>13897673</v>
      </c>
      <c r="D6298">
        <v>4.7359999999999998</v>
      </c>
      <c r="E6298">
        <v>2.6970000000000001</v>
      </c>
      <c r="F6298">
        <v>13897673</v>
      </c>
      <c r="G6298">
        <v>-0.17277623680000001</v>
      </c>
    </row>
    <row r="6299" spans="1:7">
      <c r="A6299" s="2">
        <f t="shared" si="98"/>
        <v>38980.374999984728</v>
      </c>
      <c r="B6299">
        <v>228.46</v>
      </c>
      <c r="C6299" s="4">
        <f>VLOOKUP(B6299,'Objemová křivka'!$A$2:$B$1902,2,TRUE)</f>
        <v>13838789</v>
      </c>
      <c r="D6299">
        <v>5.3979999999999997</v>
      </c>
      <c r="E6299">
        <v>2.6970000000000001</v>
      </c>
      <c r="F6299">
        <v>13838789</v>
      </c>
      <c r="G6299">
        <v>-0.1729779488</v>
      </c>
    </row>
    <row r="6300" spans="1:7">
      <c r="A6300" s="2">
        <f t="shared" si="98"/>
        <v>38980.416666651392</v>
      </c>
      <c r="B6300">
        <v>228.44</v>
      </c>
      <c r="C6300" s="4">
        <f>VLOOKUP(B6300,'Objemová křivka'!$A$2:$B$1902,2,TRUE)</f>
        <v>13799533</v>
      </c>
      <c r="D6300">
        <v>5.3979999999999997</v>
      </c>
      <c r="E6300">
        <v>10.74</v>
      </c>
      <c r="F6300">
        <v>13799533</v>
      </c>
      <c r="G6300">
        <v>-0.1731769014</v>
      </c>
    </row>
    <row r="6301" spans="1:7">
      <c r="A6301" s="2">
        <f t="shared" si="98"/>
        <v>38980.458333318056</v>
      </c>
      <c r="B6301">
        <v>228.44</v>
      </c>
      <c r="C6301" s="4">
        <f>VLOOKUP(B6301,'Objemová křivka'!$A$2:$B$1902,2,TRUE)</f>
        <v>13799533</v>
      </c>
      <c r="D6301">
        <v>5.3979999999999997</v>
      </c>
      <c r="E6301">
        <v>15.07</v>
      </c>
      <c r="F6301">
        <v>13799533</v>
      </c>
      <c r="G6301">
        <v>-0.17337309670000001</v>
      </c>
    </row>
    <row r="6302" spans="1:7">
      <c r="A6302" s="2">
        <f t="shared" si="98"/>
        <v>38980.49999998472</v>
      </c>
      <c r="B6302">
        <v>228.45</v>
      </c>
      <c r="C6302" s="4">
        <f>VLOOKUP(B6302,'Objemová křivka'!$A$2:$B$1902,2,TRUE)</f>
        <v>13819161</v>
      </c>
      <c r="D6302">
        <v>5.16</v>
      </c>
      <c r="E6302">
        <v>7.62</v>
      </c>
      <c r="F6302">
        <v>13819161</v>
      </c>
      <c r="G6302">
        <v>-0.1735665337</v>
      </c>
    </row>
    <row r="6303" spans="1:7">
      <c r="A6303" s="2">
        <f t="shared" si="98"/>
        <v>38980.541666651385</v>
      </c>
      <c r="B6303">
        <v>228.46</v>
      </c>
      <c r="C6303" s="4">
        <f>VLOOKUP(B6303,'Objemová křivka'!$A$2:$B$1902,2,TRUE)</f>
        <v>13838789</v>
      </c>
      <c r="D6303">
        <v>5.16</v>
      </c>
      <c r="E6303">
        <v>4.6790000000000003</v>
      </c>
      <c r="F6303">
        <v>13838789</v>
      </c>
      <c r="G6303">
        <v>-0.1737572111</v>
      </c>
    </row>
    <row r="6304" spans="1:7">
      <c r="A6304" s="2">
        <f t="shared" si="98"/>
        <v>38980.583333318049</v>
      </c>
      <c r="B6304">
        <v>228.47</v>
      </c>
      <c r="C6304" s="4">
        <f>VLOOKUP(B6304,'Objemová křivka'!$A$2:$B$1902,2,TRUE)</f>
        <v>13858417</v>
      </c>
      <c r="D6304">
        <v>5.16</v>
      </c>
      <c r="E6304">
        <v>3.3940000000000001</v>
      </c>
      <c r="F6304">
        <v>13858417</v>
      </c>
      <c r="G6304">
        <v>-0.17394513140000001</v>
      </c>
    </row>
    <row r="6305" spans="1:7">
      <c r="A6305" s="2">
        <f t="shared" si="98"/>
        <v>38980.624999984713</v>
      </c>
      <c r="B6305">
        <v>228.48</v>
      </c>
      <c r="C6305" s="4">
        <f>VLOOKUP(B6305,'Objemová křivka'!$A$2:$B$1902,2,TRUE)</f>
        <v>13878045</v>
      </c>
      <c r="D6305">
        <v>5.3979999999999997</v>
      </c>
      <c r="E6305">
        <v>2.88</v>
      </c>
      <c r="F6305">
        <v>13878045</v>
      </c>
      <c r="G6305">
        <v>-0.17413029320000001</v>
      </c>
    </row>
    <row r="6306" spans="1:7">
      <c r="A6306" s="2">
        <f t="shared" si="98"/>
        <v>38980.666666651377</v>
      </c>
      <c r="B6306">
        <v>228.49</v>
      </c>
      <c r="C6306" s="4">
        <f>VLOOKUP(B6306,'Objemová křivka'!$A$2:$B$1902,2,TRUE)</f>
        <v>13897673</v>
      </c>
      <c r="D6306">
        <v>5.3979999999999997</v>
      </c>
      <c r="E6306">
        <v>2.88</v>
      </c>
      <c r="F6306">
        <v>13897673</v>
      </c>
      <c r="G6306">
        <v>-0.17431269569999999</v>
      </c>
    </row>
    <row r="6307" spans="1:7">
      <c r="A6307" s="2">
        <f t="shared" si="98"/>
        <v>38980.708333318042</v>
      </c>
      <c r="B6307">
        <v>228.5</v>
      </c>
      <c r="C6307" s="4">
        <f>VLOOKUP(B6307,'Objemová křivka'!$A$2:$B$1902,2,TRUE)</f>
        <v>13917301</v>
      </c>
      <c r="D6307">
        <v>5.16</v>
      </c>
      <c r="E6307">
        <v>2.6970000000000001</v>
      </c>
      <c r="F6307">
        <v>13917301</v>
      </c>
      <c r="G6307">
        <v>-0.17449234089999999</v>
      </c>
    </row>
    <row r="6308" spans="1:7">
      <c r="A6308" s="2">
        <f t="shared" si="98"/>
        <v>38980.749999984706</v>
      </c>
      <c r="B6308">
        <v>228.51</v>
      </c>
      <c r="C6308" s="4">
        <f>VLOOKUP(B6308,'Objemová křivka'!$A$2:$B$1902,2,TRUE)</f>
        <v>13936928</v>
      </c>
      <c r="D6308">
        <v>5.16</v>
      </c>
      <c r="E6308">
        <v>2.6970000000000001</v>
      </c>
      <c r="F6308">
        <v>13936928</v>
      </c>
      <c r="G6308">
        <v>-0.1746692276</v>
      </c>
    </row>
    <row r="6309" spans="1:7">
      <c r="A6309" s="2">
        <f t="shared" si="98"/>
        <v>38980.79166665137</v>
      </c>
      <c r="B6309">
        <v>228.48</v>
      </c>
      <c r="C6309" s="4">
        <f>VLOOKUP(B6309,'Objemová křivka'!$A$2:$B$1902,2,TRUE)</f>
        <v>13878045</v>
      </c>
      <c r="D6309">
        <v>5.16</v>
      </c>
      <c r="E6309">
        <v>2.5139999999999998</v>
      </c>
      <c r="F6309">
        <v>13878045</v>
      </c>
      <c r="G6309">
        <v>-0.17484335509999999</v>
      </c>
    </row>
    <row r="6310" spans="1:7">
      <c r="A6310" s="2">
        <f t="shared" si="98"/>
        <v>38980.833333318034</v>
      </c>
      <c r="B6310">
        <v>228.45</v>
      </c>
      <c r="C6310" s="4">
        <f>VLOOKUP(B6310,'Objemová křivka'!$A$2:$B$1902,2,TRUE)</f>
        <v>13819161</v>
      </c>
      <c r="D6310">
        <v>5.16</v>
      </c>
      <c r="E6310">
        <v>2.6970000000000001</v>
      </c>
      <c r="F6310">
        <v>13819161</v>
      </c>
      <c r="G6310">
        <v>-0.1750147252</v>
      </c>
    </row>
    <row r="6311" spans="1:7">
      <c r="A6311" s="2">
        <f t="shared" si="98"/>
        <v>38980.874999984699</v>
      </c>
      <c r="B6311">
        <v>228.43</v>
      </c>
      <c r="C6311" s="4">
        <f>VLOOKUP(B6311,'Objemová křivka'!$A$2:$B$1902,2,TRUE)</f>
        <v>13779905</v>
      </c>
      <c r="D6311">
        <v>5.16</v>
      </c>
      <c r="E6311">
        <v>13.02</v>
      </c>
      <c r="F6311">
        <v>13779905</v>
      </c>
      <c r="G6311">
        <v>-0.17518333580000001</v>
      </c>
    </row>
    <row r="6312" spans="1:7">
      <c r="A6312" s="2">
        <f t="shared" si="98"/>
        <v>38980.916666651363</v>
      </c>
      <c r="B6312">
        <v>228.44</v>
      </c>
      <c r="C6312" s="4">
        <f>VLOOKUP(B6312,'Objemová křivka'!$A$2:$B$1902,2,TRUE)</f>
        <v>13799533</v>
      </c>
      <c r="D6312">
        <v>4.9480000000000004</v>
      </c>
      <c r="E6312">
        <v>14.66</v>
      </c>
      <c r="F6312">
        <v>13799533</v>
      </c>
      <c r="G6312">
        <v>-0.17534918920000001</v>
      </c>
    </row>
    <row r="6313" spans="1:7">
      <c r="A6313" s="2">
        <f t="shared" si="98"/>
        <v>38980.958333318027</v>
      </c>
      <c r="B6313">
        <v>228.45</v>
      </c>
      <c r="C6313" s="4">
        <f>VLOOKUP(B6313,'Objemová křivka'!$A$2:$B$1902,2,TRUE)</f>
        <v>13819161</v>
      </c>
      <c r="D6313">
        <v>4.7359999999999998</v>
      </c>
      <c r="E6313">
        <v>7.62</v>
      </c>
      <c r="F6313">
        <v>13819161</v>
      </c>
      <c r="G6313">
        <v>-0.17551228429999999</v>
      </c>
    </row>
    <row r="6314" spans="1:7">
      <c r="A6314" s="2">
        <f t="shared" si="98"/>
        <v>38980.999999984691</v>
      </c>
      <c r="B6314">
        <v>228.46</v>
      </c>
      <c r="C6314" s="4">
        <f>VLOOKUP(B6314,'Objemová křivka'!$A$2:$B$1902,2,TRUE)</f>
        <v>13838789</v>
      </c>
      <c r="D6314">
        <v>4.7359999999999998</v>
      </c>
      <c r="E6314">
        <v>4.6790000000000003</v>
      </c>
      <c r="F6314">
        <v>13838789</v>
      </c>
      <c r="G6314">
        <v>-0.17567261989999999</v>
      </c>
    </row>
    <row r="6315" spans="1:7">
      <c r="A6315" s="2">
        <f t="shared" si="98"/>
        <v>38981.041666651356</v>
      </c>
      <c r="B6315">
        <v>228.46</v>
      </c>
      <c r="C6315" s="4">
        <f>VLOOKUP(B6315,'Objemová křivka'!$A$2:$B$1902,2,TRUE)</f>
        <v>13838789</v>
      </c>
      <c r="D6315">
        <v>4.9480000000000004</v>
      </c>
      <c r="E6315">
        <v>3.137</v>
      </c>
      <c r="F6315">
        <v>13838789</v>
      </c>
      <c r="G6315">
        <v>-0.17583019820000001</v>
      </c>
    </row>
    <row r="6316" spans="1:7">
      <c r="A6316" s="2">
        <f t="shared" si="98"/>
        <v>38981.08333331802</v>
      </c>
      <c r="B6316">
        <v>228.47</v>
      </c>
      <c r="C6316" s="4">
        <f>VLOOKUP(B6316,'Objemová křivka'!$A$2:$B$1902,2,TRUE)</f>
        <v>13858417</v>
      </c>
      <c r="D6316">
        <v>4.9480000000000004</v>
      </c>
      <c r="E6316">
        <v>2.88</v>
      </c>
      <c r="F6316">
        <v>13858417</v>
      </c>
      <c r="G6316">
        <v>-0.17598501820000001</v>
      </c>
    </row>
    <row r="6317" spans="1:7">
      <c r="A6317" s="2">
        <f t="shared" si="98"/>
        <v>38981.124999984684</v>
      </c>
      <c r="B6317">
        <v>228.48</v>
      </c>
      <c r="C6317" s="4">
        <f>VLOOKUP(B6317,'Objemová křivka'!$A$2:$B$1902,2,TRUE)</f>
        <v>13878045</v>
      </c>
      <c r="D6317">
        <v>4.9480000000000004</v>
      </c>
      <c r="E6317">
        <v>2.88</v>
      </c>
      <c r="F6317">
        <v>13878045</v>
      </c>
      <c r="G6317">
        <v>-0.1761370787</v>
      </c>
    </row>
    <row r="6318" spans="1:7">
      <c r="A6318" s="2">
        <f t="shared" si="98"/>
        <v>38981.166666651348</v>
      </c>
      <c r="B6318">
        <v>228.49</v>
      </c>
      <c r="C6318" s="4">
        <f>VLOOKUP(B6318,'Objemová křivka'!$A$2:$B$1902,2,TRUE)</f>
        <v>13897673</v>
      </c>
      <c r="D6318">
        <v>4.9480000000000004</v>
      </c>
      <c r="E6318">
        <v>2.6970000000000001</v>
      </c>
      <c r="F6318">
        <v>13897673</v>
      </c>
      <c r="G6318">
        <v>-0.17628638199999999</v>
      </c>
    </row>
    <row r="6319" spans="1:7">
      <c r="A6319" s="2">
        <f t="shared" si="98"/>
        <v>38981.208333318013</v>
      </c>
      <c r="B6319">
        <v>228.5</v>
      </c>
      <c r="C6319" s="4">
        <f>VLOOKUP(B6319,'Objemová křivka'!$A$2:$B$1902,2,TRUE)</f>
        <v>13917301</v>
      </c>
      <c r="D6319">
        <v>4.9480000000000004</v>
      </c>
      <c r="E6319">
        <v>2.5139999999999998</v>
      </c>
      <c r="F6319">
        <v>13917301</v>
      </c>
      <c r="G6319">
        <v>-0.17643292699999999</v>
      </c>
    </row>
    <row r="6320" spans="1:7">
      <c r="A6320" s="2">
        <f t="shared" si="98"/>
        <v>38981.249999984677</v>
      </c>
      <c r="B6320">
        <v>228.51</v>
      </c>
      <c r="C6320" s="4">
        <f>VLOOKUP(B6320,'Objemová křivka'!$A$2:$B$1902,2,TRUE)</f>
        <v>13936928</v>
      </c>
      <c r="D6320">
        <v>4.9480000000000004</v>
      </c>
      <c r="E6320">
        <v>2.5139999999999998</v>
      </c>
      <c r="F6320">
        <v>13936928</v>
      </c>
      <c r="G6320">
        <v>-0.17657671250000001</v>
      </c>
    </row>
    <row r="6321" spans="1:7">
      <c r="A6321" s="2">
        <f t="shared" si="98"/>
        <v>38981.291666651341</v>
      </c>
      <c r="B6321">
        <v>228.51</v>
      </c>
      <c r="C6321" s="4">
        <f>VLOOKUP(B6321,'Objemová křivka'!$A$2:$B$1902,2,TRUE)</f>
        <v>13936928</v>
      </c>
      <c r="D6321">
        <v>4.7359999999999998</v>
      </c>
      <c r="E6321">
        <v>2.5139999999999998</v>
      </c>
      <c r="F6321">
        <v>13936928</v>
      </c>
      <c r="G6321">
        <v>-0.17671774060000001</v>
      </c>
    </row>
    <row r="6322" spans="1:7">
      <c r="A6322" s="2">
        <f t="shared" si="98"/>
        <v>38981.333333318005</v>
      </c>
      <c r="B6322">
        <v>228.49</v>
      </c>
      <c r="C6322" s="4">
        <f>VLOOKUP(B6322,'Objemová křivka'!$A$2:$B$1902,2,TRUE)</f>
        <v>13897673</v>
      </c>
      <c r="D6322">
        <v>4.7359999999999998</v>
      </c>
      <c r="E6322">
        <v>2.5139999999999998</v>
      </c>
      <c r="F6322">
        <v>13897673</v>
      </c>
      <c r="G6322">
        <v>-0.17685601049999999</v>
      </c>
    </row>
    <row r="6323" spans="1:7">
      <c r="A6323" s="2">
        <f t="shared" si="98"/>
        <v>38981.37499998467</v>
      </c>
      <c r="B6323">
        <v>228.45</v>
      </c>
      <c r="C6323" s="4">
        <f>VLOOKUP(B6323,'Objemová křivka'!$A$2:$B$1902,2,TRUE)</f>
        <v>13819161</v>
      </c>
      <c r="D6323">
        <v>4.7359999999999998</v>
      </c>
      <c r="E6323">
        <v>2.5139999999999998</v>
      </c>
      <c r="F6323">
        <v>13819161</v>
      </c>
      <c r="G6323">
        <v>-0.1769915209</v>
      </c>
    </row>
    <row r="6324" spans="1:7">
      <c r="A6324" s="2">
        <f t="shared" si="98"/>
        <v>38981.416666651334</v>
      </c>
      <c r="B6324">
        <v>228.43</v>
      </c>
      <c r="C6324" s="4">
        <f>VLOOKUP(B6324,'Objemová křivka'!$A$2:$B$1902,2,TRUE)</f>
        <v>13779905</v>
      </c>
      <c r="D6324">
        <v>4.7359999999999998</v>
      </c>
      <c r="E6324">
        <v>10.375</v>
      </c>
      <c r="F6324">
        <v>13779905</v>
      </c>
      <c r="G6324">
        <v>-0.17712427410000001</v>
      </c>
    </row>
    <row r="6325" spans="1:7">
      <c r="A6325" s="2">
        <f t="shared" si="98"/>
        <v>38981.458333317998</v>
      </c>
      <c r="B6325">
        <v>228.44</v>
      </c>
      <c r="C6325" s="4">
        <f>VLOOKUP(B6325,'Objemová křivka'!$A$2:$B$1902,2,TRUE)</f>
        <v>13799533</v>
      </c>
      <c r="D6325">
        <v>4.7359999999999998</v>
      </c>
      <c r="E6325">
        <v>15.07</v>
      </c>
      <c r="F6325">
        <v>13799533</v>
      </c>
      <c r="G6325">
        <v>-0.1772542677</v>
      </c>
    </row>
    <row r="6326" spans="1:7">
      <c r="A6326" s="2">
        <f t="shared" si="98"/>
        <v>38981.499999984662</v>
      </c>
      <c r="B6326">
        <v>228.45</v>
      </c>
      <c r="C6326" s="4">
        <f>VLOOKUP(B6326,'Objemová křivka'!$A$2:$B$1902,2,TRUE)</f>
        <v>13819161</v>
      </c>
      <c r="D6326">
        <v>4.7359999999999998</v>
      </c>
      <c r="E6326">
        <v>7.62</v>
      </c>
      <c r="F6326">
        <v>13819161</v>
      </c>
      <c r="G6326">
        <v>-0.17738150420000001</v>
      </c>
    </row>
    <row r="6327" spans="1:7">
      <c r="A6327" s="2">
        <f t="shared" si="98"/>
        <v>38981.541666651327</v>
      </c>
      <c r="B6327">
        <v>228.46</v>
      </c>
      <c r="C6327" s="4">
        <f>VLOOKUP(B6327,'Objemová křivka'!$A$2:$B$1902,2,TRUE)</f>
        <v>13838789</v>
      </c>
      <c r="D6327">
        <v>4.7359999999999998</v>
      </c>
      <c r="E6327">
        <v>4.6790000000000003</v>
      </c>
      <c r="F6327">
        <v>13838789</v>
      </c>
      <c r="G6327">
        <v>-0.1775059823</v>
      </c>
    </row>
    <row r="6328" spans="1:7">
      <c r="A6328" s="2">
        <f t="shared" si="98"/>
        <v>38981.583333317991</v>
      </c>
      <c r="B6328">
        <v>228.46</v>
      </c>
      <c r="C6328" s="4">
        <f>VLOOKUP(B6328,'Objemová křivka'!$A$2:$B$1902,2,TRUE)</f>
        <v>13838789</v>
      </c>
      <c r="D6328">
        <v>4.9480000000000004</v>
      </c>
      <c r="E6328">
        <v>3.3940000000000001</v>
      </c>
      <c r="F6328">
        <v>13838789</v>
      </c>
      <c r="G6328">
        <v>-0.177627701</v>
      </c>
    </row>
    <row r="6329" spans="1:7">
      <c r="A6329" s="2">
        <f t="shared" si="98"/>
        <v>38981.624999984655</v>
      </c>
      <c r="B6329">
        <v>228.47</v>
      </c>
      <c r="C6329" s="4">
        <f>VLOOKUP(B6329,'Objemová křivka'!$A$2:$B$1902,2,TRUE)</f>
        <v>13858417</v>
      </c>
      <c r="D6329">
        <v>4.7359999999999998</v>
      </c>
      <c r="E6329">
        <v>2.88</v>
      </c>
      <c r="F6329">
        <v>13858417</v>
      </c>
      <c r="G6329">
        <v>-0.17774666240000001</v>
      </c>
    </row>
    <row r="6330" spans="1:7">
      <c r="A6330" s="2">
        <f t="shared" si="98"/>
        <v>38981.666666651319</v>
      </c>
      <c r="B6330">
        <v>228.48</v>
      </c>
      <c r="C6330" s="4">
        <f>VLOOKUP(B6330,'Objemová křivka'!$A$2:$B$1902,2,TRUE)</f>
        <v>13878045</v>
      </c>
      <c r="D6330">
        <v>4.7359999999999998</v>
      </c>
      <c r="E6330">
        <v>2.6970000000000001</v>
      </c>
      <c r="F6330">
        <v>13878045</v>
      </c>
      <c r="G6330">
        <v>-0.17786286539999999</v>
      </c>
    </row>
    <row r="6331" spans="1:7">
      <c r="A6331" s="2">
        <f t="shared" si="98"/>
        <v>38981.708333317983</v>
      </c>
      <c r="B6331">
        <v>228.49</v>
      </c>
      <c r="C6331" s="4">
        <f>VLOOKUP(B6331,'Objemová křivka'!$A$2:$B$1902,2,TRUE)</f>
        <v>13897673</v>
      </c>
      <c r="D6331">
        <v>4.9480000000000004</v>
      </c>
      <c r="E6331">
        <v>2.6970000000000001</v>
      </c>
      <c r="F6331">
        <v>13897673</v>
      </c>
      <c r="G6331">
        <v>-0.17797630889999999</v>
      </c>
    </row>
    <row r="6332" spans="1:7">
      <c r="A6332" s="2">
        <f t="shared" si="98"/>
        <v>38981.749999984648</v>
      </c>
      <c r="B6332">
        <v>228.5</v>
      </c>
      <c r="C6332" s="4">
        <f>VLOOKUP(B6332,'Objemová křivka'!$A$2:$B$1902,2,TRUE)</f>
        <v>13917301</v>
      </c>
      <c r="D6332">
        <v>4.9480000000000004</v>
      </c>
      <c r="E6332">
        <v>2.5139999999999998</v>
      </c>
      <c r="F6332">
        <v>13917301</v>
      </c>
      <c r="G6332">
        <v>-0.1780869953</v>
      </c>
    </row>
    <row r="6333" spans="1:7">
      <c r="A6333" s="2">
        <f t="shared" si="98"/>
        <v>38981.791666651312</v>
      </c>
      <c r="B6333">
        <v>228.48</v>
      </c>
      <c r="C6333" s="4">
        <f>VLOOKUP(B6333,'Objemová křivka'!$A$2:$B$1902,2,TRUE)</f>
        <v>13878045</v>
      </c>
      <c r="D6333">
        <v>4.524</v>
      </c>
      <c r="E6333">
        <v>2.5139999999999998</v>
      </c>
      <c r="F6333">
        <v>13878045</v>
      </c>
      <c r="G6333">
        <v>-0.17819492319999999</v>
      </c>
    </row>
    <row r="6334" spans="1:7">
      <c r="A6334" s="2">
        <f t="shared" si="98"/>
        <v>38981.833333317976</v>
      </c>
      <c r="B6334">
        <v>228.45</v>
      </c>
      <c r="C6334" s="4">
        <f>VLOOKUP(B6334,'Objemová křivka'!$A$2:$B$1902,2,TRUE)</f>
        <v>13819161</v>
      </c>
      <c r="D6334">
        <v>4.524</v>
      </c>
      <c r="E6334">
        <v>2.6970000000000001</v>
      </c>
      <c r="F6334">
        <v>13819161</v>
      </c>
      <c r="G6334">
        <v>-0.1783000917</v>
      </c>
    </row>
    <row r="6335" spans="1:7">
      <c r="A6335" s="2">
        <f t="shared" si="98"/>
        <v>38981.87499998464</v>
      </c>
      <c r="B6335">
        <v>228.42</v>
      </c>
      <c r="C6335" s="4">
        <f>VLOOKUP(B6335,'Objemová křivka'!$A$2:$B$1902,2,TRUE)</f>
        <v>13760278</v>
      </c>
      <c r="D6335">
        <v>4.7359999999999998</v>
      </c>
      <c r="E6335">
        <v>8.9149999999999991</v>
      </c>
      <c r="F6335">
        <v>13760278</v>
      </c>
      <c r="G6335">
        <v>-0.17840250299999999</v>
      </c>
    </row>
    <row r="6336" spans="1:7">
      <c r="A6336" s="2">
        <f t="shared" si="98"/>
        <v>38981.916666651305</v>
      </c>
      <c r="B6336">
        <v>228.42</v>
      </c>
      <c r="C6336" s="4">
        <f>VLOOKUP(B6336,'Objemová křivka'!$A$2:$B$1902,2,TRUE)</f>
        <v>13760278</v>
      </c>
      <c r="D6336">
        <v>4.7359999999999998</v>
      </c>
      <c r="E6336">
        <v>15.89</v>
      </c>
      <c r="F6336">
        <v>13760278</v>
      </c>
      <c r="G6336">
        <v>-0.17850215580000001</v>
      </c>
    </row>
    <row r="6337" spans="1:7">
      <c r="A6337" s="2">
        <f t="shared" si="98"/>
        <v>38981.958333317969</v>
      </c>
      <c r="B6337">
        <v>228.43</v>
      </c>
      <c r="C6337" s="4">
        <f>VLOOKUP(B6337,'Objemová křivka'!$A$2:$B$1902,2,TRUE)</f>
        <v>13779905</v>
      </c>
      <c r="D6337">
        <v>4.7359999999999998</v>
      </c>
      <c r="E6337">
        <v>8.24</v>
      </c>
      <c r="F6337">
        <v>13779905</v>
      </c>
      <c r="G6337">
        <v>-0.17859904939999999</v>
      </c>
    </row>
    <row r="6338" spans="1:7">
      <c r="A6338" s="2">
        <f t="shared" si="98"/>
        <v>38981.999999984633</v>
      </c>
      <c r="B6338">
        <v>228.44</v>
      </c>
      <c r="C6338" s="4">
        <f>VLOOKUP(B6338,'Objemová křivka'!$A$2:$B$1902,2,TRUE)</f>
        <v>13799533</v>
      </c>
      <c r="D6338">
        <v>4.7359999999999998</v>
      </c>
      <c r="E6338">
        <v>4.9359999999999999</v>
      </c>
      <c r="F6338">
        <v>13799533</v>
      </c>
      <c r="G6338">
        <v>-0.17869318549999999</v>
      </c>
    </row>
    <row r="6339" spans="1:7">
      <c r="A6339" s="2">
        <f t="shared" si="98"/>
        <v>38982.041666651297</v>
      </c>
      <c r="B6339">
        <v>228.45</v>
      </c>
      <c r="C6339" s="4">
        <f>VLOOKUP(B6339,'Objemová křivka'!$A$2:$B$1902,2,TRUE)</f>
        <v>13819161</v>
      </c>
      <c r="D6339">
        <v>4.7359999999999998</v>
      </c>
      <c r="E6339">
        <v>3.3940000000000001</v>
      </c>
      <c r="F6339">
        <v>13819161</v>
      </c>
      <c r="G6339">
        <v>-0.17878456230000001</v>
      </c>
    </row>
    <row r="6340" spans="1:7">
      <c r="A6340" s="2">
        <f t="shared" si="98"/>
        <v>38982.083333317962</v>
      </c>
      <c r="B6340">
        <v>228.46</v>
      </c>
      <c r="C6340" s="4">
        <f>VLOOKUP(B6340,'Objemová křivka'!$A$2:$B$1902,2,TRUE)</f>
        <v>13838789</v>
      </c>
      <c r="D6340">
        <v>4.7359999999999998</v>
      </c>
      <c r="E6340">
        <v>3.137</v>
      </c>
      <c r="F6340">
        <v>13838789</v>
      </c>
      <c r="G6340">
        <v>-0.17887318169999999</v>
      </c>
    </row>
    <row r="6341" spans="1:7">
      <c r="A6341" s="2">
        <f t="shared" ref="A6341:A6404" si="99">A6340+1/24</f>
        <v>38982.124999984626</v>
      </c>
      <c r="B6341">
        <v>228.47</v>
      </c>
      <c r="C6341" s="4">
        <f>VLOOKUP(B6341,'Objemová křivka'!$A$2:$B$1902,2,TRUE)</f>
        <v>13858417</v>
      </c>
      <c r="D6341">
        <v>4.7359999999999998</v>
      </c>
      <c r="E6341">
        <v>2.88</v>
      </c>
      <c r="F6341">
        <v>13858417</v>
      </c>
      <c r="G6341">
        <v>-0.1789590429</v>
      </c>
    </row>
    <row r="6342" spans="1:7">
      <c r="A6342" s="2">
        <f t="shared" si="99"/>
        <v>38982.16666665129</v>
      </c>
      <c r="B6342">
        <v>228.48</v>
      </c>
      <c r="C6342" s="4">
        <f>VLOOKUP(B6342,'Objemová křivka'!$A$2:$B$1902,2,TRUE)</f>
        <v>13878045</v>
      </c>
      <c r="D6342">
        <v>4.7359999999999998</v>
      </c>
      <c r="E6342">
        <v>2.88</v>
      </c>
      <c r="F6342">
        <v>13878045</v>
      </c>
      <c r="G6342">
        <v>-0.1790421445</v>
      </c>
    </row>
    <row r="6343" spans="1:7">
      <c r="A6343" s="2">
        <f t="shared" si="99"/>
        <v>38982.208333317954</v>
      </c>
      <c r="B6343">
        <v>228.49</v>
      </c>
      <c r="C6343" s="4">
        <f>VLOOKUP(B6343,'Objemová křivka'!$A$2:$B$1902,2,TRUE)</f>
        <v>13897673</v>
      </c>
      <c r="D6343">
        <v>4.7359999999999998</v>
      </c>
      <c r="E6343">
        <v>2.88</v>
      </c>
      <c r="F6343">
        <v>13897673</v>
      </c>
      <c r="G6343">
        <v>-0.17912248889999999</v>
      </c>
    </row>
    <row r="6344" spans="1:7">
      <c r="A6344" s="2">
        <f t="shared" si="99"/>
        <v>38982.249999984619</v>
      </c>
      <c r="B6344">
        <v>228.5</v>
      </c>
      <c r="C6344" s="4">
        <f>VLOOKUP(B6344,'Objemová křivka'!$A$2:$B$1902,2,TRUE)</f>
        <v>13917301</v>
      </c>
      <c r="D6344">
        <v>4.7359999999999998</v>
      </c>
      <c r="E6344">
        <v>2.6970000000000001</v>
      </c>
      <c r="F6344">
        <v>13917301</v>
      </c>
      <c r="G6344">
        <v>-0.17920007509999999</v>
      </c>
    </row>
    <row r="6345" spans="1:7">
      <c r="A6345" s="2">
        <f t="shared" si="99"/>
        <v>38982.291666651283</v>
      </c>
      <c r="B6345">
        <v>228.5</v>
      </c>
      <c r="C6345" s="4">
        <f>VLOOKUP(B6345,'Objemová křivka'!$A$2:$B$1902,2,TRUE)</f>
        <v>13917301</v>
      </c>
      <c r="D6345">
        <v>4.7359999999999998</v>
      </c>
      <c r="E6345">
        <v>2.6970000000000001</v>
      </c>
      <c r="F6345">
        <v>13917301</v>
      </c>
      <c r="G6345">
        <v>-0.17927490160000001</v>
      </c>
    </row>
    <row r="6346" spans="1:7">
      <c r="A6346" s="2">
        <f t="shared" si="99"/>
        <v>38982.333333317947</v>
      </c>
      <c r="B6346">
        <v>228.47</v>
      </c>
      <c r="C6346" s="4">
        <f>VLOOKUP(B6346,'Objemová křivka'!$A$2:$B$1902,2,TRUE)</f>
        <v>13858417</v>
      </c>
      <c r="D6346">
        <v>4.7359999999999998</v>
      </c>
      <c r="E6346">
        <v>2.5139999999999998</v>
      </c>
      <c r="F6346">
        <v>13858417</v>
      </c>
      <c r="G6346">
        <v>-0.17934697099999999</v>
      </c>
    </row>
    <row r="6347" spans="1:7">
      <c r="A6347" s="2">
        <f t="shared" si="99"/>
        <v>38982.374999984611</v>
      </c>
      <c r="B6347">
        <v>228.44</v>
      </c>
      <c r="C6347" s="4">
        <f>VLOOKUP(B6347,'Objemová křivka'!$A$2:$B$1902,2,TRUE)</f>
        <v>13799533</v>
      </c>
      <c r="D6347">
        <v>4.7359999999999998</v>
      </c>
      <c r="E6347">
        <v>2.1480000000000001</v>
      </c>
      <c r="F6347">
        <v>13799533</v>
      </c>
      <c r="G6347">
        <v>-0.17941628200000001</v>
      </c>
    </row>
    <row r="6348" spans="1:7">
      <c r="A6348" s="2">
        <f t="shared" si="99"/>
        <v>38982.416666651276</v>
      </c>
      <c r="B6348">
        <v>228.41</v>
      </c>
      <c r="C6348" s="4">
        <f>VLOOKUP(B6348,'Objemová křivka'!$A$2:$B$1902,2,TRUE)</f>
        <v>13740650</v>
      </c>
      <c r="D6348">
        <v>4.9480000000000004</v>
      </c>
      <c r="E6348">
        <v>10.01</v>
      </c>
      <c r="F6348">
        <v>13740650</v>
      </c>
      <c r="G6348">
        <v>-0.17948283349999999</v>
      </c>
    </row>
    <row r="6349" spans="1:7">
      <c r="A6349" s="2">
        <f t="shared" si="99"/>
        <v>38982.45833331794</v>
      </c>
      <c r="B6349">
        <v>228.42</v>
      </c>
      <c r="C6349" s="4">
        <f>VLOOKUP(B6349,'Objemová křivka'!$A$2:$B$1902,2,TRUE)</f>
        <v>13760278</v>
      </c>
      <c r="D6349">
        <v>4.9480000000000004</v>
      </c>
      <c r="E6349">
        <v>15.07</v>
      </c>
      <c r="F6349">
        <v>13760278</v>
      </c>
      <c r="G6349">
        <v>-0.1795466278</v>
      </c>
    </row>
    <row r="6350" spans="1:7">
      <c r="A6350" s="2">
        <f t="shared" si="99"/>
        <v>38982.499999984604</v>
      </c>
      <c r="B6350">
        <v>228.43</v>
      </c>
      <c r="C6350" s="4">
        <f>VLOOKUP(B6350,'Objemová křivka'!$A$2:$B$1902,2,TRUE)</f>
        <v>13779905</v>
      </c>
      <c r="D6350">
        <v>4.9480000000000004</v>
      </c>
      <c r="E6350">
        <v>7.62</v>
      </c>
      <c r="F6350">
        <v>13779905</v>
      </c>
      <c r="G6350">
        <v>-0.17960766380000001</v>
      </c>
    </row>
    <row r="6351" spans="1:7">
      <c r="A6351" s="2">
        <f t="shared" si="99"/>
        <v>38982.541666651268</v>
      </c>
      <c r="B6351">
        <v>228.44</v>
      </c>
      <c r="C6351" s="4">
        <f>VLOOKUP(B6351,'Objemová křivka'!$A$2:$B$1902,2,TRUE)</f>
        <v>13799533</v>
      </c>
      <c r="D6351">
        <v>4.7359999999999998</v>
      </c>
      <c r="E6351">
        <v>4.6790000000000003</v>
      </c>
      <c r="F6351">
        <v>13799533</v>
      </c>
      <c r="G6351">
        <v>-0.17966594029999999</v>
      </c>
    </row>
    <row r="6352" spans="1:7">
      <c r="A6352" s="2">
        <f t="shared" si="99"/>
        <v>38982.583333317933</v>
      </c>
      <c r="B6352">
        <v>228.45</v>
      </c>
      <c r="C6352" s="4">
        <f>VLOOKUP(B6352,'Objemová křivka'!$A$2:$B$1902,2,TRUE)</f>
        <v>13819161</v>
      </c>
      <c r="D6352">
        <v>4.7359999999999998</v>
      </c>
      <c r="E6352">
        <v>3.6509999999999998</v>
      </c>
      <c r="F6352">
        <v>13819161</v>
      </c>
      <c r="G6352">
        <v>-0.17972145950000001</v>
      </c>
    </row>
    <row r="6353" spans="1:7">
      <c r="A6353" s="2">
        <f t="shared" si="99"/>
        <v>38982.624999984597</v>
      </c>
      <c r="B6353">
        <v>228.46</v>
      </c>
      <c r="C6353" s="4">
        <f>VLOOKUP(B6353,'Objemová křivka'!$A$2:$B$1902,2,TRUE)</f>
        <v>13838789</v>
      </c>
      <c r="D6353">
        <v>4.7359999999999998</v>
      </c>
      <c r="E6353">
        <v>2.88</v>
      </c>
      <c r="F6353">
        <v>13838789</v>
      </c>
      <c r="G6353">
        <v>-0.17977421939999999</v>
      </c>
    </row>
    <row r="6354" spans="1:7">
      <c r="A6354" s="2">
        <f t="shared" si="99"/>
        <v>38982.666666651261</v>
      </c>
      <c r="B6354">
        <v>228.47</v>
      </c>
      <c r="C6354" s="4">
        <f>VLOOKUP(B6354,'Objemová křivka'!$A$2:$B$1902,2,TRUE)</f>
        <v>13858417</v>
      </c>
      <c r="D6354">
        <v>4.7359999999999998</v>
      </c>
      <c r="E6354">
        <v>2.88</v>
      </c>
      <c r="F6354">
        <v>13858417</v>
      </c>
      <c r="G6354">
        <v>-0.17982422179999999</v>
      </c>
    </row>
    <row r="6355" spans="1:7">
      <c r="A6355" s="2">
        <f t="shared" si="99"/>
        <v>38982.708333317925</v>
      </c>
      <c r="B6355">
        <v>228.47</v>
      </c>
      <c r="C6355" s="4">
        <f>VLOOKUP(B6355,'Objemová křivka'!$A$2:$B$1902,2,TRUE)</f>
        <v>13858417</v>
      </c>
      <c r="D6355">
        <v>4.7359999999999998</v>
      </c>
      <c r="E6355">
        <v>2.88</v>
      </c>
      <c r="F6355">
        <v>13858417</v>
      </c>
      <c r="G6355">
        <v>-0.17987146600000001</v>
      </c>
    </row>
    <row r="6356" spans="1:7">
      <c r="A6356" s="2">
        <f t="shared" si="99"/>
        <v>38982.74999998459</v>
      </c>
      <c r="B6356">
        <v>228.48</v>
      </c>
      <c r="C6356" s="4">
        <f>VLOOKUP(B6356,'Objemová křivka'!$A$2:$B$1902,2,TRUE)</f>
        <v>13878045</v>
      </c>
      <c r="D6356">
        <v>4.7359999999999998</v>
      </c>
      <c r="E6356">
        <v>2.6970000000000001</v>
      </c>
      <c r="F6356">
        <v>13878045</v>
      </c>
      <c r="G6356">
        <v>-0.1799159508</v>
      </c>
    </row>
    <row r="6357" spans="1:7">
      <c r="A6357" s="2">
        <f t="shared" si="99"/>
        <v>38982.791666651254</v>
      </c>
      <c r="B6357">
        <v>228.47</v>
      </c>
      <c r="C6357" s="4">
        <f>VLOOKUP(B6357,'Objemová křivka'!$A$2:$B$1902,2,TRUE)</f>
        <v>13858417</v>
      </c>
      <c r="D6357">
        <v>4.7359999999999998</v>
      </c>
      <c r="E6357">
        <v>2.5139999999999998</v>
      </c>
      <c r="F6357">
        <v>13858417</v>
      </c>
      <c r="G6357">
        <v>-0.1799576782</v>
      </c>
    </row>
    <row r="6358" spans="1:7">
      <c r="A6358" s="2">
        <f t="shared" si="99"/>
        <v>38982.833333317918</v>
      </c>
      <c r="B6358">
        <v>228.44</v>
      </c>
      <c r="C6358" s="4">
        <f>VLOOKUP(B6358,'Objemová křivka'!$A$2:$B$1902,2,TRUE)</f>
        <v>13799533</v>
      </c>
      <c r="D6358">
        <v>4.9480000000000004</v>
      </c>
      <c r="E6358">
        <v>2.5139999999999998</v>
      </c>
      <c r="F6358">
        <v>13799533</v>
      </c>
      <c r="G6358">
        <v>-0.17999664730000001</v>
      </c>
    </row>
    <row r="6359" spans="1:7">
      <c r="A6359" s="2">
        <f t="shared" si="99"/>
        <v>38982.874999984582</v>
      </c>
      <c r="B6359">
        <v>228.41</v>
      </c>
      <c r="C6359" s="4">
        <f>VLOOKUP(B6359,'Objemová křivka'!$A$2:$B$1902,2,TRUE)</f>
        <v>13740650</v>
      </c>
      <c r="D6359">
        <v>4.7359999999999998</v>
      </c>
      <c r="E6359">
        <v>6.38</v>
      </c>
      <c r="F6359">
        <v>13740650</v>
      </c>
      <c r="G6359">
        <v>-0.18003285690000001</v>
      </c>
    </row>
    <row r="6360" spans="1:7">
      <c r="A6360" s="2">
        <f t="shared" si="99"/>
        <v>38982.916666651246</v>
      </c>
      <c r="B6360">
        <v>228.4</v>
      </c>
      <c r="C6360" s="4">
        <f>VLOOKUP(B6360,'Objemová křivka'!$A$2:$B$1902,2,TRUE)</f>
        <v>13721022</v>
      </c>
      <c r="D6360">
        <v>4.7359999999999998</v>
      </c>
      <c r="E6360">
        <v>16.77</v>
      </c>
      <c r="F6360">
        <v>13721022</v>
      </c>
      <c r="G6360">
        <v>-0.18006630940000001</v>
      </c>
    </row>
    <row r="6361" spans="1:7">
      <c r="A6361" s="2">
        <f t="shared" si="99"/>
        <v>38982.958333317911</v>
      </c>
      <c r="B6361">
        <v>228.41</v>
      </c>
      <c r="C6361" s="4">
        <f>VLOOKUP(B6361,'Objemová křivka'!$A$2:$B$1902,2,TRUE)</f>
        <v>13740650</v>
      </c>
      <c r="D6361">
        <v>4.7359999999999998</v>
      </c>
      <c r="E6361">
        <v>10.74</v>
      </c>
      <c r="F6361">
        <v>13740650</v>
      </c>
      <c r="G6361">
        <v>-0.1800970033</v>
      </c>
    </row>
    <row r="6362" spans="1:7">
      <c r="A6362" s="2">
        <f t="shared" si="99"/>
        <v>38982.999999984575</v>
      </c>
      <c r="B6362">
        <v>228.42</v>
      </c>
      <c r="C6362" s="4">
        <f>VLOOKUP(B6362,'Objemová křivka'!$A$2:$B$1902,2,TRUE)</f>
        <v>13760278</v>
      </c>
      <c r="D6362">
        <v>4.524</v>
      </c>
      <c r="E6362">
        <v>5.76</v>
      </c>
      <c r="F6362">
        <v>13760278</v>
      </c>
      <c r="G6362">
        <v>-0.18012493800000001</v>
      </c>
    </row>
    <row r="6363" spans="1:7">
      <c r="A6363" s="2">
        <f t="shared" si="99"/>
        <v>38983.041666651239</v>
      </c>
      <c r="B6363">
        <v>228.43</v>
      </c>
      <c r="C6363" s="4">
        <f>VLOOKUP(B6363,'Objemová křivka'!$A$2:$B$1902,2,TRUE)</f>
        <v>13779905</v>
      </c>
      <c r="D6363">
        <v>4.524</v>
      </c>
      <c r="E6363">
        <v>3.9079999999999999</v>
      </c>
      <c r="F6363">
        <v>13779905</v>
      </c>
      <c r="G6363">
        <v>-0.1801501153</v>
      </c>
    </row>
    <row r="6364" spans="1:7">
      <c r="A6364" s="2">
        <f t="shared" si="99"/>
        <v>38983.083333317903</v>
      </c>
      <c r="B6364">
        <v>228.43</v>
      </c>
      <c r="C6364" s="4">
        <f>VLOOKUP(B6364,'Objemová křivka'!$A$2:$B$1902,2,TRUE)</f>
        <v>13779905</v>
      </c>
      <c r="D6364">
        <v>4.3120000000000003</v>
      </c>
      <c r="E6364">
        <v>3.137</v>
      </c>
      <c r="F6364">
        <v>13779905</v>
      </c>
      <c r="G6364">
        <v>-0.18017253429999999</v>
      </c>
    </row>
    <row r="6365" spans="1:7">
      <c r="A6365" s="2">
        <f t="shared" si="99"/>
        <v>38983.124999984568</v>
      </c>
      <c r="B6365">
        <v>228.44</v>
      </c>
      <c r="C6365" s="4">
        <f>VLOOKUP(B6365,'Objemová křivka'!$A$2:$B$1902,2,TRUE)</f>
        <v>13799533</v>
      </c>
      <c r="D6365">
        <v>4.3120000000000003</v>
      </c>
      <c r="E6365">
        <v>2.88</v>
      </c>
      <c r="F6365">
        <v>13799533</v>
      </c>
      <c r="G6365">
        <v>-0.18019219380000001</v>
      </c>
    </row>
    <row r="6366" spans="1:7">
      <c r="A6366" s="2">
        <f t="shared" si="99"/>
        <v>38983.166666651232</v>
      </c>
      <c r="B6366">
        <v>228.45</v>
      </c>
      <c r="C6366" s="4">
        <f>VLOOKUP(B6366,'Objemová křivka'!$A$2:$B$1902,2,TRUE)</f>
        <v>13819161</v>
      </c>
      <c r="D6366">
        <v>4.3120000000000003</v>
      </c>
      <c r="E6366">
        <v>2.6970000000000001</v>
      </c>
      <c r="F6366">
        <v>13819161</v>
      </c>
      <c r="G6366">
        <v>-0.18020909600000001</v>
      </c>
    </row>
    <row r="6367" spans="1:7">
      <c r="A6367" s="2">
        <f t="shared" si="99"/>
        <v>38983.208333317896</v>
      </c>
      <c r="B6367">
        <v>228.46</v>
      </c>
      <c r="C6367" s="4">
        <f>VLOOKUP(B6367,'Objemová křivka'!$A$2:$B$1902,2,TRUE)</f>
        <v>13838789</v>
      </c>
      <c r="D6367">
        <v>4.524</v>
      </c>
      <c r="E6367">
        <v>2.6970000000000001</v>
      </c>
      <c r="F6367">
        <v>13838789</v>
      </c>
      <c r="G6367">
        <v>-0.1802232389</v>
      </c>
    </row>
    <row r="6368" spans="1:7">
      <c r="A6368" s="2">
        <f t="shared" si="99"/>
        <v>38983.24999998456</v>
      </c>
      <c r="B6368">
        <v>228.47</v>
      </c>
      <c r="C6368" s="4">
        <f>VLOOKUP(B6368,'Objemová křivka'!$A$2:$B$1902,2,TRUE)</f>
        <v>13858417</v>
      </c>
      <c r="D6368">
        <v>4.524</v>
      </c>
      <c r="E6368">
        <v>2.6970000000000001</v>
      </c>
      <c r="F6368">
        <v>13858417</v>
      </c>
      <c r="G6368">
        <v>-0.18023462439999999</v>
      </c>
    </row>
    <row r="6369" spans="1:7">
      <c r="A6369" s="2">
        <f t="shared" si="99"/>
        <v>38983.291666651225</v>
      </c>
      <c r="B6369">
        <v>228.47</v>
      </c>
      <c r="C6369" s="4">
        <f>VLOOKUP(B6369,'Objemová křivka'!$A$2:$B$1902,2,TRUE)</f>
        <v>13858417</v>
      </c>
      <c r="D6369">
        <v>4.3120000000000003</v>
      </c>
      <c r="E6369">
        <v>2.6970000000000001</v>
      </c>
      <c r="F6369">
        <v>13858417</v>
      </c>
      <c r="G6369">
        <v>-0.18024325159999999</v>
      </c>
    </row>
    <row r="6370" spans="1:7">
      <c r="A6370" s="2">
        <f t="shared" si="99"/>
        <v>38983.333333317889</v>
      </c>
      <c r="B6370">
        <v>228.44</v>
      </c>
      <c r="C6370" s="4">
        <f>VLOOKUP(B6370,'Objemová křivka'!$A$2:$B$1902,2,TRUE)</f>
        <v>13799533</v>
      </c>
      <c r="D6370">
        <v>4.0999999999999996</v>
      </c>
      <c r="E6370">
        <v>2.6970000000000001</v>
      </c>
      <c r="F6370">
        <v>13799533</v>
      </c>
      <c r="G6370">
        <v>-0.1802491195</v>
      </c>
    </row>
    <row r="6371" spans="1:7">
      <c r="A6371" s="2">
        <f t="shared" si="99"/>
        <v>38983.374999984553</v>
      </c>
      <c r="B6371">
        <v>228.41</v>
      </c>
      <c r="C6371" s="4">
        <f>VLOOKUP(B6371,'Objemová křivka'!$A$2:$B$1902,2,TRUE)</f>
        <v>13740650</v>
      </c>
      <c r="D6371">
        <v>4.3120000000000003</v>
      </c>
      <c r="E6371">
        <v>2.6970000000000001</v>
      </c>
      <c r="F6371">
        <v>13740650</v>
      </c>
      <c r="G6371">
        <v>-0.18025222990000001</v>
      </c>
    </row>
    <row r="6372" spans="1:7">
      <c r="A6372" s="2">
        <f t="shared" si="99"/>
        <v>38983.416666651217</v>
      </c>
      <c r="B6372">
        <v>228.38</v>
      </c>
      <c r="C6372" s="4">
        <f>VLOOKUP(B6372,'Objemová křivka'!$A$2:$B$1902,2,TRUE)</f>
        <v>13681766</v>
      </c>
      <c r="D6372">
        <v>4.524</v>
      </c>
      <c r="E6372">
        <v>11.835000000000001</v>
      </c>
      <c r="F6372">
        <v>13681766</v>
      </c>
      <c r="G6372">
        <v>-0.18025258199999999</v>
      </c>
    </row>
    <row r="6373" spans="1:7">
      <c r="A6373" s="2">
        <f t="shared" si="99"/>
        <v>38983.458333317882</v>
      </c>
      <c r="B6373">
        <v>228.38</v>
      </c>
      <c r="C6373" s="4">
        <f>VLOOKUP(B6373,'Objemová křivka'!$A$2:$B$1902,2,TRUE)</f>
        <v>13681766</v>
      </c>
      <c r="D6373">
        <v>4.524</v>
      </c>
      <c r="E6373">
        <v>15.07</v>
      </c>
      <c r="F6373">
        <v>13681766</v>
      </c>
      <c r="G6373">
        <v>-0.18025017469999999</v>
      </c>
    </row>
    <row r="6374" spans="1:7">
      <c r="A6374" s="2">
        <f t="shared" si="99"/>
        <v>38983.499999984546</v>
      </c>
      <c r="B6374">
        <v>228.39</v>
      </c>
      <c r="C6374" s="4">
        <f>VLOOKUP(B6374,'Objemová křivka'!$A$2:$B$1902,2,TRUE)</f>
        <v>13701394</v>
      </c>
      <c r="D6374">
        <v>4.3120000000000003</v>
      </c>
      <c r="E6374">
        <v>7.62</v>
      </c>
      <c r="F6374">
        <v>13701394</v>
      </c>
      <c r="G6374">
        <v>-0.1802450102</v>
      </c>
    </row>
    <row r="6375" spans="1:7">
      <c r="A6375" s="2">
        <f t="shared" si="99"/>
        <v>38983.54166665121</v>
      </c>
      <c r="B6375">
        <v>228.4</v>
      </c>
      <c r="C6375" s="4">
        <f>VLOOKUP(B6375,'Objemová křivka'!$A$2:$B$1902,2,TRUE)</f>
        <v>13721022</v>
      </c>
      <c r="D6375">
        <v>4.3120000000000003</v>
      </c>
      <c r="E6375">
        <v>4.6790000000000003</v>
      </c>
      <c r="F6375">
        <v>13721022</v>
      </c>
      <c r="G6375">
        <v>-0.18023708729999999</v>
      </c>
    </row>
    <row r="6376" spans="1:7">
      <c r="A6376" s="2">
        <f t="shared" si="99"/>
        <v>38983.583333317874</v>
      </c>
      <c r="B6376">
        <v>228.41</v>
      </c>
      <c r="C6376" s="4">
        <f>VLOOKUP(B6376,'Objemová křivka'!$A$2:$B$1902,2,TRUE)</f>
        <v>13740650</v>
      </c>
      <c r="D6376">
        <v>3.9140000000000001</v>
      </c>
      <c r="E6376">
        <v>3.3940000000000001</v>
      </c>
      <c r="F6376">
        <v>13740650</v>
      </c>
      <c r="G6376">
        <v>-0.1802264049</v>
      </c>
    </row>
    <row r="6377" spans="1:7">
      <c r="A6377" s="2">
        <f t="shared" si="99"/>
        <v>38983.624999984539</v>
      </c>
      <c r="B6377">
        <v>228.42</v>
      </c>
      <c r="C6377" s="4">
        <f>VLOOKUP(B6377,'Objemová křivka'!$A$2:$B$1902,2,TRUE)</f>
        <v>13760278</v>
      </c>
      <c r="D6377">
        <v>3.7280000000000002</v>
      </c>
      <c r="E6377">
        <v>2.88</v>
      </c>
      <c r="F6377">
        <v>13760278</v>
      </c>
      <c r="G6377">
        <v>-0.1802129653</v>
      </c>
    </row>
    <row r="6378" spans="1:7">
      <c r="A6378" s="2">
        <f t="shared" si="99"/>
        <v>38983.666666651203</v>
      </c>
      <c r="B6378">
        <v>228.42</v>
      </c>
      <c r="C6378" s="4">
        <f>VLOOKUP(B6378,'Objemová křivka'!$A$2:$B$1902,2,TRUE)</f>
        <v>13760278</v>
      </c>
      <c r="D6378">
        <v>4.0999999999999996</v>
      </c>
      <c r="E6378">
        <v>2.6970000000000001</v>
      </c>
      <c r="F6378">
        <v>13760278</v>
      </c>
      <c r="G6378">
        <v>-0.1801967673</v>
      </c>
    </row>
    <row r="6379" spans="1:7">
      <c r="A6379" s="2">
        <f t="shared" si="99"/>
        <v>38983.708333317867</v>
      </c>
      <c r="B6379">
        <v>228.43</v>
      </c>
      <c r="C6379" s="4">
        <f>VLOOKUP(B6379,'Objemová křivka'!$A$2:$B$1902,2,TRUE)</f>
        <v>13779905</v>
      </c>
      <c r="D6379">
        <v>4.3120000000000003</v>
      </c>
      <c r="E6379">
        <v>2.6970000000000001</v>
      </c>
      <c r="F6379">
        <v>13779905</v>
      </c>
      <c r="G6379">
        <v>-0.18017780990000001</v>
      </c>
    </row>
    <row r="6380" spans="1:7">
      <c r="A6380" s="2">
        <f t="shared" si="99"/>
        <v>38983.749999984531</v>
      </c>
      <c r="B6380">
        <v>228.44</v>
      </c>
      <c r="C6380" s="4">
        <f>VLOOKUP(B6380,'Objemová křivka'!$A$2:$B$1902,2,TRUE)</f>
        <v>13799533</v>
      </c>
      <c r="D6380">
        <v>4.3120000000000003</v>
      </c>
      <c r="E6380">
        <v>2.6970000000000001</v>
      </c>
      <c r="F6380">
        <v>13799533</v>
      </c>
      <c r="G6380">
        <v>-0.1801560952</v>
      </c>
    </row>
    <row r="6381" spans="1:7">
      <c r="A6381" s="2">
        <f t="shared" si="99"/>
        <v>38983.791666651196</v>
      </c>
      <c r="B6381">
        <v>228.42</v>
      </c>
      <c r="C6381" s="4">
        <f>VLOOKUP(B6381,'Objemová křivka'!$A$2:$B$1902,2,TRUE)</f>
        <v>13760278</v>
      </c>
      <c r="D6381">
        <v>4.7359999999999998</v>
      </c>
      <c r="E6381">
        <v>2.5139999999999998</v>
      </c>
      <c r="F6381">
        <v>13760278</v>
      </c>
      <c r="G6381">
        <v>-0.1801316211</v>
      </c>
    </row>
    <row r="6382" spans="1:7">
      <c r="A6382" s="2">
        <f t="shared" si="99"/>
        <v>38983.83333331786</v>
      </c>
      <c r="B6382">
        <v>228.38</v>
      </c>
      <c r="C6382" s="4">
        <f>VLOOKUP(B6382,'Objemová křivka'!$A$2:$B$1902,2,TRUE)</f>
        <v>13681766</v>
      </c>
      <c r="D6382">
        <v>4.524</v>
      </c>
      <c r="E6382">
        <v>2.6970000000000001</v>
      </c>
      <c r="F6382">
        <v>13681766</v>
      </c>
      <c r="G6382">
        <v>-0.18010438970000001</v>
      </c>
    </row>
    <row r="6383" spans="1:7">
      <c r="A6383" s="2">
        <f t="shared" si="99"/>
        <v>38983.874999984524</v>
      </c>
      <c r="B6383">
        <v>228.35</v>
      </c>
      <c r="C6383" s="4">
        <f>VLOOKUP(B6383,'Objemová křivka'!$A$2:$B$1902,2,TRUE)</f>
        <v>13622882</v>
      </c>
      <c r="D6383">
        <v>4.3120000000000003</v>
      </c>
      <c r="E6383">
        <v>10.74</v>
      </c>
      <c r="F6383">
        <v>13622882</v>
      </c>
      <c r="G6383">
        <v>-0.18007439989999999</v>
      </c>
    </row>
    <row r="6384" spans="1:7">
      <c r="A6384" s="2">
        <f t="shared" si="99"/>
        <v>38983.916666651188</v>
      </c>
      <c r="B6384">
        <v>228.36</v>
      </c>
      <c r="C6384" s="4">
        <f>VLOOKUP(B6384,'Objemová křivka'!$A$2:$B$1902,2,TRUE)</f>
        <v>13642510</v>
      </c>
      <c r="D6384">
        <v>4.3120000000000003</v>
      </c>
      <c r="E6384">
        <v>15.89</v>
      </c>
      <c r="F6384">
        <v>13642510</v>
      </c>
      <c r="G6384">
        <v>-0.18004165059999999</v>
      </c>
    </row>
    <row r="6385" spans="1:7">
      <c r="A6385" s="2">
        <f t="shared" si="99"/>
        <v>38983.958333317853</v>
      </c>
      <c r="B6385">
        <v>228.36</v>
      </c>
      <c r="C6385" s="4">
        <f>VLOOKUP(B6385,'Objemová křivka'!$A$2:$B$1902,2,TRUE)</f>
        <v>13642510</v>
      </c>
      <c r="D6385">
        <v>4.3120000000000003</v>
      </c>
      <c r="E6385">
        <v>8.24</v>
      </c>
      <c r="F6385">
        <v>13642510</v>
      </c>
      <c r="G6385">
        <v>-0.1800061442</v>
      </c>
    </row>
    <row r="6386" spans="1:7">
      <c r="A6386" s="2">
        <f t="shared" si="99"/>
        <v>38983.999999984517</v>
      </c>
      <c r="B6386">
        <v>228.37</v>
      </c>
      <c r="C6386" s="4">
        <f>VLOOKUP(B6386,'Objemová křivka'!$A$2:$B$1902,2,TRUE)</f>
        <v>13662138</v>
      </c>
      <c r="D6386">
        <v>4.3120000000000003</v>
      </c>
      <c r="E6386">
        <v>4.9359999999999999</v>
      </c>
      <c r="F6386">
        <v>13662138</v>
      </c>
      <c r="G6386">
        <v>-0.1799678794</v>
      </c>
    </row>
    <row r="6387" spans="1:7">
      <c r="A6387" s="2">
        <f t="shared" si="99"/>
        <v>38984.041666651181</v>
      </c>
      <c r="B6387">
        <v>228.38</v>
      </c>
      <c r="C6387" s="4">
        <f>VLOOKUP(B6387,'Objemová křivka'!$A$2:$B$1902,2,TRUE)</f>
        <v>13681766</v>
      </c>
      <c r="D6387">
        <v>4.3120000000000003</v>
      </c>
      <c r="E6387">
        <v>3.6509999999999998</v>
      </c>
      <c r="F6387">
        <v>13681766</v>
      </c>
      <c r="G6387">
        <v>-0.17992685520000001</v>
      </c>
    </row>
    <row r="6388" spans="1:7">
      <c r="A6388" s="2">
        <f t="shared" si="99"/>
        <v>38984.083333317845</v>
      </c>
      <c r="B6388">
        <v>228.39</v>
      </c>
      <c r="C6388" s="4">
        <f>VLOOKUP(B6388,'Objemová křivka'!$A$2:$B$1902,2,TRUE)</f>
        <v>13701394</v>
      </c>
      <c r="D6388">
        <v>4.524</v>
      </c>
      <c r="E6388">
        <v>2.88</v>
      </c>
      <c r="F6388">
        <v>13701394</v>
      </c>
      <c r="G6388">
        <v>-0.17988307370000001</v>
      </c>
    </row>
    <row r="6389" spans="1:7">
      <c r="A6389" s="2">
        <f t="shared" si="99"/>
        <v>38984.124999984509</v>
      </c>
      <c r="B6389">
        <v>228.4</v>
      </c>
      <c r="C6389" s="4">
        <f>VLOOKUP(B6389,'Objemová křivka'!$A$2:$B$1902,2,TRUE)</f>
        <v>13721022</v>
      </c>
      <c r="D6389">
        <v>4.524</v>
      </c>
      <c r="E6389">
        <v>2.88</v>
      </c>
      <c r="F6389">
        <v>13721022</v>
      </c>
      <c r="G6389">
        <v>-0.1798365338</v>
      </c>
    </row>
    <row r="6390" spans="1:7">
      <c r="A6390" s="2">
        <f t="shared" si="99"/>
        <v>38984.166666651174</v>
      </c>
      <c r="B6390">
        <v>228.41</v>
      </c>
      <c r="C6390" s="4">
        <f>VLOOKUP(B6390,'Objemová křivka'!$A$2:$B$1902,2,TRUE)</f>
        <v>13740650</v>
      </c>
      <c r="D6390">
        <v>4.524</v>
      </c>
      <c r="E6390">
        <v>2.6970000000000001</v>
      </c>
      <c r="F6390">
        <v>13740650</v>
      </c>
      <c r="G6390">
        <v>-0.1797872344</v>
      </c>
    </row>
    <row r="6391" spans="1:7">
      <c r="A6391" s="2">
        <f t="shared" si="99"/>
        <v>38984.208333317838</v>
      </c>
      <c r="B6391">
        <v>228.41</v>
      </c>
      <c r="C6391" s="4">
        <f>VLOOKUP(B6391,'Objemová křivka'!$A$2:$B$1902,2,TRUE)</f>
        <v>13740650</v>
      </c>
      <c r="D6391">
        <v>4.524</v>
      </c>
      <c r="E6391">
        <v>2.6970000000000001</v>
      </c>
      <c r="F6391">
        <v>13740650</v>
      </c>
      <c r="G6391">
        <v>-0.17973517780000001</v>
      </c>
    </row>
    <row r="6392" spans="1:7">
      <c r="A6392" s="2">
        <f t="shared" si="99"/>
        <v>38984.249999984502</v>
      </c>
      <c r="B6392">
        <v>228.42</v>
      </c>
      <c r="C6392" s="4">
        <f>VLOOKUP(B6392,'Objemová křivka'!$A$2:$B$1902,2,TRUE)</f>
        <v>13760278</v>
      </c>
      <c r="D6392">
        <v>4.3120000000000003</v>
      </c>
      <c r="E6392">
        <v>2.6970000000000001</v>
      </c>
      <c r="F6392">
        <v>13760278</v>
      </c>
      <c r="G6392">
        <v>-0.1796803629</v>
      </c>
    </row>
    <row r="6393" spans="1:7">
      <c r="A6393" s="2">
        <f t="shared" si="99"/>
        <v>38984.291666651166</v>
      </c>
      <c r="B6393">
        <v>228.43</v>
      </c>
      <c r="C6393" s="4">
        <f>VLOOKUP(B6393,'Objemová křivka'!$A$2:$B$1902,2,TRUE)</f>
        <v>13779905</v>
      </c>
      <c r="D6393">
        <v>4.3120000000000003</v>
      </c>
      <c r="E6393">
        <v>2.6970000000000001</v>
      </c>
      <c r="F6393">
        <v>13779905</v>
      </c>
      <c r="G6393">
        <v>-0.17962278849999999</v>
      </c>
    </row>
    <row r="6394" spans="1:7">
      <c r="A6394" s="2">
        <f t="shared" si="99"/>
        <v>38984.333333317831</v>
      </c>
      <c r="B6394">
        <v>228.4</v>
      </c>
      <c r="C6394" s="4">
        <f>VLOOKUP(B6394,'Objemová křivka'!$A$2:$B$1902,2,TRUE)</f>
        <v>13721022</v>
      </c>
      <c r="D6394">
        <v>4.3120000000000003</v>
      </c>
      <c r="E6394">
        <v>2.5139999999999998</v>
      </c>
      <c r="F6394">
        <v>13721022</v>
      </c>
      <c r="G6394">
        <v>-0.17956245679999999</v>
      </c>
    </row>
    <row r="6395" spans="1:7">
      <c r="A6395" s="2">
        <f t="shared" si="99"/>
        <v>38984.374999984495</v>
      </c>
      <c r="B6395">
        <v>228.37</v>
      </c>
      <c r="C6395" s="4">
        <f>VLOOKUP(B6395,'Objemová křivka'!$A$2:$B$1902,2,TRUE)</f>
        <v>13662138</v>
      </c>
      <c r="D6395">
        <v>4.524</v>
      </c>
      <c r="E6395">
        <v>2.5139999999999998</v>
      </c>
      <c r="F6395">
        <v>13662138</v>
      </c>
      <c r="G6395">
        <v>-0.1794993657</v>
      </c>
    </row>
    <row r="6396" spans="1:7">
      <c r="A6396" s="2">
        <f t="shared" si="99"/>
        <v>38984.416666651159</v>
      </c>
      <c r="B6396">
        <v>228.34</v>
      </c>
      <c r="C6396" s="4">
        <f>VLOOKUP(B6396,'Objemová křivka'!$A$2:$B$1902,2,TRUE)</f>
        <v>13603255</v>
      </c>
      <c r="D6396">
        <v>4.524</v>
      </c>
      <c r="E6396">
        <v>9.2799999999999994</v>
      </c>
      <c r="F6396">
        <v>13603255</v>
      </c>
      <c r="G6396">
        <v>-0.17943351730000001</v>
      </c>
    </row>
    <row r="6397" spans="1:7">
      <c r="A6397" s="2">
        <f t="shared" si="99"/>
        <v>38984.458333317823</v>
      </c>
      <c r="B6397">
        <v>228.34</v>
      </c>
      <c r="C6397" s="4">
        <f>VLOOKUP(B6397,'Objemová křivka'!$A$2:$B$1902,2,TRUE)</f>
        <v>13603255</v>
      </c>
      <c r="D6397">
        <v>4.3120000000000003</v>
      </c>
      <c r="E6397">
        <v>15.07</v>
      </c>
      <c r="F6397">
        <v>13603255</v>
      </c>
      <c r="G6397">
        <v>-0.17936491060000001</v>
      </c>
    </row>
    <row r="6398" spans="1:7">
      <c r="A6398" s="2">
        <f t="shared" si="99"/>
        <v>38984.499999984488</v>
      </c>
      <c r="B6398">
        <v>228.35</v>
      </c>
      <c r="C6398" s="4">
        <f>VLOOKUP(B6398,'Objemová křivka'!$A$2:$B$1902,2,TRUE)</f>
        <v>13622882</v>
      </c>
      <c r="D6398">
        <v>4.3120000000000003</v>
      </c>
      <c r="E6398">
        <v>7.93</v>
      </c>
      <c r="F6398">
        <v>13622882</v>
      </c>
      <c r="G6398">
        <v>-0.17929354450000001</v>
      </c>
    </row>
    <row r="6399" spans="1:7">
      <c r="A6399" s="2">
        <f t="shared" si="99"/>
        <v>38984.541666651152</v>
      </c>
      <c r="B6399">
        <v>228.36</v>
      </c>
      <c r="C6399" s="4">
        <f>VLOOKUP(B6399,'Objemová křivka'!$A$2:$B$1902,2,TRUE)</f>
        <v>13642510</v>
      </c>
      <c r="D6399">
        <v>4.3120000000000003</v>
      </c>
      <c r="E6399">
        <v>4.9359999999999999</v>
      </c>
      <c r="F6399">
        <v>13642510</v>
      </c>
      <c r="G6399">
        <v>-0.1792194211</v>
      </c>
    </row>
    <row r="6400" spans="1:7">
      <c r="A6400" s="2">
        <f t="shared" si="99"/>
        <v>38984.583333317816</v>
      </c>
      <c r="B6400">
        <v>228.37</v>
      </c>
      <c r="C6400" s="4">
        <f>VLOOKUP(B6400,'Objemová křivka'!$A$2:$B$1902,2,TRUE)</f>
        <v>13662138</v>
      </c>
      <c r="D6400">
        <v>4.3120000000000003</v>
      </c>
      <c r="E6400">
        <v>3.6509999999999998</v>
      </c>
      <c r="F6400">
        <v>13662138</v>
      </c>
      <c r="G6400">
        <v>-0.17914253920000001</v>
      </c>
    </row>
    <row r="6401" spans="1:7">
      <c r="A6401" s="2">
        <f t="shared" si="99"/>
        <v>38984.62499998448</v>
      </c>
      <c r="B6401">
        <v>228.38</v>
      </c>
      <c r="C6401" s="4">
        <f>VLOOKUP(B6401,'Objemová křivka'!$A$2:$B$1902,2,TRUE)</f>
        <v>13681766</v>
      </c>
      <c r="D6401">
        <v>4.3120000000000003</v>
      </c>
      <c r="E6401">
        <v>3.137</v>
      </c>
      <c r="F6401">
        <v>13681766</v>
      </c>
      <c r="G6401">
        <v>-0.17906289810000001</v>
      </c>
    </row>
    <row r="6402" spans="1:7">
      <c r="A6402" s="2">
        <f t="shared" si="99"/>
        <v>38984.666666651145</v>
      </c>
      <c r="B6402">
        <v>228.38</v>
      </c>
      <c r="C6402" s="4">
        <f>VLOOKUP(B6402,'Objemová křivka'!$A$2:$B$1902,2,TRUE)</f>
        <v>13681766</v>
      </c>
      <c r="D6402">
        <v>4.0999999999999996</v>
      </c>
      <c r="E6402">
        <v>2.6970000000000001</v>
      </c>
      <c r="F6402">
        <v>13681766</v>
      </c>
      <c r="G6402">
        <v>-0.17898049960000001</v>
      </c>
    </row>
    <row r="6403" spans="1:7">
      <c r="A6403" s="2">
        <f t="shared" si="99"/>
        <v>38984.708333317809</v>
      </c>
      <c r="B6403">
        <v>228.39</v>
      </c>
      <c r="C6403" s="4">
        <f>VLOOKUP(B6403,'Objemová křivka'!$A$2:$B$1902,2,TRUE)</f>
        <v>13701394</v>
      </c>
      <c r="D6403">
        <v>4.0999999999999996</v>
      </c>
      <c r="E6403">
        <v>2.6970000000000001</v>
      </c>
      <c r="F6403">
        <v>13701394</v>
      </c>
      <c r="G6403">
        <v>-0.17889534269999999</v>
      </c>
    </row>
    <row r="6404" spans="1:7">
      <c r="A6404" s="2">
        <f t="shared" si="99"/>
        <v>38984.749999984473</v>
      </c>
      <c r="B6404">
        <v>228.4</v>
      </c>
      <c r="C6404" s="4">
        <f>VLOOKUP(B6404,'Objemová křivka'!$A$2:$B$1902,2,TRUE)</f>
        <v>13721022</v>
      </c>
      <c r="D6404">
        <v>4.3120000000000003</v>
      </c>
      <c r="E6404">
        <v>2.6970000000000001</v>
      </c>
      <c r="F6404">
        <v>13721022</v>
      </c>
      <c r="G6404">
        <v>-0.17880742650000001</v>
      </c>
    </row>
    <row r="6405" spans="1:7">
      <c r="A6405" s="2">
        <f t="shared" ref="A6405:A6468" si="100">A6404+1/24</f>
        <v>38984.791666651137</v>
      </c>
      <c r="B6405">
        <v>228.39</v>
      </c>
      <c r="C6405" s="4">
        <f>VLOOKUP(B6405,'Objemová křivka'!$A$2:$B$1902,2,TRUE)</f>
        <v>13701394</v>
      </c>
      <c r="D6405">
        <v>3.9140000000000001</v>
      </c>
      <c r="E6405">
        <v>2.6970000000000001</v>
      </c>
      <c r="F6405">
        <v>13701394</v>
      </c>
      <c r="G6405">
        <v>-0.1787167529</v>
      </c>
    </row>
    <row r="6406" spans="1:7">
      <c r="A6406" s="2">
        <f t="shared" si="100"/>
        <v>38984.833333317802</v>
      </c>
      <c r="B6406">
        <v>228.35</v>
      </c>
      <c r="C6406" s="4">
        <f>VLOOKUP(B6406,'Objemová křivka'!$A$2:$B$1902,2,TRUE)</f>
        <v>13622882</v>
      </c>
      <c r="D6406">
        <v>4.3120000000000003</v>
      </c>
      <c r="E6406">
        <v>2.5139999999999998</v>
      </c>
      <c r="F6406">
        <v>13622882</v>
      </c>
      <c r="G6406">
        <v>-0.178623321</v>
      </c>
    </row>
    <row r="6407" spans="1:7">
      <c r="A6407" s="2">
        <f t="shared" si="100"/>
        <v>38984.874999984466</v>
      </c>
      <c r="B6407">
        <v>228.33</v>
      </c>
      <c r="C6407" s="4">
        <f>VLOOKUP(B6407,'Objemová křivka'!$A$2:$B$1902,2,TRUE)</f>
        <v>13583627</v>
      </c>
      <c r="D6407">
        <v>4.3120000000000003</v>
      </c>
      <c r="E6407">
        <v>4.165</v>
      </c>
      <c r="F6407">
        <v>13583627</v>
      </c>
      <c r="G6407">
        <v>-0.17852712970000001</v>
      </c>
    </row>
    <row r="6408" spans="1:7">
      <c r="A6408" s="2">
        <f t="shared" si="100"/>
        <v>38984.91666665113</v>
      </c>
      <c r="B6408">
        <v>228.33</v>
      </c>
      <c r="C6408" s="4">
        <f>VLOOKUP(B6408,'Objemová křivka'!$A$2:$B$1902,2,TRUE)</f>
        <v>13583627</v>
      </c>
      <c r="D6408">
        <v>4.3120000000000003</v>
      </c>
      <c r="E6408">
        <v>13.43</v>
      </c>
      <c r="F6408">
        <v>13583627</v>
      </c>
      <c r="G6408">
        <v>-0.1784281811</v>
      </c>
    </row>
    <row r="6409" spans="1:7">
      <c r="A6409" s="2">
        <f t="shared" si="100"/>
        <v>38984.958333317794</v>
      </c>
      <c r="B6409">
        <v>228.34</v>
      </c>
      <c r="C6409" s="4">
        <f>VLOOKUP(B6409,'Objemová křivka'!$A$2:$B$1902,2,TRUE)</f>
        <v>13603255</v>
      </c>
      <c r="D6409">
        <v>4.3120000000000003</v>
      </c>
      <c r="E6409">
        <v>7.62</v>
      </c>
      <c r="F6409">
        <v>13603255</v>
      </c>
      <c r="G6409">
        <v>-0.17832647300000001</v>
      </c>
    </row>
    <row r="6410" spans="1:7">
      <c r="A6410" s="2">
        <f t="shared" si="100"/>
        <v>38984.999999984459</v>
      </c>
      <c r="B6410">
        <v>228.35</v>
      </c>
      <c r="C6410" s="4">
        <f>VLOOKUP(B6410,'Objemová křivka'!$A$2:$B$1902,2,TRUE)</f>
        <v>13622882</v>
      </c>
      <c r="D6410">
        <v>4.3120000000000003</v>
      </c>
      <c r="E6410">
        <v>4.6790000000000003</v>
      </c>
      <c r="F6410">
        <v>13622882</v>
      </c>
      <c r="G6410">
        <v>-0.17822200760000001</v>
      </c>
    </row>
    <row r="6411" spans="1:7">
      <c r="A6411" s="2">
        <f t="shared" si="100"/>
        <v>38985.041666651123</v>
      </c>
      <c r="B6411">
        <v>228.36</v>
      </c>
      <c r="C6411" s="4">
        <f>VLOOKUP(B6411,'Objemová křivka'!$A$2:$B$1902,2,TRUE)</f>
        <v>13642510</v>
      </c>
      <c r="D6411">
        <v>4.3120000000000003</v>
      </c>
      <c r="E6411">
        <v>3.3940000000000001</v>
      </c>
      <c r="F6411">
        <v>13642510</v>
      </c>
      <c r="G6411">
        <v>-0.178114784</v>
      </c>
    </row>
    <row r="6412" spans="1:7">
      <c r="A6412" s="2">
        <f t="shared" si="100"/>
        <v>38985.083333317787</v>
      </c>
      <c r="B6412">
        <v>228.36</v>
      </c>
      <c r="C6412" s="4">
        <f>VLOOKUP(B6412,'Objemová křivka'!$A$2:$B$1902,2,TRUE)</f>
        <v>13642510</v>
      </c>
      <c r="D6412">
        <v>4.0999999999999996</v>
      </c>
      <c r="E6412">
        <v>2.88</v>
      </c>
      <c r="F6412">
        <v>13642510</v>
      </c>
      <c r="G6412">
        <v>-0.17800480090000001</v>
      </c>
    </row>
    <row r="6413" spans="1:7">
      <c r="A6413" s="2">
        <f t="shared" si="100"/>
        <v>38985.124999984451</v>
      </c>
      <c r="B6413">
        <v>228.37</v>
      </c>
      <c r="C6413" s="4">
        <f>VLOOKUP(B6413,'Objemová křivka'!$A$2:$B$1902,2,TRUE)</f>
        <v>13662138</v>
      </c>
      <c r="D6413">
        <v>4.0999999999999996</v>
      </c>
      <c r="E6413">
        <v>2.6970000000000001</v>
      </c>
      <c r="F6413">
        <v>13662138</v>
      </c>
      <c r="G6413">
        <v>-0.1778920604</v>
      </c>
    </row>
    <row r="6414" spans="1:7">
      <c r="A6414" s="2">
        <f t="shared" si="100"/>
        <v>38985.166666651116</v>
      </c>
      <c r="B6414">
        <v>228.38</v>
      </c>
      <c r="C6414" s="4">
        <f>VLOOKUP(B6414,'Objemová křivka'!$A$2:$B$1902,2,TRUE)</f>
        <v>13681766</v>
      </c>
      <c r="D6414">
        <v>4.0999999999999996</v>
      </c>
      <c r="E6414">
        <v>2.6970000000000001</v>
      </c>
      <c r="F6414">
        <v>13681766</v>
      </c>
      <c r="G6414">
        <v>-0.1777765617</v>
      </c>
    </row>
    <row r="6415" spans="1:7">
      <c r="A6415" s="2">
        <f t="shared" si="100"/>
        <v>38985.20833331778</v>
      </c>
      <c r="B6415">
        <v>228.39</v>
      </c>
      <c r="C6415" s="4">
        <f>VLOOKUP(B6415,'Objemová křivka'!$A$2:$B$1902,2,TRUE)</f>
        <v>13701394</v>
      </c>
      <c r="D6415">
        <v>4.0999999999999996</v>
      </c>
      <c r="E6415">
        <v>2.6970000000000001</v>
      </c>
      <c r="F6415">
        <v>13701394</v>
      </c>
      <c r="G6415">
        <v>-0.1776583035</v>
      </c>
    </row>
    <row r="6416" spans="1:7">
      <c r="A6416" s="2">
        <f t="shared" si="100"/>
        <v>38985.249999984444</v>
      </c>
      <c r="B6416">
        <v>228.4</v>
      </c>
      <c r="C6416" s="4">
        <f>VLOOKUP(B6416,'Objemová křivka'!$A$2:$B$1902,2,TRUE)</f>
        <v>13721022</v>
      </c>
      <c r="D6416">
        <v>4.0999999999999996</v>
      </c>
      <c r="E6416">
        <v>2.6970000000000001</v>
      </c>
      <c r="F6416">
        <v>13721022</v>
      </c>
      <c r="G6416">
        <v>-0.1775372881</v>
      </c>
    </row>
    <row r="6417" spans="1:7">
      <c r="A6417" s="2">
        <f t="shared" si="100"/>
        <v>38985.291666651108</v>
      </c>
      <c r="B6417">
        <v>228.39</v>
      </c>
      <c r="C6417" s="4">
        <f>VLOOKUP(B6417,'Objemová křivka'!$A$2:$B$1902,2,TRUE)</f>
        <v>13701394</v>
      </c>
      <c r="D6417">
        <v>4.0999999999999996</v>
      </c>
      <c r="E6417">
        <v>2.6970000000000001</v>
      </c>
      <c r="F6417">
        <v>13701394</v>
      </c>
      <c r="G6417">
        <v>-0.17741351429999999</v>
      </c>
    </row>
    <row r="6418" spans="1:7">
      <c r="A6418" s="2">
        <f t="shared" si="100"/>
        <v>38985.333333317772</v>
      </c>
      <c r="B6418">
        <v>228.36</v>
      </c>
      <c r="C6418" s="4">
        <f>VLOOKUP(B6418,'Objemová křivka'!$A$2:$B$1902,2,TRUE)</f>
        <v>13642510</v>
      </c>
      <c r="D6418">
        <v>4.0999999999999996</v>
      </c>
      <c r="E6418">
        <v>2.5139999999999998</v>
      </c>
      <c r="F6418">
        <v>13642510</v>
      </c>
      <c r="G6418">
        <v>-0.17728698109999999</v>
      </c>
    </row>
    <row r="6419" spans="1:7">
      <c r="A6419" s="2">
        <f t="shared" si="100"/>
        <v>38985.374999984437</v>
      </c>
      <c r="B6419">
        <v>228.33</v>
      </c>
      <c r="C6419" s="4">
        <f>VLOOKUP(B6419,'Objemová křivka'!$A$2:$B$1902,2,TRUE)</f>
        <v>13583627</v>
      </c>
      <c r="D6419">
        <v>4.0999999999999996</v>
      </c>
      <c r="E6419">
        <v>2.5139999999999998</v>
      </c>
      <c r="F6419">
        <v>13583627</v>
      </c>
      <c r="G6419">
        <v>-0.17715769049999999</v>
      </c>
    </row>
    <row r="6420" spans="1:7">
      <c r="A6420" s="2">
        <f t="shared" si="100"/>
        <v>38985.416666651101</v>
      </c>
      <c r="B6420">
        <v>228.34</v>
      </c>
      <c r="C6420" s="4">
        <f>VLOOKUP(B6420,'Objemová křivka'!$A$2:$B$1902,2,TRUE)</f>
        <v>13603255</v>
      </c>
      <c r="D6420">
        <v>4.0999999999999996</v>
      </c>
      <c r="E6420">
        <v>9.6449999999999996</v>
      </c>
      <c r="F6420">
        <v>13603255</v>
      </c>
      <c r="G6420">
        <v>-0.17702564160000001</v>
      </c>
    </row>
    <row r="6421" spans="1:7">
      <c r="A6421" s="2">
        <f t="shared" si="100"/>
        <v>38985.458333317765</v>
      </c>
      <c r="B6421">
        <v>228.35</v>
      </c>
      <c r="C6421" s="4">
        <f>VLOOKUP(B6421,'Objemová křivka'!$A$2:$B$1902,2,TRUE)</f>
        <v>13622882</v>
      </c>
      <c r="D6421">
        <v>4.0999999999999996</v>
      </c>
      <c r="E6421">
        <v>6.69</v>
      </c>
      <c r="F6421">
        <v>13622882</v>
      </c>
      <c r="G6421">
        <v>-0.17689083329999999</v>
      </c>
    </row>
    <row r="6422" spans="1:7">
      <c r="A6422" s="2">
        <f t="shared" si="100"/>
        <v>38985.499999984429</v>
      </c>
      <c r="B6422">
        <v>228.36</v>
      </c>
      <c r="C6422" s="4">
        <f>VLOOKUP(B6422,'Objemová křivka'!$A$2:$B$1902,2,TRUE)</f>
        <v>13642510</v>
      </c>
      <c r="D6422">
        <v>4.0999999999999996</v>
      </c>
      <c r="E6422">
        <v>4.165</v>
      </c>
      <c r="F6422">
        <v>13642510</v>
      </c>
      <c r="G6422">
        <v>-0.17675326769999999</v>
      </c>
    </row>
    <row r="6423" spans="1:7">
      <c r="A6423" s="2">
        <f t="shared" si="100"/>
        <v>38985.541666651094</v>
      </c>
      <c r="B6423">
        <v>228.37</v>
      </c>
      <c r="C6423" s="4">
        <f>VLOOKUP(B6423,'Objemová křivka'!$A$2:$B$1902,2,TRUE)</f>
        <v>13662138</v>
      </c>
      <c r="D6423">
        <v>4.0999999999999996</v>
      </c>
      <c r="E6423">
        <v>3.3940000000000001</v>
      </c>
      <c r="F6423">
        <v>13662138</v>
      </c>
      <c r="G6423">
        <v>-0.17661294280000001</v>
      </c>
    </row>
    <row r="6424" spans="1:7">
      <c r="A6424" s="2">
        <f t="shared" si="100"/>
        <v>38985.583333317758</v>
      </c>
      <c r="B6424">
        <v>228.36</v>
      </c>
      <c r="C6424" s="4">
        <f>VLOOKUP(B6424,'Objemová křivka'!$A$2:$B$1902,2,TRUE)</f>
        <v>13642510</v>
      </c>
      <c r="D6424">
        <v>4.0999999999999996</v>
      </c>
      <c r="E6424">
        <v>2.88</v>
      </c>
      <c r="F6424">
        <v>13642510</v>
      </c>
      <c r="G6424">
        <v>-0.17646986049999999</v>
      </c>
    </row>
    <row r="6425" spans="1:7">
      <c r="A6425" s="2">
        <f t="shared" si="100"/>
        <v>38985.624999984422</v>
      </c>
      <c r="B6425">
        <v>228.36</v>
      </c>
      <c r="C6425" s="4">
        <f>VLOOKUP(B6425,'Objemová křivka'!$A$2:$B$1902,2,TRUE)</f>
        <v>13642510</v>
      </c>
      <c r="D6425">
        <v>4.0999999999999996</v>
      </c>
      <c r="E6425">
        <v>2.6970000000000001</v>
      </c>
      <c r="F6425">
        <v>13642510</v>
      </c>
      <c r="G6425">
        <v>-0.17632401989999999</v>
      </c>
    </row>
    <row r="6426" spans="1:7">
      <c r="A6426" s="2">
        <f t="shared" si="100"/>
        <v>38985.666666651086</v>
      </c>
      <c r="B6426">
        <v>228.36</v>
      </c>
      <c r="C6426" s="4">
        <f>VLOOKUP(B6426,'Objemová křivka'!$A$2:$B$1902,2,TRUE)</f>
        <v>13642510</v>
      </c>
      <c r="D6426">
        <v>4.3120000000000003</v>
      </c>
      <c r="E6426">
        <v>2.5139999999999998</v>
      </c>
      <c r="F6426">
        <v>13642510</v>
      </c>
      <c r="G6426">
        <v>-0.17617541980000001</v>
      </c>
    </row>
    <row r="6427" spans="1:7">
      <c r="A6427" s="2">
        <f t="shared" si="100"/>
        <v>38985.708333317751</v>
      </c>
      <c r="B6427">
        <v>228.37</v>
      </c>
      <c r="C6427" s="4">
        <f>VLOOKUP(B6427,'Objemová křivka'!$A$2:$B$1902,2,TRUE)</f>
        <v>13662138</v>
      </c>
      <c r="D6427">
        <v>4.3120000000000003</v>
      </c>
      <c r="E6427">
        <v>1.782</v>
      </c>
      <c r="F6427">
        <v>13662138</v>
      </c>
      <c r="G6427">
        <v>-0.17602406249999999</v>
      </c>
    </row>
    <row r="6428" spans="1:7">
      <c r="A6428" s="2">
        <f t="shared" si="100"/>
        <v>38985.749999984415</v>
      </c>
      <c r="B6428">
        <v>228.37</v>
      </c>
      <c r="C6428" s="4">
        <f>VLOOKUP(B6428,'Objemová křivka'!$A$2:$B$1902,2,TRUE)</f>
        <v>13662138</v>
      </c>
      <c r="D6428">
        <v>4.7359999999999998</v>
      </c>
      <c r="E6428">
        <v>1.4159999999999999</v>
      </c>
      <c r="F6428">
        <v>13662138</v>
      </c>
      <c r="G6428">
        <v>-0.1758699467</v>
      </c>
    </row>
    <row r="6429" spans="1:7">
      <c r="A6429" s="2">
        <f t="shared" si="100"/>
        <v>38985.791666651079</v>
      </c>
      <c r="B6429">
        <v>228.38</v>
      </c>
      <c r="C6429" s="4">
        <f>VLOOKUP(B6429,'Objemová křivka'!$A$2:$B$1902,2,TRUE)</f>
        <v>13681766</v>
      </c>
      <c r="D6429">
        <v>4.9480000000000004</v>
      </c>
      <c r="E6429">
        <v>1.599</v>
      </c>
      <c r="F6429">
        <v>13681766</v>
      </c>
      <c r="G6429">
        <v>-0.17571307159999999</v>
      </c>
    </row>
    <row r="6430" spans="1:7">
      <c r="A6430" s="2">
        <f t="shared" si="100"/>
        <v>38985.833333317743</v>
      </c>
      <c r="B6430">
        <v>228.38</v>
      </c>
      <c r="C6430" s="4">
        <f>VLOOKUP(B6430,'Objemová křivka'!$A$2:$B$1902,2,TRUE)</f>
        <v>13681766</v>
      </c>
      <c r="D6430">
        <v>4.9480000000000004</v>
      </c>
      <c r="E6430">
        <v>2.5139999999999998</v>
      </c>
      <c r="F6430">
        <v>13681766</v>
      </c>
      <c r="G6430">
        <v>-0.17555343910000001</v>
      </c>
    </row>
    <row r="6431" spans="1:7">
      <c r="A6431" s="2">
        <f t="shared" si="100"/>
        <v>38985.874999984408</v>
      </c>
      <c r="B6431">
        <v>228.38</v>
      </c>
      <c r="C6431" s="4">
        <f>VLOOKUP(B6431,'Objemová křivka'!$A$2:$B$1902,2,TRUE)</f>
        <v>13681766</v>
      </c>
      <c r="D6431">
        <v>5.16</v>
      </c>
      <c r="E6431">
        <v>3.137</v>
      </c>
      <c r="F6431">
        <v>13681766</v>
      </c>
      <c r="G6431">
        <v>-0.1753910484</v>
      </c>
    </row>
    <row r="6432" spans="1:7">
      <c r="A6432" s="2">
        <f t="shared" si="100"/>
        <v>38985.916666651072</v>
      </c>
      <c r="B6432">
        <v>228.38</v>
      </c>
      <c r="C6432" s="4">
        <f>VLOOKUP(B6432,'Objemová křivka'!$A$2:$B$1902,2,TRUE)</f>
        <v>13681766</v>
      </c>
      <c r="D6432">
        <v>5.16</v>
      </c>
      <c r="E6432">
        <v>4.4219999999999997</v>
      </c>
      <c r="F6432">
        <v>13681766</v>
      </c>
      <c r="G6432">
        <v>-0.17522589820000001</v>
      </c>
    </row>
    <row r="6433" spans="1:7">
      <c r="A6433" s="2">
        <f t="shared" si="100"/>
        <v>38985.958333317736</v>
      </c>
      <c r="B6433">
        <v>228.39</v>
      </c>
      <c r="C6433" s="4">
        <f>VLOOKUP(B6433,'Objemová křivka'!$A$2:$B$1902,2,TRUE)</f>
        <v>13701394</v>
      </c>
      <c r="D6433">
        <v>5.16</v>
      </c>
      <c r="E6433">
        <v>4.165</v>
      </c>
      <c r="F6433">
        <v>13701394</v>
      </c>
      <c r="G6433">
        <v>-0.17505799080000001</v>
      </c>
    </row>
    <row r="6434" spans="1:7">
      <c r="A6434" s="2">
        <f t="shared" si="100"/>
        <v>38985.9999999844</v>
      </c>
      <c r="B6434">
        <v>228.39</v>
      </c>
      <c r="C6434" s="4">
        <f>VLOOKUP(B6434,'Objemová křivka'!$A$2:$B$1902,2,TRUE)</f>
        <v>13701394</v>
      </c>
      <c r="D6434">
        <v>4.9480000000000004</v>
      </c>
      <c r="E6434">
        <v>3.9079999999999999</v>
      </c>
      <c r="F6434">
        <v>13701394</v>
      </c>
      <c r="G6434">
        <v>-0.17488732479999999</v>
      </c>
    </row>
    <row r="6435" spans="1:7">
      <c r="A6435" s="2">
        <f t="shared" si="100"/>
        <v>38986.041666651065</v>
      </c>
      <c r="B6435">
        <v>228.39</v>
      </c>
      <c r="C6435" s="4">
        <f>VLOOKUP(B6435,'Objemová křivka'!$A$2:$B$1902,2,TRUE)</f>
        <v>13701394</v>
      </c>
      <c r="D6435">
        <v>4.524</v>
      </c>
      <c r="E6435">
        <v>3.6509999999999998</v>
      </c>
      <c r="F6435">
        <v>13701394</v>
      </c>
      <c r="G6435">
        <v>-0.17471389970000001</v>
      </c>
    </row>
    <row r="6436" spans="1:7">
      <c r="A6436" s="2">
        <f t="shared" si="100"/>
        <v>38986.083333317729</v>
      </c>
      <c r="B6436">
        <v>228.39</v>
      </c>
      <c r="C6436" s="4">
        <f>VLOOKUP(B6436,'Objemová křivka'!$A$2:$B$1902,2,TRUE)</f>
        <v>13701394</v>
      </c>
      <c r="D6436">
        <v>4.3120000000000003</v>
      </c>
      <c r="E6436">
        <v>3.6509999999999998</v>
      </c>
      <c r="F6436">
        <v>13701394</v>
      </c>
      <c r="G6436">
        <v>-0.17453771709999999</v>
      </c>
    </row>
    <row r="6437" spans="1:7">
      <c r="A6437" s="2">
        <f t="shared" si="100"/>
        <v>38986.124999984393</v>
      </c>
      <c r="B6437">
        <v>228.39</v>
      </c>
      <c r="C6437" s="4">
        <f>VLOOKUP(B6437,'Objemová křivka'!$A$2:$B$1902,2,TRUE)</f>
        <v>13701394</v>
      </c>
      <c r="D6437">
        <v>4.3120000000000003</v>
      </c>
      <c r="E6437">
        <v>3.6509999999999998</v>
      </c>
      <c r="F6437">
        <v>13701394</v>
      </c>
      <c r="G6437">
        <v>-0.17435877520000001</v>
      </c>
    </row>
    <row r="6438" spans="1:7">
      <c r="A6438" s="2">
        <f t="shared" si="100"/>
        <v>38986.166666651057</v>
      </c>
      <c r="B6438">
        <v>228.39</v>
      </c>
      <c r="C6438" s="4">
        <f>VLOOKUP(B6438,'Objemová křivka'!$A$2:$B$1902,2,TRUE)</f>
        <v>13701394</v>
      </c>
      <c r="D6438">
        <v>4.3120000000000003</v>
      </c>
      <c r="E6438">
        <v>3.6509999999999998</v>
      </c>
      <c r="F6438">
        <v>13701394</v>
      </c>
      <c r="G6438">
        <v>-0.17417707590000001</v>
      </c>
    </row>
    <row r="6439" spans="1:7">
      <c r="A6439" s="2">
        <f t="shared" si="100"/>
        <v>38986.208333317722</v>
      </c>
      <c r="B6439">
        <v>228.4</v>
      </c>
      <c r="C6439" s="4">
        <f>VLOOKUP(B6439,'Objemová křivka'!$A$2:$B$1902,2,TRUE)</f>
        <v>13721022</v>
      </c>
      <c r="D6439">
        <v>4.3120000000000003</v>
      </c>
      <c r="E6439">
        <v>3.3940000000000001</v>
      </c>
      <c r="F6439">
        <v>13721022</v>
      </c>
      <c r="G6439">
        <v>-0.17399261830000001</v>
      </c>
    </row>
    <row r="6440" spans="1:7">
      <c r="A6440" s="2">
        <f t="shared" si="100"/>
        <v>38986.249999984386</v>
      </c>
      <c r="B6440">
        <v>228.4</v>
      </c>
      <c r="C6440" s="4">
        <f>VLOOKUP(B6440,'Objemová křivka'!$A$2:$B$1902,2,TRUE)</f>
        <v>13721022</v>
      </c>
      <c r="D6440">
        <v>4.0999999999999996</v>
      </c>
      <c r="E6440">
        <v>3.3940000000000001</v>
      </c>
      <c r="F6440">
        <v>13721022</v>
      </c>
      <c r="G6440">
        <v>-0.17380540119999999</v>
      </c>
    </row>
    <row r="6441" spans="1:7">
      <c r="A6441" s="2">
        <f t="shared" si="100"/>
        <v>38986.29166665105</v>
      </c>
      <c r="B6441">
        <v>228.4</v>
      </c>
      <c r="C6441" s="4">
        <f>VLOOKUP(B6441,'Objemová křivka'!$A$2:$B$1902,2,TRUE)</f>
        <v>13721022</v>
      </c>
      <c r="D6441">
        <v>4.0999999999999996</v>
      </c>
      <c r="E6441">
        <v>3.3940000000000001</v>
      </c>
      <c r="F6441">
        <v>13721022</v>
      </c>
      <c r="G6441">
        <v>-0.17361542690000001</v>
      </c>
    </row>
    <row r="6442" spans="1:7">
      <c r="A6442" s="2">
        <f t="shared" si="100"/>
        <v>38986.333333317714</v>
      </c>
      <c r="B6442">
        <v>228.4</v>
      </c>
      <c r="C6442" s="4">
        <f>VLOOKUP(B6442,'Objemová křivka'!$A$2:$B$1902,2,TRUE)</f>
        <v>13721022</v>
      </c>
      <c r="D6442">
        <v>4.0999999999999996</v>
      </c>
      <c r="E6442">
        <v>3.6509999999999998</v>
      </c>
      <c r="F6442">
        <v>13721022</v>
      </c>
      <c r="G6442">
        <v>-0.17342269430000001</v>
      </c>
    </row>
    <row r="6443" spans="1:7">
      <c r="A6443" s="2">
        <f t="shared" si="100"/>
        <v>38986.374999984379</v>
      </c>
      <c r="B6443">
        <v>228.4</v>
      </c>
      <c r="C6443" s="4">
        <f>VLOOKUP(B6443,'Objemová křivka'!$A$2:$B$1902,2,TRUE)</f>
        <v>13721022</v>
      </c>
      <c r="D6443">
        <v>4.0999999999999996</v>
      </c>
      <c r="E6443">
        <v>3.6509999999999998</v>
      </c>
      <c r="F6443">
        <v>13721022</v>
      </c>
      <c r="G6443">
        <v>-0.17322720220000001</v>
      </c>
    </row>
    <row r="6444" spans="1:7">
      <c r="A6444" s="2">
        <f t="shared" si="100"/>
        <v>38986.416666651043</v>
      </c>
      <c r="B6444">
        <v>228.4</v>
      </c>
      <c r="C6444" s="4">
        <f>VLOOKUP(B6444,'Objemová křivka'!$A$2:$B$1902,2,TRUE)</f>
        <v>13721022</v>
      </c>
      <c r="D6444">
        <v>4.0999999999999996</v>
      </c>
      <c r="E6444">
        <v>3.137</v>
      </c>
      <c r="F6444">
        <v>13721022</v>
      </c>
      <c r="G6444">
        <v>-0.1730289528</v>
      </c>
    </row>
    <row r="6445" spans="1:7">
      <c r="A6445" s="2">
        <f t="shared" si="100"/>
        <v>38986.458333317707</v>
      </c>
      <c r="B6445">
        <v>228.4</v>
      </c>
      <c r="C6445" s="4">
        <f>VLOOKUP(B6445,'Objemová křivka'!$A$2:$B$1902,2,TRUE)</f>
        <v>13721022</v>
      </c>
      <c r="D6445">
        <v>4.3120000000000003</v>
      </c>
      <c r="E6445">
        <v>3.3940000000000001</v>
      </c>
      <c r="F6445">
        <v>13721022</v>
      </c>
      <c r="G6445">
        <v>-0.17282794509999999</v>
      </c>
    </row>
    <row r="6446" spans="1:7">
      <c r="A6446" s="2">
        <f t="shared" si="100"/>
        <v>38986.499999984371</v>
      </c>
      <c r="B6446">
        <v>228.4</v>
      </c>
      <c r="C6446" s="4">
        <f>VLOOKUP(B6446,'Objemová křivka'!$A$2:$B$1902,2,TRUE)</f>
        <v>13721022</v>
      </c>
      <c r="D6446">
        <v>4.3120000000000003</v>
      </c>
      <c r="E6446">
        <v>3.6509999999999998</v>
      </c>
      <c r="F6446">
        <v>13721022</v>
      </c>
      <c r="G6446">
        <v>-0.1726241778</v>
      </c>
    </row>
    <row r="6447" spans="1:7">
      <c r="A6447" s="2">
        <f t="shared" si="100"/>
        <v>38986.541666651035</v>
      </c>
      <c r="B6447">
        <v>228.4</v>
      </c>
      <c r="C6447" s="4">
        <f>VLOOKUP(B6447,'Objemová křivka'!$A$2:$B$1902,2,TRUE)</f>
        <v>13721022</v>
      </c>
      <c r="D6447">
        <v>4.3120000000000003</v>
      </c>
      <c r="E6447">
        <v>3.6509999999999998</v>
      </c>
      <c r="F6447">
        <v>13721022</v>
      </c>
      <c r="G6447">
        <v>-0.17241765340000001</v>
      </c>
    </row>
    <row r="6448" spans="1:7">
      <c r="A6448" s="2">
        <f t="shared" si="100"/>
        <v>38986.5833333177</v>
      </c>
      <c r="B6448">
        <v>228.4</v>
      </c>
      <c r="C6448" s="4">
        <f>VLOOKUP(B6448,'Objemová křivka'!$A$2:$B$1902,2,TRUE)</f>
        <v>13721022</v>
      </c>
      <c r="D6448">
        <v>4.3120000000000003</v>
      </c>
      <c r="E6448">
        <v>3.6509999999999998</v>
      </c>
      <c r="F6448">
        <v>13721022</v>
      </c>
      <c r="G6448">
        <v>-0.17220837059999999</v>
      </c>
    </row>
    <row r="6449" spans="1:7">
      <c r="A6449" s="2">
        <f t="shared" si="100"/>
        <v>38986.624999984364</v>
      </c>
      <c r="B6449">
        <v>228.41</v>
      </c>
      <c r="C6449" s="4">
        <f>VLOOKUP(B6449,'Objemová křivka'!$A$2:$B$1902,2,TRUE)</f>
        <v>13740650</v>
      </c>
      <c r="D6449">
        <v>4.0999999999999996</v>
      </c>
      <c r="E6449">
        <v>3.6509999999999998</v>
      </c>
      <c r="F6449">
        <v>13740650</v>
      </c>
      <c r="G6449">
        <v>-0.17199632849999999</v>
      </c>
    </row>
    <row r="6450" spans="1:7">
      <c r="A6450" s="2">
        <f t="shared" si="100"/>
        <v>38986.666666651028</v>
      </c>
      <c r="B6450">
        <v>228.41</v>
      </c>
      <c r="C6450" s="4">
        <f>VLOOKUP(B6450,'Objemová křivka'!$A$2:$B$1902,2,TRUE)</f>
        <v>13740650</v>
      </c>
      <c r="D6450">
        <v>4.0999999999999996</v>
      </c>
      <c r="E6450">
        <v>3.6509999999999998</v>
      </c>
      <c r="F6450">
        <v>13740650</v>
      </c>
      <c r="G6450">
        <v>-0.17178152890000001</v>
      </c>
    </row>
    <row r="6451" spans="1:7">
      <c r="A6451" s="2">
        <f t="shared" si="100"/>
        <v>38986.708333317692</v>
      </c>
      <c r="B6451">
        <v>228.41</v>
      </c>
      <c r="C6451" s="4">
        <f>VLOOKUP(B6451,'Objemová křivka'!$A$2:$B$1902,2,TRUE)</f>
        <v>13740650</v>
      </c>
      <c r="D6451">
        <v>4.524</v>
      </c>
      <c r="E6451">
        <v>3.6509999999999998</v>
      </c>
      <c r="F6451">
        <v>13740650</v>
      </c>
      <c r="G6451">
        <v>-0.17156397000000001</v>
      </c>
    </row>
    <row r="6452" spans="1:7">
      <c r="A6452" s="2">
        <f t="shared" si="100"/>
        <v>38986.749999984357</v>
      </c>
      <c r="B6452">
        <v>228.41</v>
      </c>
      <c r="C6452" s="4">
        <f>VLOOKUP(B6452,'Objemová křivka'!$A$2:$B$1902,2,TRUE)</f>
        <v>13740650</v>
      </c>
      <c r="D6452">
        <v>4.0999999999999996</v>
      </c>
      <c r="E6452">
        <v>3.6509999999999998</v>
      </c>
      <c r="F6452">
        <v>13740650</v>
      </c>
      <c r="G6452">
        <v>-0.1713436538</v>
      </c>
    </row>
    <row r="6453" spans="1:7">
      <c r="A6453" s="2">
        <f t="shared" si="100"/>
        <v>38986.791666651021</v>
      </c>
      <c r="B6453">
        <v>228.41</v>
      </c>
      <c r="C6453" s="4">
        <f>VLOOKUP(B6453,'Objemová křivka'!$A$2:$B$1902,2,TRUE)</f>
        <v>13740650</v>
      </c>
      <c r="D6453">
        <v>3.9140000000000001</v>
      </c>
      <c r="E6453">
        <v>3.3940000000000001</v>
      </c>
      <c r="F6453">
        <v>13740650</v>
      </c>
      <c r="G6453">
        <v>-0.17112057920000001</v>
      </c>
    </row>
    <row r="6454" spans="1:7">
      <c r="A6454" s="2">
        <f t="shared" si="100"/>
        <v>38986.833333317685</v>
      </c>
      <c r="B6454">
        <v>228.41</v>
      </c>
      <c r="C6454" s="4">
        <f>VLOOKUP(B6454,'Objemová křivka'!$A$2:$B$1902,2,TRUE)</f>
        <v>13740650</v>
      </c>
      <c r="D6454">
        <v>3.9140000000000001</v>
      </c>
      <c r="E6454">
        <v>3.6509999999999998</v>
      </c>
      <c r="F6454">
        <v>13740650</v>
      </c>
      <c r="G6454">
        <v>-0.17089474530000001</v>
      </c>
    </row>
    <row r="6455" spans="1:7">
      <c r="A6455" s="2">
        <f t="shared" si="100"/>
        <v>38986.874999984349</v>
      </c>
      <c r="B6455">
        <v>228.41</v>
      </c>
      <c r="C6455" s="4">
        <f>VLOOKUP(B6455,'Objemová křivka'!$A$2:$B$1902,2,TRUE)</f>
        <v>13740650</v>
      </c>
      <c r="D6455">
        <v>3.7280000000000002</v>
      </c>
      <c r="E6455">
        <v>3.6509999999999998</v>
      </c>
      <c r="F6455">
        <v>13740650</v>
      </c>
      <c r="G6455">
        <v>-0.17066615399999999</v>
      </c>
    </row>
    <row r="6456" spans="1:7">
      <c r="A6456" s="2">
        <f t="shared" si="100"/>
        <v>38986.916666651014</v>
      </c>
      <c r="B6456">
        <v>228.41</v>
      </c>
      <c r="C6456" s="4">
        <f>VLOOKUP(B6456,'Objemová křivka'!$A$2:$B$1902,2,TRUE)</f>
        <v>13740650</v>
      </c>
      <c r="D6456">
        <v>3.7280000000000002</v>
      </c>
      <c r="E6456">
        <v>3.3940000000000001</v>
      </c>
      <c r="F6456">
        <v>13740650</v>
      </c>
      <c r="G6456">
        <v>-0.17043480429999999</v>
      </c>
    </row>
    <row r="6457" spans="1:7">
      <c r="A6457" s="2">
        <f t="shared" si="100"/>
        <v>38986.958333317678</v>
      </c>
      <c r="B6457">
        <v>228.42</v>
      </c>
      <c r="C6457" s="4">
        <f>VLOOKUP(B6457,'Objemová křivka'!$A$2:$B$1902,2,TRUE)</f>
        <v>13760278</v>
      </c>
      <c r="D6457">
        <v>3.7280000000000002</v>
      </c>
      <c r="E6457">
        <v>3.6509999999999998</v>
      </c>
      <c r="F6457">
        <v>13760278</v>
      </c>
      <c r="G6457">
        <v>-0.17020069530000001</v>
      </c>
    </row>
    <row r="6458" spans="1:7">
      <c r="A6458" s="2">
        <f t="shared" si="100"/>
        <v>38986.999999984342</v>
      </c>
      <c r="B6458">
        <v>228.41</v>
      </c>
      <c r="C6458" s="4">
        <f>VLOOKUP(B6458,'Objemová křivka'!$A$2:$B$1902,2,TRUE)</f>
        <v>13740650</v>
      </c>
      <c r="D6458">
        <v>3.7280000000000002</v>
      </c>
      <c r="E6458">
        <v>3.3940000000000001</v>
      </c>
      <c r="F6458">
        <v>13740650</v>
      </c>
      <c r="G6458">
        <v>-0.1699638289</v>
      </c>
    </row>
    <row r="6459" spans="1:7">
      <c r="A6459" s="2">
        <f t="shared" si="100"/>
        <v>38987.041666651006</v>
      </c>
      <c r="B6459">
        <v>228.41</v>
      </c>
      <c r="C6459" s="4">
        <f>VLOOKUP(B6459,'Objemová křivka'!$A$2:$B$1902,2,TRUE)</f>
        <v>13740650</v>
      </c>
      <c r="D6459">
        <v>3.9140000000000001</v>
      </c>
      <c r="E6459">
        <v>3.3940000000000001</v>
      </c>
      <c r="F6459">
        <v>13740650</v>
      </c>
      <c r="G6459">
        <v>-0.16972420429999999</v>
      </c>
    </row>
    <row r="6460" spans="1:7">
      <c r="A6460" s="2">
        <f t="shared" si="100"/>
        <v>38987.083333317671</v>
      </c>
      <c r="B6460">
        <v>228.41</v>
      </c>
      <c r="C6460" s="4">
        <f>VLOOKUP(B6460,'Objemová křivka'!$A$2:$B$1902,2,TRUE)</f>
        <v>13740650</v>
      </c>
      <c r="D6460">
        <v>4.0999999999999996</v>
      </c>
      <c r="E6460">
        <v>3.3940000000000001</v>
      </c>
      <c r="F6460">
        <v>13740650</v>
      </c>
      <c r="G6460">
        <v>-0.16948182010000001</v>
      </c>
    </row>
    <row r="6461" spans="1:7">
      <c r="A6461" s="2">
        <f t="shared" si="100"/>
        <v>38987.124999984335</v>
      </c>
      <c r="B6461">
        <v>228.42</v>
      </c>
      <c r="C6461" s="4">
        <f>VLOOKUP(B6461,'Objemová křivka'!$A$2:$B$1902,2,TRUE)</f>
        <v>13760278</v>
      </c>
      <c r="D6461">
        <v>4.0999999999999996</v>
      </c>
      <c r="E6461">
        <v>3.3940000000000001</v>
      </c>
      <c r="F6461">
        <v>13760278</v>
      </c>
      <c r="G6461">
        <v>-0.1692366787</v>
      </c>
    </row>
    <row r="6462" spans="1:7">
      <c r="A6462" s="2">
        <f t="shared" si="100"/>
        <v>38987.166666650999</v>
      </c>
      <c r="B6462">
        <v>228.42</v>
      </c>
      <c r="C6462" s="4">
        <f>VLOOKUP(B6462,'Objemová křivka'!$A$2:$B$1902,2,TRUE)</f>
        <v>13760278</v>
      </c>
      <c r="D6462">
        <v>4.0999999999999996</v>
      </c>
      <c r="E6462">
        <v>3.6509999999999998</v>
      </c>
      <c r="F6462">
        <v>13760278</v>
      </c>
      <c r="G6462">
        <v>-0.16898877900000001</v>
      </c>
    </row>
    <row r="6463" spans="1:7">
      <c r="A6463" s="2">
        <f t="shared" si="100"/>
        <v>38987.208333317663</v>
      </c>
      <c r="B6463">
        <v>228.42</v>
      </c>
      <c r="C6463" s="4">
        <f>VLOOKUP(B6463,'Objemová křivka'!$A$2:$B$1902,2,TRUE)</f>
        <v>13760278</v>
      </c>
      <c r="D6463">
        <v>4.0999999999999996</v>
      </c>
      <c r="E6463">
        <v>3.6509999999999998</v>
      </c>
      <c r="F6463">
        <v>13760278</v>
      </c>
      <c r="G6463">
        <v>-0.1687381198</v>
      </c>
    </row>
    <row r="6464" spans="1:7">
      <c r="A6464" s="2">
        <f t="shared" si="100"/>
        <v>38987.249999984328</v>
      </c>
      <c r="B6464">
        <v>228.42</v>
      </c>
      <c r="C6464" s="4">
        <f>VLOOKUP(B6464,'Objemová křivka'!$A$2:$B$1902,2,TRUE)</f>
        <v>13760278</v>
      </c>
      <c r="D6464">
        <v>4.0999999999999996</v>
      </c>
      <c r="E6464">
        <v>3.3940000000000001</v>
      </c>
      <c r="F6464">
        <v>13760278</v>
      </c>
      <c r="G6464">
        <v>-0.16848470330000001</v>
      </c>
    </row>
    <row r="6465" spans="1:7">
      <c r="A6465" s="2">
        <f t="shared" si="100"/>
        <v>38987.291666650992</v>
      </c>
      <c r="B6465">
        <v>228.42</v>
      </c>
      <c r="C6465" s="4">
        <f>VLOOKUP(B6465,'Objemová křivka'!$A$2:$B$1902,2,TRUE)</f>
        <v>13760278</v>
      </c>
      <c r="D6465">
        <v>4.0999999999999996</v>
      </c>
      <c r="E6465">
        <v>3.6509999999999998</v>
      </c>
      <c r="F6465">
        <v>13760278</v>
      </c>
      <c r="G6465">
        <v>-0.16822852739999999</v>
      </c>
    </row>
    <row r="6466" spans="1:7">
      <c r="A6466" s="2">
        <f t="shared" si="100"/>
        <v>38987.333333317656</v>
      </c>
      <c r="B6466">
        <v>228.42</v>
      </c>
      <c r="C6466" s="4">
        <f>VLOOKUP(B6466,'Objemová křivka'!$A$2:$B$1902,2,TRUE)</f>
        <v>13760278</v>
      </c>
      <c r="D6466">
        <v>4.0999999999999996</v>
      </c>
      <c r="E6466">
        <v>3.6509999999999998</v>
      </c>
      <c r="F6466">
        <v>13760278</v>
      </c>
      <c r="G6466">
        <v>-0.1679695943</v>
      </c>
    </row>
    <row r="6467" spans="1:7">
      <c r="A6467" s="2">
        <f t="shared" si="100"/>
        <v>38987.37499998432</v>
      </c>
      <c r="B6467">
        <v>228.42</v>
      </c>
      <c r="C6467" s="4">
        <f>VLOOKUP(B6467,'Objemová křivka'!$A$2:$B$1902,2,TRUE)</f>
        <v>13760278</v>
      </c>
      <c r="D6467">
        <v>3.9140000000000001</v>
      </c>
      <c r="E6467">
        <v>3.3940000000000001</v>
      </c>
      <c r="F6467">
        <v>13760278</v>
      </c>
      <c r="G6467">
        <v>-0.1677079028</v>
      </c>
    </row>
    <row r="6468" spans="1:7">
      <c r="A6468" s="2">
        <f t="shared" si="100"/>
        <v>38987.416666650985</v>
      </c>
      <c r="B6468">
        <v>228.42</v>
      </c>
      <c r="C6468" s="4">
        <f>VLOOKUP(B6468,'Objemová křivka'!$A$2:$B$1902,2,TRUE)</f>
        <v>13760278</v>
      </c>
      <c r="D6468">
        <v>3.9140000000000001</v>
      </c>
      <c r="E6468">
        <v>3.6509999999999998</v>
      </c>
      <c r="F6468">
        <v>13760278</v>
      </c>
      <c r="G6468">
        <v>-0.1674434518</v>
      </c>
    </row>
    <row r="6469" spans="1:7">
      <c r="A6469" s="2">
        <f t="shared" ref="A6469:A6532" si="101">A6468+1/24</f>
        <v>38987.458333317649</v>
      </c>
      <c r="B6469">
        <v>228.42</v>
      </c>
      <c r="C6469" s="4">
        <f>VLOOKUP(B6469,'Objemová křivka'!$A$2:$B$1902,2,TRUE)</f>
        <v>13760278</v>
      </c>
      <c r="D6469">
        <v>3.9140000000000001</v>
      </c>
      <c r="E6469">
        <v>3.6509999999999998</v>
      </c>
      <c r="F6469">
        <v>13760278</v>
      </c>
      <c r="G6469">
        <v>-0.16717624349999999</v>
      </c>
    </row>
    <row r="6470" spans="1:7">
      <c r="A6470" s="2">
        <f t="shared" si="101"/>
        <v>38987.499999984313</v>
      </c>
      <c r="B6470">
        <v>228.42</v>
      </c>
      <c r="C6470" s="4">
        <f>VLOOKUP(B6470,'Objemová křivka'!$A$2:$B$1902,2,TRUE)</f>
        <v>13760278</v>
      </c>
      <c r="D6470">
        <v>3.9140000000000001</v>
      </c>
      <c r="E6470">
        <v>3.6509999999999998</v>
      </c>
      <c r="F6470">
        <v>13760278</v>
      </c>
      <c r="G6470">
        <v>-0.16690627699999999</v>
      </c>
    </row>
    <row r="6471" spans="1:7">
      <c r="A6471" s="2">
        <f t="shared" si="101"/>
        <v>38987.541666650977</v>
      </c>
      <c r="B6471">
        <v>228.43</v>
      </c>
      <c r="C6471" s="4">
        <f>VLOOKUP(B6471,'Objemová křivka'!$A$2:$B$1902,2,TRUE)</f>
        <v>13779905</v>
      </c>
      <c r="D6471">
        <v>3.9140000000000001</v>
      </c>
      <c r="E6471">
        <v>3.6509999999999998</v>
      </c>
      <c r="F6471">
        <v>13779905</v>
      </c>
      <c r="G6471">
        <v>-0.16663355099999999</v>
      </c>
    </row>
    <row r="6472" spans="1:7">
      <c r="A6472" s="2">
        <f t="shared" si="101"/>
        <v>38987.583333317642</v>
      </c>
      <c r="B6472">
        <v>228.43</v>
      </c>
      <c r="C6472" s="4">
        <f>VLOOKUP(B6472,'Objemová křivka'!$A$2:$B$1902,2,TRUE)</f>
        <v>13779905</v>
      </c>
      <c r="D6472">
        <v>3.9140000000000001</v>
      </c>
      <c r="E6472">
        <v>3.6509999999999998</v>
      </c>
      <c r="F6472">
        <v>13779905</v>
      </c>
      <c r="G6472">
        <v>-0.16635806759999999</v>
      </c>
    </row>
    <row r="6473" spans="1:7">
      <c r="A6473" s="2">
        <f t="shared" si="101"/>
        <v>38987.624999984306</v>
      </c>
      <c r="B6473">
        <v>228.43</v>
      </c>
      <c r="C6473" s="4">
        <f>VLOOKUP(B6473,'Objemová křivka'!$A$2:$B$1902,2,TRUE)</f>
        <v>13779905</v>
      </c>
      <c r="D6473">
        <v>3.9140000000000001</v>
      </c>
      <c r="E6473">
        <v>3.6509999999999998</v>
      </c>
      <c r="F6473">
        <v>13779905</v>
      </c>
      <c r="G6473">
        <v>-0.16607982600000001</v>
      </c>
    </row>
    <row r="6474" spans="1:7">
      <c r="A6474" s="2">
        <f t="shared" si="101"/>
        <v>38987.66666665097</v>
      </c>
      <c r="B6474">
        <v>228.43</v>
      </c>
      <c r="C6474" s="4">
        <f>VLOOKUP(B6474,'Objemová křivka'!$A$2:$B$1902,2,TRUE)</f>
        <v>13779905</v>
      </c>
      <c r="D6474">
        <v>3.9140000000000001</v>
      </c>
      <c r="E6474">
        <v>3.6509999999999998</v>
      </c>
      <c r="F6474">
        <v>13779905</v>
      </c>
      <c r="G6474">
        <v>-0.1657988249</v>
      </c>
    </row>
    <row r="6475" spans="1:7">
      <c r="A6475" s="2">
        <f t="shared" si="101"/>
        <v>38987.708333317634</v>
      </c>
      <c r="B6475">
        <v>228.44</v>
      </c>
      <c r="C6475" s="4">
        <f>VLOOKUP(B6475,'Objemová křivka'!$A$2:$B$1902,2,TRUE)</f>
        <v>13799533</v>
      </c>
      <c r="D6475">
        <v>3.9140000000000001</v>
      </c>
      <c r="E6475">
        <v>3.3940000000000001</v>
      </c>
      <c r="F6475">
        <v>13799533</v>
      </c>
      <c r="G6475">
        <v>-0.16551506660000001</v>
      </c>
    </row>
    <row r="6476" spans="1:7">
      <c r="A6476" s="2">
        <f t="shared" si="101"/>
        <v>38987.749999984298</v>
      </c>
      <c r="B6476">
        <v>228.45</v>
      </c>
      <c r="C6476" s="4">
        <f>VLOOKUP(B6476,'Objemová křivka'!$A$2:$B$1902,2,TRUE)</f>
        <v>13819161</v>
      </c>
      <c r="D6476">
        <v>4.0999999999999996</v>
      </c>
      <c r="E6476">
        <v>3.137</v>
      </c>
      <c r="F6476">
        <v>13819161</v>
      </c>
      <c r="G6476">
        <v>-0.16522854989999999</v>
      </c>
    </row>
    <row r="6477" spans="1:7">
      <c r="A6477" s="2">
        <f t="shared" si="101"/>
        <v>38987.791666650963</v>
      </c>
      <c r="B6477">
        <v>228.43</v>
      </c>
      <c r="C6477" s="4">
        <f>VLOOKUP(B6477,'Objemová křivka'!$A$2:$B$1902,2,TRUE)</f>
        <v>13779905</v>
      </c>
      <c r="D6477">
        <v>3.9140000000000001</v>
      </c>
      <c r="E6477">
        <v>2.88</v>
      </c>
      <c r="F6477">
        <v>13779905</v>
      </c>
      <c r="G6477">
        <v>-0.16493927380000001</v>
      </c>
    </row>
    <row r="6478" spans="1:7">
      <c r="A6478" s="2">
        <f t="shared" si="101"/>
        <v>38987.833333317627</v>
      </c>
      <c r="B6478">
        <v>228.39</v>
      </c>
      <c r="C6478" s="4">
        <f>VLOOKUP(B6478,'Objemová křivka'!$A$2:$B$1902,2,TRUE)</f>
        <v>13701394</v>
      </c>
      <c r="D6478">
        <v>3.9140000000000001</v>
      </c>
      <c r="E6478">
        <v>3.137</v>
      </c>
      <c r="F6478">
        <v>13701394</v>
      </c>
      <c r="G6478">
        <v>-0.1646472403</v>
      </c>
    </row>
    <row r="6479" spans="1:7">
      <c r="A6479" s="2">
        <f t="shared" si="101"/>
        <v>38987.874999984291</v>
      </c>
      <c r="B6479">
        <v>228.38</v>
      </c>
      <c r="C6479" s="4">
        <f>VLOOKUP(B6479,'Objemová křivka'!$A$2:$B$1902,2,TRUE)</f>
        <v>13681766</v>
      </c>
      <c r="D6479">
        <v>3.9140000000000001</v>
      </c>
      <c r="E6479">
        <v>13.43</v>
      </c>
      <c r="F6479">
        <v>13681766</v>
      </c>
      <c r="G6479">
        <v>-0.16435244739999999</v>
      </c>
    </row>
    <row r="6480" spans="1:7">
      <c r="A6480" s="2">
        <f t="shared" si="101"/>
        <v>38987.916666650955</v>
      </c>
      <c r="B6480">
        <v>228.39</v>
      </c>
      <c r="C6480" s="4">
        <f>VLOOKUP(B6480,'Objemová křivka'!$A$2:$B$1902,2,TRUE)</f>
        <v>13701394</v>
      </c>
      <c r="D6480">
        <v>3.9140000000000001</v>
      </c>
      <c r="E6480">
        <v>11.105</v>
      </c>
      <c r="F6480">
        <v>13701394</v>
      </c>
      <c r="G6480">
        <v>-0.1640548973</v>
      </c>
    </row>
    <row r="6481" spans="1:7">
      <c r="A6481" s="2">
        <f t="shared" si="101"/>
        <v>38987.95833331762</v>
      </c>
      <c r="B6481">
        <v>228.4</v>
      </c>
      <c r="C6481" s="4">
        <f>VLOOKUP(B6481,'Objemová křivka'!$A$2:$B$1902,2,TRUE)</f>
        <v>13721022</v>
      </c>
      <c r="D6481">
        <v>3.9140000000000001</v>
      </c>
      <c r="E6481">
        <v>6.07</v>
      </c>
      <c r="F6481">
        <v>13721022</v>
      </c>
      <c r="G6481">
        <v>-0.16375458879999999</v>
      </c>
    </row>
    <row r="6482" spans="1:7">
      <c r="A6482" s="2">
        <f t="shared" si="101"/>
        <v>38987.999999984284</v>
      </c>
      <c r="B6482">
        <v>228.4</v>
      </c>
      <c r="C6482" s="4">
        <f>VLOOKUP(B6482,'Objemová křivka'!$A$2:$B$1902,2,TRUE)</f>
        <v>13721022</v>
      </c>
      <c r="D6482">
        <v>3.9140000000000001</v>
      </c>
      <c r="E6482">
        <v>4.165</v>
      </c>
      <c r="F6482">
        <v>13721022</v>
      </c>
      <c r="G6482">
        <v>-0.16345152099999999</v>
      </c>
    </row>
    <row r="6483" spans="1:7">
      <c r="A6483" s="2">
        <f t="shared" si="101"/>
        <v>38988.041666650948</v>
      </c>
      <c r="B6483">
        <v>228.41</v>
      </c>
      <c r="C6483" s="4">
        <f>VLOOKUP(B6483,'Objemová křivka'!$A$2:$B$1902,2,TRUE)</f>
        <v>13740650</v>
      </c>
      <c r="D6483">
        <v>3.9140000000000001</v>
      </c>
      <c r="E6483">
        <v>3.3940000000000001</v>
      </c>
      <c r="F6483">
        <v>13740650</v>
      </c>
      <c r="G6483">
        <v>-0.16314569570000001</v>
      </c>
    </row>
    <row r="6484" spans="1:7">
      <c r="A6484" s="2">
        <f t="shared" si="101"/>
        <v>38988.083333317612</v>
      </c>
      <c r="B6484">
        <v>228.42</v>
      </c>
      <c r="C6484" s="4">
        <f>VLOOKUP(B6484,'Objemová křivka'!$A$2:$B$1902,2,TRUE)</f>
        <v>13760278</v>
      </c>
      <c r="D6484">
        <v>3.9140000000000001</v>
      </c>
      <c r="E6484">
        <v>2.88</v>
      </c>
      <c r="F6484">
        <v>13760278</v>
      </c>
      <c r="G6484">
        <v>-0.16283711219999999</v>
      </c>
    </row>
    <row r="6485" spans="1:7">
      <c r="A6485" s="2">
        <f t="shared" si="101"/>
        <v>38988.124999984277</v>
      </c>
      <c r="B6485">
        <v>228.43</v>
      </c>
      <c r="C6485" s="4">
        <f>VLOOKUP(B6485,'Objemová křivka'!$A$2:$B$1902,2,TRUE)</f>
        <v>13779905</v>
      </c>
      <c r="D6485">
        <v>3.9140000000000001</v>
      </c>
      <c r="E6485">
        <v>2.88</v>
      </c>
      <c r="F6485">
        <v>13779905</v>
      </c>
      <c r="G6485">
        <v>-0.1625257692</v>
      </c>
    </row>
    <row r="6486" spans="1:7">
      <c r="A6486" s="2">
        <f t="shared" si="101"/>
        <v>38988.166666650941</v>
      </c>
      <c r="B6486">
        <v>228.43</v>
      </c>
      <c r="C6486" s="4">
        <f>VLOOKUP(B6486,'Objemová křivka'!$A$2:$B$1902,2,TRUE)</f>
        <v>13779905</v>
      </c>
      <c r="D6486">
        <v>3.9140000000000001</v>
      </c>
      <c r="E6486">
        <v>2.88</v>
      </c>
      <c r="F6486">
        <v>13779905</v>
      </c>
      <c r="G6486">
        <v>-0.16221166889999999</v>
      </c>
    </row>
    <row r="6487" spans="1:7">
      <c r="A6487" s="2">
        <f t="shared" si="101"/>
        <v>38988.208333317605</v>
      </c>
      <c r="B6487">
        <v>228.44</v>
      </c>
      <c r="C6487" s="4">
        <f>VLOOKUP(B6487,'Objemová křivka'!$A$2:$B$1902,2,TRUE)</f>
        <v>13799533</v>
      </c>
      <c r="D6487">
        <v>4.0999999999999996</v>
      </c>
      <c r="E6487">
        <v>2.6970000000000001</v>
      </c>
      <c r="F6487">
        <v>13799533</v>
      </c>
      <c r="G6487">
        <v>-0.1618948103</v>
      </c>
    </row>
    <row r="6488" spans="1:7">
      <c r="A6488" s="2">
        <f t="shared" si="101"/>
        <v>38988.249999984269</v>
      </c>
      <c r="B6488">
        <v>228.45</v>
      </c>
      <c r="C6488" s="4">
        <f>VLOOKUP(B6488,'Objemová křivka'!$A$2:$B$1902,2,TRUE)</f>
        <v>13819161</v>
      </c>
      <c r="D6488">
        <v>3.9140000000000001</v>
      </c>
      <c r="E6488">
        <v>2.6970000000000001</v>
      </c>
      <c r="F6488">
        <v>13819161</v>
      </c>
      <c r="G6488">
        <v>-0.16157519240000001</v>
      </c>
    </row>
    <row r="6489" spans="1:7">
      <c r="A6489" s="2">
        <f t="shared" si="101"/>
        <v>38988.291666650934</v>
      </c>
      <c r="B6489">
        <v>228.45</v>
      </c>
      <c r="C6489" s="4">
        <f>VLOOKUP(B6489,'Objemová křivka'!$A$2:$B$1902,2,TRUE)</f>
        <v>13819161</v>
      </c>
      <c r="D6489">
        <v>3.9140000000000001</v>
      </c>
      <c r="E6489">
        <v>2.6970000000000001</v>
      </c>
      <c r="F6489">
        <v>13819161</v>
      </c>
      <c r="G6489">
        <v>-0.16125281699999999</v>
      </c>
    </row>
    <row r="6490" spans="1:7">
      <c r="A6490" s="2">
        <f t="shared" si="101"/>
        <v>38988.333333317598</v>
      </c>
      <c r="B6490">
        <v>228.42</v>
      </c>
      <c r="C6490" s="4">
        <f>VLOOKUP(B6490,'Objemová křivka'!$A$2:$B$1902,2,TRUE)</f>
        <v>13760278</v>
      </c>
      <c r="D6490">
        <v>4.0999999999999996</v>
      </c>
      <c r="E6490">
        <v>2.6970000000000001</v>
      </c>
      <c r="F6490">
        <v>13760278</v>
      </c>
      <c r="G6490">
        <v>-0.16092768330000001</v>
      </c>
    </row>
    <row r="6491" spans="1:7">
      <c r="A6491" s="2">
        <f t="shared" si="101"/>
        <v>38988.374999984262</v>
      </c>
      <c r="B6491">
        <v>228.4</v>
      </c>
      <c r="C6491" s="4">
        <f>VLOOKUP(B6491,'Objemová křivka'!$A$2:$B$1902,2,TRUE)</f>
        <v>13721022</v>
      </c>
      <c r="D6491">
        <v>3.9140000000000001</v>
      </c>
      <c r="E6491">
        <v>2.6970000000000001</v>
      </c>
      <c r="F6491">
        <v>13721022</v>
      </c>
      <c r="G6491">
        <v>-0.16059979020000001</v>
      </c>
    </row>
    <row r="6492" spans="1:7">
      <c r="A6492" s="2">
        <f t="shared" si="101"/>
        <v>38988.416666650926</v>
      </c>
      <c r="B6492">
        <v>228.4</v>
      </c>
      <c r="C6492" s="4">
        <f>VLOOKUP(B6492,'Objemová křivka'!$A$2:$B$1902,2,TRUE)</f>
        <v>13721022</v>
      </c>
      <c r="D6492">
        <v>3.9140000000000001</v>
      </c>
      <c r="E6492">
        <v>5.1929999999999996</v>
      </c>
      <c r="F6492">
        <v>13721022</v>
      </c>
      <c r="G6492">
        <v>-0.16026913979999999</v>
      </c>
    </row>
    <row r="6493" spans="1:7">
      <c r="A6493" s="2">
        <f t="shared" si="101"/>
        <v>38988.458333317591</v>
      </c>
      <c r="B6493">
        <v>228.41</v>
      </c>
      <c r="C6493" s="4">
        <f>VLOOKUP(B6493,'Objemová křivka'!$A$2:$B$1902,2,TRUE)</f>
        <v>13740650</v>
      </c>
      <c r="D6493">
        <v>3.9140000000000001</v>
      </c>
      <c r="E6493">
        <v>5.76</v>
      </c>
      <c r="F6493">
        <v>13740650</v>
      </c>
      <c r="G6493">
        <v>-0.15993573</v>
      </c>
    </row>
    <row r="6494" spans="1:7">
      <c r="A6494" s="2">
        <f t="shared" si="101"/>
        <v>38988.499999984255</v>
      </c>
      <c r="B6494">
        <v>228.41</v>
      </c>
      <c r="C6494" s="4">
        <f>VLOOKUP(B6494,'Objemová křivka'!$A$2:$B$1902,2,TRUE)</f>
        <v>13740650</v>
      </c>
      <c r="D6494">
        <v>4.0999999999999996</v>
      </c>
      <c r="E6494">
        <v>4.165</v>
      </c>
      <c r="F6494">
        <v>13740650</v>
      </c>
      <c r="G6494">
        <v>-0.15959956289999999</v>
      </c>
    </row>
    <row r="6495" spans="1:7">
      <c r="A6495" s="2">
        <f t="shared" si="101"/>
        <v>38988.541666650919</v>
      </c>
      <c r="B6495">
        <v>228.42</v>
      </c>
      <c r="C6495" s="4">
        <f>VLOOKUP(B6495,'Objemová křivka'!$A$2:$B$1902,2,TRUE)</f>
        <v>13760278</v>
      </c>
      <c r="D6495">
        <v>3.9140000000000001</v>
      </c>
      <c r="E6495">
        <v>3.3940000000000001</v>
      </c>
      <c r="F6495">
        <v>13760278</v>
      </c>
      <c r="G6495">
        <v>-0.1592606375</v>
      </c>
    </row>
    <row r="6496" spans="1:7">
      <c r="A6496" s="2">
        <f t="shared" si="101"/>
        <v>38988.583333317583</v>
      </c>
      <c r="B6496">
        <v>228.43</v>
      </c>
      <c r="C6496" s="4">
        <f>VLOOKUP(B6496,'Objemová křivka'!$A$2:$B$1902,2,TRUE)</f>
        <v>13779905</v>
      </c>
      <c r="D6496">
        <v>3.9140000000000001</v>
      </c>
      <c r="E6496">
        <v>2.88</v>
      </c>
      <c r="F6496">
        <v>13779905</v>
      </c>
      <c r="G6496">
        <v>-0.1589189526</v>
      </c>
    </row>
    <row r="6497" spans="1:7">
      <c r="A6497" s="2">
        <f t="shared" si="101"/>
        <v>38988.624999984248</v>
      </c>
      <c r="B6497">
        <v>228.44</v>
      </c>
      <c r="C6497" s="4">
        <f>VLOOKUP(B6497,'Objemová křivka'!$A$2:$B$1902,2,TRUE)</f>
        <v>13799533</v>
      </c>
      <c r="D6497">
        <v>4.0999999999999996</v>
      </c>
      <c r="E6497">
        <v>2.88</v>
      </c>
      <c r="F6497">
        <v>13799533</v>
      </c>
      <c r="G6497">
        <v>-0.15857451040000001</v>
      </c>
    </row>
    <row r="6498" spans="1:7">
      <c r="A6498" s="2">
        <f t="shared" si="101"/>
        <v>38988.666666650912</v>
      </c>
      <c r="B6498">
        <v>228.45</v>
      </c>
      <c r="C6498" s="4">
        <f>VLOOKUP(B6498,'Objemová křivka'!$A$2:$B$1902,2,TRUE)</f>
        <v>13819161</v>
      </c>
      <c r="D6498">
        <v>3.9140000000000001</v>
      </c>
      <c r="E6498">
        <v>2.88</v>
      </c>
      <c r="F6498">
        <v>13819161</v>
      </c>
      <c r="G6498">
        <v>-0.1582273099</v>
      </c>
    </row>
    <row r="6499" spans="1:7">
      <c r="A6499" s="2">
        <f t="shared" si="101"/>
        <v>38988.708333317576</v>
      </c>
      <c r="B6499">
        <v>228.45</v>
      </c>
      <c r="C6499" s="4">
        <f>VLOOKUP(B6499,'Objemová křivka'!$A$2:$B$1902,2,TRUE)</f>
        <v>13819161</v>
      </c>
      <c r="D6499">
        <v>4.0999999999999996</v>
      </c>
      <c r="E6499">
        <v>2.88</v>
      </c>
      <c r="F6499">
        <v>13819161</v>
      </c>
      <c r="G6499">
        <v>-0.15787735</v>
      </c>
    </row>
    <row r="6500" spans="1:7">
      <c r="A6500" s="2">
        <f t="shared" si="101"/>
        <v>38988.74999998424</v>
      </c>
      <c r="B6500">
        <v>228.46</v>
      </c>
      <c r="C6500" s="4">
        <f>VLOOKUP(B6500,'Objemová křivka'!$A$2:$B$1902,2,TRUE)</f>
        <v>13838789</v>
      </c>
      <c r="D6500">
        <v>4.3120000000000003</v>
      </c>
      <c r="E6500">
        <v>2.6970000000000001</v>
      </c>
      <c r="F6500">
        <v>13838789</v>
      </c>
      <c r="G6500">
        <v>-0.15752463280000001</v>
      </c>
    </row>
    <row r="6501" spans="1:7">
      <c r="A6501" s="2">
        <f t="shared" si="101"/>
        <v>38988.791666650905</v>
      </c>
      <c r="B6501">
        <v>228.45</v>
      </c>
      <c r="C6501" s="4">
        <f>VLOOKUP(B6501,'Objemová křivka'!$A$2:$B$1902,2,TRUE)</f>
        <v>13819161</v>
      </c>
      <c r="D6501">
        <v>4.0999999999999996</v>
      </c>
      <c r="E6501">
        <v>2.6970000000000001</v>
      </c>
      <c r="F6501">
        <v>13819161</v>
      </c>
      <c r="G6501">
        <v>-0.15716915719999999</v>
      </c>
    </row>
    <row r="6502" spans="1:7">
      <c r="A6502" s="2">
        <f t="shared" si="101"/>
        <v>38988.833333317569</v>
      </c>
      <c r="B6502">
        <v>228.41</v>
      </c>
      <c r="C6502" s="4">
        <f>VLOOKUP(B6502,'Objemová křivka'!$A$2:$B$1902,2,TRUE)</f>
        <v>13740650</v>
      </c>
      <c r="D6502">
        <v>4.0999999999999996</v>
      </c>
      <c r="E6502">
        <v>2.6970000000000001</v>
      </c>
      <c r="F6502">
        <v>13740650</v>
      </c>
      <c r="G6502">
        <v>-0.15681092229999999</v>
      </c>
    </row>
    <row r="6503" spans="1:7">
      <c r="A6503" s="2">
        <f t="shared" si="101"/>
        <v>38988.874999984233</v>
      </c>
      <c r="B6503">
        <v>228.4</v>
      </c>
      <c r="C6503" s="4">
        <f>VLOOKUP(B6503,'Objemová křivka'!$A$2:$B$1902,2,TRUE)</f>
        <v>13721022</v>
      </c>
      <c r="D6503">
        <v>4.0999999999999996</v>
      </c>
      <c r="E6503">
        <v>3.137</v>
      </c>
      <c r="F6503">
        <v>13721022</v>
      </c>
      <c r="G6503">
        <v>-0.15644992990000001</v>
      </c>
    </row>
    <row r="6504" spans="1:7">
      <c r="A6504" s="2">
        <f t="shared" si="101"/>
        <v>38988.916666650897</v>
      </c>
      <c r="B6504">
        <v>228.41</v>
      </c>
      <c r="C6504" s="4">
        <f>VLOOKUP(B6504,'Objemová křivka'!$A$2:$B$1902,2,TRUE)</f>
        <v>13740650</v>
      </c>
      <c r="D6504">
        <v>4.0999999999999996</v>
      </c>
      <c r="E6504">
        <v>7.62</v>
      </c>
      <c r="F6504">
        <v>13740650</v>
      </c>
      <c r="G6504">
        <v>-0.1560861794</v>
      </c>
    </row>
    <row r="6505" spans="1:7">
      <c r="A6505" s="2">
        <f t="shared" si="101"/>
        <v>38988.958333317561</v>
      </c>
      <c r="B6505">
        <v>228.42</v>
      </c>
      <c r="C6505" s="4">
        <f>VLOOKUP(B6505,'Objemová křivka'!$A$2:$B$1902,2,TRUE)</f>
        <v>13760278</v>
      </c>
      <c r="D6505">
        <v>4.3120000000000003</v>
      </c>
      <c r="E6505">
        <v>4.9359999999999999</v>
      </c>
      <c r="F6505">
        <v>13760278</v>
      </c>
      <c r="G6505">
        <v>-0.15571966919999999</v>
      </c>
    </row>
    <row r="6506" spans="1:7">
      <c r="A6506" s="2">
        <f t="shared" si="101"/>
        <v>38988.999999984226</v>
      </c>
      <c r="B6506">
        <v>228.43</v>
      </c>
      <c r="C6506" s="4">
        <f>VLOOKUP(B6506,'Objemová křivka'!$A$2:$B$1902,2,TRUE)</f>
        <v>13779905</v>
      </c>
      <c r="D6506">
        <v>4.3120000000000003</v>
      </c>
      <c r="E6506">
        <v>3.6509999999999998</v>
      </c>
      <c r="F6506">
        <v>13779905</v>
      </c>
      <c r="G6506">
        <v>-0.15535040189999999</v>
      </c>
    </row>
    <row r="6507" spans="1:7">
      <c r="A6507" s="2">
        <f t="shared" si="101"/>
        <v>38989.04166665089</v>
      </c>
      <c r="B6507">
        <v>228.44</v>
      </c>
      <c r="C6507" s="4">
        <f>VLOOKUP(B6507,'Objemová křivka'!$A$2:$B$1902,2,TRUE)</f>
        <v>13799533</v>
      </c>
      <c r="D6507">
        <v>4.3120000000000003</v>
      </c>
      <c r="E6507">
        <v>3.137</v>
      </c>
      <c r="F6507">
        <v>13799533</v>
      </c>
      <c r="G6507">
        <v>-0.15497837519999999</v>
      </c>
    </row>
    <row r="6508" spans="1:7">
      <c r="A6508" s="2">
        <f t="shared" si="101"/>
        <v>38989.083333317554</v>
      </c>
      <c r="B6508">
        <v>228.45</v>
      </c>
      <c r="C6508" s="4">
        <f>VLOOKUP(B6508,'Objemová křivka'!$A$2:$B$1902,2,TRUE)</f>
        <v>13819161</v>
      </c>
      <c r="D6508">
        <v>4.524</v>
      </c>
      <c r="E6508">
        <v>2.6970000000000001</v>
      </c>
      <c r="F6508">
        <v>13819161</v>
      </c>
      <c r="G6508">
        <v>-0.15460359109999999</v>
      </c>
    </row>
    <row r="6509" spans="1:7">
      <c r="A6509" s="2">
        <f t="shared" si="101"/>
        <v>38989.124999984218</v>
      </c>
      <c r="B6509">
        <v>228.46</v>
      </c>
      <c r="C6509" s="4">
        <f>VLOOKUP(B6509,'Objemová křivka'!$A$2:$B$1902,2,TRUE)</f>
        <v>13838789</v>
      </c>
      <c r="D6509">
        <v>4.9480000000000004</v>
      </c>
      <c r="E6509">
        <v>2.6970000000000001</v>
      </c>
      <c r="F6509">
        <v>13838789</v>
      </c>
      <c r="G6509">
        <v>-0.15422604870000001</v>
      </c>
    </row>
    <row r="6510" spans="1:7">
      <c r="A6510" s="2">
        <f t="shared" si="101"/>
        <v>38989.166666650883</v>
      </c>
      <c r="B6510">
        <v>228.47</v>
      </c>
      <c r="C6510" s="4">
        <f>VLOOKUP(B6510,'Objemová křivka'!$A$2:$B$1902,2,TRUE)</f>
        <v>13858417</v>
      </c>
      <c r="D6510">
        <v>5.16</v>
      </c>
      <c r="E6510">
        <v>2.6970000000000001</v>
      </c>
      <c r="F6510">
        <v>13858417</v>
      </c>
      <c r="G6510">
        <v>-0.1538457469</v>
      </c>
    </row>
    <row r="6511" spans="1:7">
      <c r="A6511" s="2">
        <f t="shared" si="101"/>
        <v>38989.208333317547</v>
      </c>
      <c r="B6511">
        <v>228.48</v>
      </c>
      <c r="C6511" s="4">
        <f>VLOOKUP(B6511,'Objemová křivka'!$A$2:$B$1902,2,TRUE)</f>
        <v>13878045</v>
      </c>
      <c r="D6511">
        <v>4.9480000000000004</v>
      </c>
      <c r="E6511">
        <v>2.6970000000000001</v>
      </c>
      <c r="F6511">
        <v>13878045</v>
      </c>
      <c r="G6511">
        <v>-0.15346268769999999</v>
      </c>
    </row>
    <row r="6512" spans="1:7">
      <c r="A6512" s="2">
        <f t="shared" si="101"/>
        <v>38989.249999984211</v>
      </c>
      <c r="B6512">
        <v>228.48</v>
      </c>
      <c r="C6512" s="4">
        <f>VLOOKUP(B6512,'Objemová křivka'!$A$2:$B$1902,2,TRUE)</f>
        <v>13878045</v>
      </c>
      <c r="D6512">
        <v>4.7359999999999998</v>
      </c>
      <c r="E6512">
        <v>2.6970000000000001</v>
      </c>
      <c r="F6512">
        <v>13878045</v>
      </c>
      <c r="G6512">
        <v>-0.15307687019999999</v>
      </c>
    </row>
    <row r="6513" spans="1:7">
      <c r="A6513" s="2">
        <f t="shared" si="101"/>
        <v>38989.291666650875</v>
      </c>
      <c r="B6513">
        <v>228.49</v>
      </c>
      <c r="C6513" s="4">
        <f>VLOOKUP(B6513,'Objemová křivka'!$A$2:$B$1902,2,TRUE)</f>
        <v>13897673</v>
      </c>
      <c r="D6513">
        <v>4.524</v>
      </c>
      <c r="E6513">
        <v>2.5139999999999998</v>
      </c>
      <c r="F6513">
        <v>13897673</v>
      </c>
      <c r="G6513">
        <v>-0.1526882933</v>
      </c>
    </row>
    <row r="6514" spans="1:7">
      <c r="A6514" s="2">
        <f t="shared" si="101"/>
        <v>38989.33333331754</v>
      </c>
      <c r="B6514">
        <v>228.46</v>
      </c>
      <c r="C6514" s="4">
        <f>VLOOKUP(B6514,'Objemová křivka'!$A$2:$B$1902,2,TRUE)</f>
        <v>13838789</v>
      </c>
      <c r="D6514">
        <v>4.524</v>
      </c>
      <c r="E6514">
        <v>2.5139999999999998</v>
      </c>
      <c r="F6514">
        <v>13838789</v>
      </c>
      <c r="G6514">
        <v>-0.15229695909999999</v>
      </c>
    </row>
    <row r="6515" spans="1:7">
      <c r="A6515" s="2">
        <f t="shared" si="101"/>
        <v>38989.374999984204</v>
      </c>
      <c r="B6515">
        <v>228.42</v>
      </c>
      <c r="C6515" s="4">
        <f>VLOOKUP(B6515,'Objemová křivka'!$A$2:$B$1902,2,TRUE)</f>
        <v>13760278</v>
      </c>
      <c r="D6515">
        <v>4.524</v>
      </c>
      <c r="E6515">
        <v>2.331</v>
      </c>
      <c r="F6515">
        <v>13760278</v>
      </c>
      <c r="G6515">
        <v>-0.1519028667</v>
      </c>
    </row>
    <row r="6516" spans="1:7">
      <c r="A6516" s="2">
        <f t="shared" si="101"/>
        <v>38989.416666650868</v>
      </c>
      <c r="B6516">
        <v>228.4</v>
      </c>
      <c r="C6516" s="4">
        <f>VLOOKUP(B6516,'Objemová křivka'!$A$2:$B$1902,2,TRUE)</f>
        <v>13721022</v>
      </c>
      <c r="D6516">
        <v>4.3120000000000003</v>
      </c>
      <c r="E6516">
        <v>10.01</v>
      </c>
      <c r="F6516">
        <v>13721022</v>
      </c>
      <c r="G6516">
        <v>-0.15150601459999999</v>
      </c>
    </row>
    <row r="6517" spans="1:7">
      <c r="A6517" s="2">
        <f t="shared" si="101"/>
        <v>38989.458333317532</v>
      </c>
      <c r="B6517">
        <v>228.4</v>
      </c>
      <c r="C6517" s="4">
        <f>VLOOKUP(B6517,'Objemová křivka'!$A$2:$B$1902,2,TRUE)</f>
        <v>13721022</v>
      </c>
      <c r="D6517">
        <v>4.524</v>
      </c>
      <c r="E6517">
        <v>14.66</v>
      </c>
      <c r="F6517">
        <v>13721022</v>
      </c>
      <c r="G6517">
        <v>-0.15110640550000001</v>
      </c>
    </row>
    <row r="6518" spans="1:7">
      <c r="A6518" s="2">
        <f t="shared" si="101"/>
        <v>38989.499999984197</v>
      </c>
      <c r="B6518">
        <v>228.41</v>
      </c>
      <c r="C6518" s="4">
        <f>VLOOKUP(B6518,'Objemová křivka'!$A$2:$B$1902,2,TRUE)</f>
        <v>13740650</v>
      </c>
      <c r="D6518">
        <v>4.3120000000000003</v>
      </c>
      <c r="E6518">
        <v>7.62</v>
      </c>
      <c r="F6518">
        <v>13740650</v>
      </c>
      <c r="G6518">
        <v>-0.1507040378</v>
      </c>
    </row>
    <row r="6519" spans="1:7">
      <c r="A6519" s="2">
        <f t="shared" si="101"/>
        <v>38989.541666650861</v>
      </c>
      <c r="B6519">
        <v>228.42</v>
      </c>
      <c r="C6519" s="4">
        <f>VLOOKUP(B6519,'Objemová křivka'!$A$2:$B$1902,2,TRUE)</f>
        <v>13760278</v>
      </c>
      <c r="D6519">
        <v>4.3120000000000003</v>
      </c>
      <c r="E6519">
        <v>4.6790000000000003</v>
      </c>
      <c r="F6519">
        <v>13760278</v>
      </c>
      <c r="G6519">
        <v>-0.1502989109</v>
      </c>
    </row>
    <row r="6520" spans="1:7">
      <c r="A6520" s="2">
        <f t="shared" si="101"/>
        <v>38989.583333317525</v>
      </c>
      <c r="B6520">
        <v>228.43</v>
      </c>
      <c r="C6520" s="4">
        <f>VLOOKUP(B6520,'Objemová křivka'!$A$2:$B$1902,2,TRUE)</f>
        <v>13779905</v>
      </c>
      <c r="D6520">
        <v>4.3120000000000003</v>
      </c>
      <c r="E6520">
        <v>3.3940000000000001</v>
      </c>
      <c r="F6520">
        <v>13779905</v>
      </c>
      <c r="G6520">
        <v>-0.1498910266</v>
      </c>
    </row>
    <row r="6521" spans="1:7">
      <c r="A6521" s="2">
        <f t="shared" si="101"/>
        <v>38989.624999984189</v>
      </c>
      <c r="B6521">
        <v>228.44</v>
      </c>
      <c r="C6521" s="4">
        <f>VLOOKUP(B6521,'Objemová křivka'!$A$2:$B$1902,2,TRUE)</f>
        <v>13799533</v>
      </c>
      <c r="D6521">
        <v>4.3120000000000003</v>
      </c>
      <c r="E6521">
        <v>3.137</v>
      </c>
      <c r="F6521">
        <v>13799533</v>
      </c>
      <c r="G6521">
        <v>-0.14948038280000001</v>
      </c>
    </row>
    <row r="6522" spans="1:7">
      <c r="A6522" s="2">
        <f t="shared" si="101"/>
        <v>38989.666666650854</v>
      </c>
      <c r="B6522">
        <v>228.45</v>
      </c>
      <c r="C6522" s="4">
        <f>VLOOKUP(B6522,'Objemová křivka'!$A$2:$B$1902,2,TRUE)</f>
        <v>13819161</v>
      </c>
      <c r="D6522">
        <v>4.3120000000000003</v>
      </c>
      <c r="E6522">
        <v>2.88</v>
      </c>
      <c r="F6522">
        <v>13819161</v>
      </c>
      <c r="G6522">
        <v>-0.14906698169999999</v>
      </c>
    </row>
    <row r="6523" spans="1:7">
      <c r="A6523" s="2">
        <f t="shared" si="101"/>
        <v>38989.708333317518</v>
      </c>
      <c r="B6523">
        <v>228.46</v>
      </c>
      <c r="C6523" s="4">
        <f>VLOOKUP(B6523,'Objemová křivka'!$A$2:$B$1902,2,TRUE)</f>
        <v>13838789</v>
      </c>
      <c r="D6523">
        <v>4.3120000000000003</v>
      </c>
      <c r="E6523">
        <v>2.6970000000000001</v>
      </c>
      <c r="F6523">
        <v>13838789</v>
      </c>
      <c r="G6523">
        <v>-0.14865082239999999</v>
      </c>
    </row>
    <row r="6524" spans="1:7">
      <c r="A6524" s="2">
        <f t="shared" si="101"/>
        <v>38989.749999984182</v>
      </c>
      <c r="B6524">
        <v>228.46</v>
      </c>
      <c r="C6524" s="4">
        <f>VLOOKUP(B6524,'Objemová křivka'!$A$2:$B$1902,2,TRUE)</f>
        <v>13838789</v>
      </c>
      <c r="D6524">
        <v>4.524</v>
      </c>
      <c r="E6524">
        <v>2.6970000000000001</v>
      </c>
      <c r="F6524">
        <v>13838789</v>
      </c>
      <c r="G6524">
        <v>-0.14823190350000001</v>
      </c>
    </row>
    <row r="6525" spans="1:7">
      <c r="A6525" s="2">
        <f t="shared" si="101"/>
        <v>38989.791666650846</v>
      </c>
      <c r="B6525">
        <v>228.45</v>
      </c>
      <c r="C6525" s="4">
        <f>VLOOKUP(B6525,'Objemová křivka'!$A$2:$B$1902,2,TRUE)</f>
        <v>13819161</v>
      </c>
      <c r="D6525">
        <v>4.3120000000000003</v>
      </c>
      <c r="E6525">
        <v>2.6970000000000001</v>
      </c>
      <c r="F6525">
        <v>13819161</v>
      </c>
      <c r="G6525">
        <v>-0.1478102275</v>
      </c>
    </row>
    <row r="6526" spans="1:7">
      <c r="A6526" s="2">
        <f t="shared" si="101"/>
        <v>38989.833333317511</v>
      </c>
      <c r="B6526">
        <v>228.42</v>
      </c>
      <c r="C6526" s="4">
        <f>VLOOKUP(B6526,'Objemová křivka'!$A$2:$B$1902,2,TRUE)</f>
        <v>13760278</v>
      </c>
      <c r="D6526">
        <v>4.3120000000000003</v>
      </c>
      <c r="E6526">
        <v>2.6970000000000001</v>
      </c>
      <c r="F6526">
        <v>13760278</v>
      </c>
      <c r="G6526">
        <v>-0.1473857931</v>
      </c>
    </row>
    <row r="6527" spans="1:7">
      <c r="A6527" s="2">
        <f t="shared" si="101"/>
        <v>38989.874999984175</v>
      </c>
      <c r="B6527">
        <v>228.41</v>
      </c>
      <c r="C6527" s="4">
        <f>VLOOKUP(B6527,'Objemová křivka'!$A$2:$B$1902,2,TRUE)</f>
        <v>13740650</v>
      </c>
      <c r="D6527">
        <v>4.0999999999999996</v>
      </c>
      <c r="E6527">
        <v>5.1929999999999996</v>
      </c>
      <c r="F6527">
        <v>13740650</v>
      </c>
      <c r="G6527">
        <v>-0.14695859920000001</v>
      </c>
    </row>
    <row r="6528" spans="1:7">
      <c r="A6528" s="2">
        <f t="shared" si="101"/>
        <v>38989.916666650839</v>
      </c>
      <c r="B6528">
        <v>228.41</v>
      </c>
      <c r="C6528" s="4">
        <f>VLOOKUP(B6528,'Objemová křivka'!$A$2:$B$1902,2,TRUE)</f>
        <v>13740650</v>
      </c>
      <c r="D6528">
        <v>4.0999999999999996</v>
      </c>
      <c r="E6528">
        <v>8.9149999999999991</v>
      </c>
      <c r="F6528">
        <v>13740650</v>
      </c>
      <c r="G6528">
        <v>-0.14652864809999999</v>
      </c>
    </row>
    <row r="6529" spans="1:7">
      <c r="A6529" s="2">
        <f t="shared" si="101"/>
        <v>38989.958333317503</v>
      </c>
      <c r="B6529">
        <v>228.42</v>
      </c>
      <c r="C6529" s="4">
        <f>VLOOKUP(B6529,'Objemová křivka'!$A$2:$B$1902,2,TRUE)</f>
        <v>13760278</v>
      </c>
      <c r="D6529">
        <v>4.0999999999999996</v>
      </c>
      <c r="E6529">
        <v>5.45</v>
      </c>
      <c r="F6529">
        <v>13760278</v>
      </c>
      <c r="G6529">
        <v>-0.1460959386</v>
      </c>
    </row>
    <row r="6530" spans="1:7">
      <c r="A6530" s="2">
        <f t="shared" si="101"/>
        <v>38989.999999984168</v>
      </c>
      <c r="B6530">
        <v>228.43</v>
      </c>
      <c r="C6530" s="4">
        <f>VLOOKUP(B6530,'Objemová křivka'!$A$2:$B$1902,2,TRUE)</f>
        <v>13779905</v>
      </c>
      <c r="D6530">
        <v>4.0999999999999996</v>
      </c>
      <c r="E6530">
        <v>3.6509999999999998</v>
      </c>
      <c r="F6530">
        <v>13779905</v>
      </c>
      <c r="G6530">
        <v>-0.14566046969999999</v>
      </c>
    </row>
    <row r="6531" spans="1:7">
      <c r="A6531" s="2">
        <f t="shared" si="101"/>
        <v>38990.041666650832</v>
      </c>
      <c r="B6531">
        <v>228.44</v>
      </c>
      <c r="C6531" s="4">
        <f>VLOOKUP(B6531,'Objemová křivka'!$A$2:$B$1902,2,TRUE)</f>
        <v>13799533</v>
      </c>
      <c r="D6531">
        <v>4.0999999999999996</v>
      </c>
      <c r="E6531">
        <v>3.137</v>
      </c>
      <c r="F6531">
        <v>13799533</v>
      </c>
      <c r="G6531">
        <v>-0.14522224340000001</v>
      </c>
    </row>
    <row r="6532" spans="1:7">
      <c r="A6532" s="2">
        <f t="shared" si="101"/>
        <v>38990.083333317496</v>
      </c>
      <c r="B6532">
        <v>228.45</v>
      </c>
      <c r="C6532" s="4">
        <f>VLOOKUP(B6532,'Objemová křivka'!$A$2:$B$1902,2,TRUE)</f>
        <v>13819161</v>
      </c>
      <c r="D6532">
        <v>4.0999999999999996</v>
      </c>
      <c r="E6532">
        <v>2.88</v>
      </c>
      <c r="F6532">
        <v>13819161</v>
      </c>
      <c r="G6532">
        <v>-0.14478125889999999</v>
      </c>
    </row>
    <row r="6533" spans="1:7">
      <c r="A6533" s="2">
        <f t="shared" ref="A6533:A6596" si="102">A6532+1/24</f>
        <v>38990.12499998416</v>
      </c>
      <c r="B6533">
        <v>228.45</v>
      </c>
      <c r="C6533" s="4">
        <f>VLOOKUP(B6533,'Objemová křivka'!$A$2:$B$1902,2,TRUE)</f>
        <v>13819161</v>
      </c>
      <c r="D6533">
        <v>4.3120000000000003</v>
      </c>
      <c r="E6533">
        <v>2.88</v>
      </c>
      <c r="F6533">
        <v>13819161</v>
      </c>
      <c r="G6533">
        <v>-0.14433751489999999</v>
      </c>
    </row>
    <row r="6534" spans="1:7">
      <c r="A6534" s="2">
        <f t="shared" si="102"/>
        <v>38990.166666650824</v>
      </c>
      <c r="B6534">
        <v>228.46</v>
      </c>
      <c r="C6534" s="4">
        <f>VLOOKUP(B6534,'Objemová křivka'!$A$2:$B$1902,2,TRUE)</f>
        <v>13838789</v>
      </c>
      <c r="D6534">
        <v>4.3120000000000003</v>
      </c>
      <c r="E6534">
        <v>2.6970000000000001</v>
      </c>
      <c r="F6534">
        <v>13838789</v>
      </c>
      <c r="G6534">
        <v>-0.14389101369999999</v>
      </c>
    </row>
    <row r="6535" spans="1:7">
      <c r="A6535" s="2">
        <f t="shared" si="102"/>
        <v>38990.208333317489</v>
      </c>
      <c r="B6535">
        <v>228.47</v>
      </c>
      <c r="C6535" s="4">
        <f>VLOOKUP(B6535,'Objemová křivka'!$A$2:$B$1902,2,TRUE)</f>
        <v>13858417</v>
      </c>
      <c r="D6535">
        <v>4.3120000000000003</v>
      </c>
      <c r="E6535">
        <v>2.6970000000000001</v>
      </c>
      <c r="F6535">
        <v>13858417</v>
      </c>
      <c r="G6535">
        <v>-0.14344175300000001</v>
      </c>
    </row>
    <row r="6536" spans="1:7">
      <c r="A6536" s="2">
        <f t="shared" si="102"/>
        <v>38990.249999984153</v>
      </c>
      <c r="B6536">
        <v>228.47</v>
      </c>
      <c r="C6536" s="4">
        <f>VLOOKUP(B6536,'Objemová křivka'!$A$2:$B$1902,2,TRUE)</f>
        <v>13858417</v>
      </c>
      <c r="D6536">
        <v>4.3120000000000003</v>
      </c>
      <c r="E6536">
        <v>2.6970000000000001</v>
      </c>
      <c r="F6536">
        <v>13858417</v>
      </c>
      <c r="G6536">
        <v>-0.14298973509999999</v>
      </c>
    </row>
    <row r="6537" spans="1:7">
      <c r="A6537" s="2">
        <f t="shared" si="102"/>
        <v>38990.291666650817</v>
      </c>
      <c r="B6537">
        <v>228.47</v>
      </c>
      <c r="C6537" s="4">
        <f>VLOOKUP(B6537,'Objemová křivka'!$A$2:$B$1902,2,TRUE)</f>
        <v>13858417</v>
      </c>
      <c r="D6537">
        <v>4.3120000000000003</v>
      </c>
      <c r="E6537">
        <v>2.5139999999999998</v>
      </c>
      <c r="F6537">
        <v>13858417</v>
      </c>
      <c r="G6537">
        <v>-0.14253495869999999</v>
      </c>
    </row>
    <row r="6538" spans="1:7">
      <c r="A6538" s="2">
        <f t="shared" si="102"/>
        <v>38990.333333317481</v>
      </c>
      <c r="B6538">
        <v>228.44</v>
      </c>
      <c r="C6538" s="4">
        <f>VLOOKUP(B6538,'Objemová křivka'!$A$2:$B$1902,2,TRUE)</f>
        <v>13799533</v>
      </c>
      <c r="D6538">
        <v>4.3120000000000003</v>
      </c>
      <c r="E6538">
        <v>2.5139999999999998</v>
      </c>
      <c r="F6538">
        <v>13799533</v>
      </c>
      <c r="G6538">
        <v>-0.1420774229</v>
      </c>
    </row>
    <row r="6539" spans="1:7">
      <c r="A6539" s="2">
        <f t="shared" si="102"/>
        <v>38990.374999984146</v>
      </c>
      <c r="B6539">
        <v>228.41</v>
      </c>
      <c r="C6539" s="4">
        <f>VLOOKUP(B6539,'Objemová křivka'!$A$2:$B$1902,2,TRUE)</f>
        <v>13740650</v>
      </c>
      <c r="D6539">
        <v>4.3120000000000003</v>
      </c>
      <c r="E6539">
        <v>2.5139999999999998</v>
      </c>
      <c r="F6539">
        <v>13740650</v>
      </c>
      <c r="G6539">
        <v>-0.1416171299</v>
      </c>
    </row>
    <row r="6540" spans="1:7">
      <c r="A6540" s="2">
        <f t="shared" si="102"/>
        <v>38990.41666665081</v>
      </c>
      <c r="B6540">
        <v>228.42</v>
      </c>
      <c r="C6540" s="4">
        <f>VLOOKUP(B6540,'Objemová křivka'!$A$2:$B$1902,2,TRUE)</f>
        <v>13760278</v>
      </c>
      <c r="D6540">
        <v>4.3120000000000003</v>
      </c>
      <c r="E6540">
        <v>9.2799999999999994</v>
      </c>
      <c r="F6540">
        <v>13760278</v>
      </c>
      <c r="G6540">
        <v>-0.1411540785</v>
      </c>
    </row>
    <row r="6541" spans="1:7">
      <c r="A6541" s="2">
        <f t="shared" si="102"/>
        <v>38990.458333317474</v>
      </c>
      <c r="B6541">
        <v>228.43</v>
      </c>
      <c r="C6541" s="4">
        <f>VLOOKUP(B6541,'Objemová křivka'!$A$2:$B$1902,2,TRUE)</f>
        <v>13779905</v>
      </c>
      <c r="D6541">
        <v>4.3120000000000003</v>
      </c>
      <c r="E6541">
        <v>7.31</v>
      </c>
      <c r="F6541">
        <v>13779905</v>
      </c>
      <c r="G6541">
        <v>-0.1406882676</v>
      </c>
    </row>
    <row r="6542" spans="1:7">
      <c r="A6542" s="2">
        <f t="shared" si="102"/>
        <v>38990.499999984138</v>
      </c>
      <c r="B6542">
        <v>228.43</v>
      </c>
      <c r="C6542" s="4">
        <f>VLOOKUP(B6542,'Objemová křivka'!$A$2:$B$1902,2,TRUE)</f>
        <v>13779905</v>
      </c>
      <c r="D6542">
        <v>4.3120000000000003</v>
      </c>
      <c r="E6542">
        <v>4.6790000000000003</v>
      </c>
      <c r="F6542">
        <v>13779905</v>
      </c>
      <c r="G6542">
        <v>-0.1402196996</v>
      </c>
    </row>
    <row r="6543" spans="1:7">
      <c r="A6543" s="2">
        <f t="shared" si="102"/>
        <v>38990.541666650803</v>
      </c>
      <c r="B6543">
        <v>228.44</v>
      </c>
      <c r="C6543" s="4">
        <f>VLOOKUP(B6543,'Objemová křivka'!$A$2:$B$1902,2,TRUE)</f>
        <v>13799533</v>
      </c>
      <c r="D6543">
        <v>4.3120000000000003</v>
      </c>
      <c r="E6543">
        <v>3.3940000000000001</v>
      </c>
      <c r="F6543">
        <v>13799533</v>
      </c>
      <c r="G6543">
        <v>-0.13974837309999999</v>
      </c>
    </row>
    <row r="6544" spans="1:7">
      <c r="A6544" s="2">
        <f t="shared" si="102"/>
        <v>38990.583333317467</v>
      </c>
      <c r="B6544">
        <v>228.45</v>
      </c>
      <c r="C6544" s="4">
        <f>VLOOKUP(B6544,'Objemová křivka'!$A$2:$B$1902,2,TRUE)</f>
        <v>13819161</v>
      </c>
      <c r="D6544">
        <v>4.3120000000000003</v>
      </c>
      <c r="E6544">
        <v>2.88</v>
      </c>
      <c r="F6544">
        <v>13819161</v>
      </c>
      <c r="G6544">
        <v>-0.13927428720000001</v>
      </c>
    </row>
    <row r="6545" spans="1:7">
      <c r="A6545" s="2">
        <f t="shared" si="102"/>
        <v>38990.624999984131</v>
      </c>
      <c r="B6545">
        <v>228.46</v>
      </c>
      <c r="C6545" s="4">
        <f>VLOOKUP(B6545,'Objemová křivka'!$A$2:$B$1902,2,TRUE)</f>
        <v>13838789</v>
      </c>
      <c r="D6545">
        <v>4.3120000000000003</v>
      </c>
      <c r="E6545">
        <v>2.6970000000000001</v>
      </c>
      <c r="F6545">
        <v>13838789</v>
      </c>
      <c r="G6545">
        <v>-0.1387974441</v>
      </c>
    </row>
    <row r="6546" spans="1:7">
      <c r="A6546" s="2">
        <f t="shared" si="102"/>
        <v>38990.666666650795</v>
      </c>
      <c r="B6546">
        <v>228.47</v>
      </c>
      <c r="C6546" s="4">
        <f>VLOOKUP(B6546,'Objemová křivka'!$A$2:$B$1902,2,TRUE)</f>
        <v>13858417</v>
      </c>
      <c r="D6546">
        <v>4.3120000000000003</v>
      </c>
      <c r="E6546">
        <v>2.6970000000000001</v>
      </c>
      <c r="F6546">
        <v>13858417</v>
      </c>
      <c r="G6546">
        <v>-0.13831784259999999</v>
      </c>
    </row>
    <row r="6547" spans="1:7">
      <c r="A6547" s="2">
        <f t="shared" si="102"/>
        <v>38990.70833331746</v>
      </c>
      <c r="B6547">
        <v>228.47</v>
      </c>
      <c r="C6547" s="4">
        <f>VLOOKUP(B6547,'Objemová křivka'!$A$2:$B$1902,2,TRUE)</f>
        <v>13858417</v>
      </c>
      <c r="D6547">
        <v>4.3120000000000003</v>
      </c>
      <c r="E6547">
        <v>2.6970000000000001</v>
      </c>
      <c r="F6547">
        <v>13858417</v>
      </c>
      <c r="G6547">
        <v>-0.1378354816</v>
      </c>
    </row>
    <row r="6548" spans="1:7">
      <c r="A6548" s="2">
        <f t="shared" si="102"/>
        <v>38990.749999984124</v>
      </c>
      <c r="B6548">
        <v>228.48</v>
      </c>
      <c r="C6548" s="4">
        <f>VLOOKUP(B6548,'Objemová křivka'!$A$2:$B$1902,2,TRUE)</f>
        <v>13878045</v>
      </c>
      <c r="D6548">
        <v>4.7359999999999998</v>
      </c>
      <c r="E6548">
        <v>2.6970000000000001</v>
      </c>
      <c r="F6548">
        <v>13878045</v>
      </c>
      <c r="G6548">
        <v>-0.13735036340000001</v>
      </c>
    </row>
    <row r="6549" spans="1:7">
      <c r="A6549" s="2">
        <f t="shared" si="102"/>
        <v>38990.791666650788</v>
      </c>
      <c r="B6549">
        <v>228.45</v>
      </c>
      <c r="C6549" s="4">
        <f>VLOOKUP(B6549,'Objemová křivka'!$A$2:$B$1902,2,TRUE)</f>
        <v>13819161</v>
      </c>
      <c r="D6549">
        <v>4.0999999999999996</v>
      </c>
      <c r="E6549">
        <v>2.6970000000000001</v>
      </c>
      <c r="F6549">
        <v>13819161</v>
      </c>
      <c r="G6549">
        <v>-0.13686248570000001</v>
      </c>
    </row>
    <row r="6550" spans="1:7">
      <c r="A6550" s="2">
        <f t="shared" si="102"/>
        <v>38990.833333317452</v>
      </c>
      <c r="B6550">
        <v>228.42</v>
      </c>
      <c r="C6550" s="4">
        <f>VLOOKUP(B6550,'Objemová křivka'!$A$2:$B$1902,2,TRUE)</f>
        <v>13760278</v>
      </c>
      <c r="D6550">
        <v>4.3120000000000003</v>
      </c>
      <c r="E6550">
        <v>2.6970000000000001</v>
      </c>
      <c r="F6550">
        <v>13760278</v>
      </c>
      <c r="G6550">
        <v>-0.1363718508</v>
      </c>
    </row>
    <row r="6551" spans="1:7">
      <c r="A6551" s="2">
        <f t="shared" si="102"/>
        <v>38990.874999984117</v>
      </c>
      <c r="B6551">
        <v>228.42</v>
      </c>
      <c r="C6551" s="4">
        <f>VLOOKUP(B6551,'Objemová křivka'!$A$2:$B$1902,2,TRUE)</f>
        <v>13760278</v>
      </c>
      <c r="D6551">
        <v>4.3120000000000003</v>
      </c>
      <c r="E6551">
        <v>10.375</v>
      </c>
      <c r="F6551">
        <v>13760278</v>
      </c>
      <c r="G6551">
        <v>-0.13587845749999999</v>
      </c>
    </row>
    <row r="6552" spans="1:7">
      <c r="A6552" s="2">
        <f t="shared" si="102"/>
        <v>38990.916666650781</v>
      </c>
      <c r="B6552">
        <v>228.43</v>
      </c>
      <c r="C6552" s="4">
        <f>VLOOKUP(B6552,'Objemová křivka'!$A$2:$B$1902,2,TRUE)</f>
        <v>13779905</v>
      </c>
      <c r="D6552">
        <v>4.3120000000000003</v>
      </c>
      <c r="E6552">
        <v>7</v>
      </c>
      <c r="F6552">
        <v>13779905</v>
      </c>
      <c r="G6552">
        <v>-0.13538230479999999</v>
      </c>
    </row>
    <row r="6553" spans="1:7">
      <c r="A6553" s="2">
        <f t="shared" si="102"/>
        <v>38990.958333317445</v>
      </c>
      <c r="B6553">
        <v>228.44</v>
      </c>
      <c r="C6553" s="4">
        <f>VLOOKUP(B6553,'Objemová křivka'!$A$2:$B$1902,2,TRUE)</f>
        <v>13799533</v>
      </c>
      <c r="D6553">
        <v>4.3120000000000003</v>
      </c>
      <c r="E6553">
        <v>4.4219999999999997</v>
      </c>
      <c r="F6553">
        <v>13799533</v>
      </c>
      <c r="G6553">
        <v>-0.1348833948</v>
      </c>
    </row>
    <row r="6554" spans="1:7">
      <c r="A6554" s="2">
        <f t="shared" si="102"/>
        <v>38990.999999984109</v>
      </c>
      <c r="B6554">
        <v>228.45</v>
      </c>
      <c r="C6554" s="4">
        <f>VLOOKUP(B6554,'Objemová křivka'!$A$2:$B$1902,2,TRUE)</f>
        <v>13819161</v>
      </c>
      <c r="D6554">
        <v>4.3120000000000003</v>
      </c>
      <c r="E6554">
        <v>3.3940000000000001</v>
      </c>
      <c r="F6554">
        <v>13819161</v>
      </c>
      <c r="G6554">
        <v>-0.13438172649999999</v>
      </c>
    </row>
    <row r="6555" spans="1:7">
      <c r="A6555" s="2">
        <f t="shared" si="102"/>
        <v>38991.041666650774</v>
      </c>
      <c r="B6555">
        <v>228.45</v>
      </c>
      <c r="C6555" s="4">
        <f>VLOOKUP(B6555,'Objemová křivka'!$A$2:$B$1902,2,TRUE)</f>
        <v>13819161</v>
      </c>
      <c r="D6555">
        <v>4.3120000000000003</v>
      </c>
      <c r="E6555">
        <v>2.88</v>
      </c>
      <c r="F6555">
        <v>13819161</v>
      </c>
      <c r="G6555">
        <v>-0.13387729870000001</v>
      </c>
    </row>
    <row r="6556" spans="1:7">
      <c r="A6556" s="2">
        <f t="shared" si="102"/>
        <v>38991.083333317438</v>
      </c>
      <c r="B6556">
        <v>228.46</v>
      </c>
      <c r="C6556" s="4">
        <f>VLOOKUP(B6556,'Objemová křivka'!$A$2:$B$1902,2,TRUE)</f>
        <v>13838789</v>
      </c>
      <c r="D6556">
        <v>4.3120000000000003</v>
      </c>
      <c r="E6556">
        <v>2.88</v>
      </c>
      <c r="F6556">
        <v>13838789</v>
      </c>
      <c r="G6556">
        <v>-0.13337011369999999</v>
      </c>
    </row>
    <row r="6557" spans="1:7">
      <c r="A6557" s="2">
        <f t="shared" si="102"/>
        <v>38991.124999984102</v>
      </c>
      <c r="B6557">
        <v>228.47</v>
      </c>
      <c r="C6557" s="4">
        <f>VLOOKUP(B6557,'Objemová křivka'!$A$2:$B$1902,2,TRUE)</f>
        <v>13858417</v>
      </c>
      <c r="D6557">
        <v>4.3120000000000003</v>
      </c>
      <c r="E6557">
        <v>2.6970000000000001</v>
      </c>
      <c r="F6557">
        <v>13858417</v>
      </c>
      <c r="G6557">
        <v>-0.13286017019999999</v>
      </c>
    </row>
    <row r="6558" spans="1:7">
      <c r="A6558" s="2">
        <f t="shared" si="102"/>
        <v>38991.166666650766</v>
      </c>
      <c r="B6558">
        <v>228.48</v>
      </c>
      <c r="C6558" s="4">
        <f>VLOOKUP(B6558,'Objemová křivka'!$A$2:$B$1902,2,TRUE)</f>
        <v>13878045</v>
      </c>
      <c r="D6558">
        <v>4.3120000000000003</v>
      </c>
      <c r="E6558">
        <v>2.6970000000000001</v>
      </c>
      <c r="F6558">
        <v>13878045</v>
      </c>
      <c r="G6558">
        <v>-0.13234746729999999</v>
      </c>
    </row>
    <row r="6559" spans="1:7">
      <c r="A6559" s="2">
        <f t="shared" si="102"/>
        <v>38991.208333317431</v>
      </c>
      <c r="B6559">
        <v>228.49</v>
      </c>
      <c r="C6559" s="4">
        <f>VLOOKUP(B6559,'Objemová křivka'!$A$2:$B$1902,2,TRUE)</f>
        <v>13897673</v>
      </c>
      <c r="D6559">
        <v>4.3120000000000003</v>
      </c>
      <c r="E6559">
        <v>2.5139999999999998</v>
      </c>
      <c r="F6559">
        <v>13897673</v>
      </c>
      <c r="G6559">
        <v>-0.13183200719999999</v>
      </c>
    </row>
    <row r="6560" spans="1:7">
      <c r="A6560" s="2">
        <f t="shared" si="102"/>
        <v>38991.249999984095</v>
      </c>
      <c r="B6560">
        <v>228.49</v>
      </c>
      <c r="C6560" s="4">
        <f>VLOOKUP(B6560,'Objemová křivka'!$A$2:$B$1902,2,TRUE)</f>
        <v>13897673</v>
      </c>
      <c r="D6560">
        <v>4.3120000000000003</v>
      </c>
      <c r="E6560">
        <v>2.5139999999999998</v>
      </c>
      <c r="F6560">
        <v>13897673</v>
      </c>
      <c r="G6560">
        <v>-0.13131378869999999</v>
      </c>
    </row>
    <row r="6561" spans="1:7">
      <c r="A6561" s="2">
        <f t="shared" si="102"/>
        <v>38991.291666650759</v>
      </c>
      <c r="B6561">
        <v>228.5</v>
      </c>
      <c r="C6561" s="4">
        <f>VLOOKUP(B6561,'Objemová křivka'!$A$2:$B$1902,2,TRUE)</f>
        <v>13917301</v>
      </c>
      <c r="D6561">
        <v>4.3120000000000003</v>
      </c>
      <c r="E6561">
        <v>2.5139999999999998</v>
      </c>
      <c r="F6561">
        <v>13917301</v>
      </c>
      <c r="G6561">
        <v>-0.1307928109</v>
      </c>
    </row>
    <row r="6562" spans="1:7">
      <c r="A6562" s="2">
        <f t="shared" si="102"/>
        <v>38991.333333317423</v>
      </c>
      <c r="B6562">
        <v>228.47</v>
      </c>
      <c r="C6562" s="4">
        <f>VLOOKUP(B6562,'Objemová křivka'!$A$2:$B$1902,2,TRUE)</f>
        <v>13858417</v>
      </c>
      <c r="D6562">
        <v>4.3120000000000003</v>
      </c>
      <c r="E6562">
        <v>2.5139999999999998</v>
      </c>
      <c r="F6562">
        <v>13858417</v>
      </c>
      <c r="G6562">
        <v>-0.13026907569999999</v>
      </c>
    </row>
    <row r="6563" spans="1:7">
      <c r="A6563" s="2">
        <f t="shared" si="102"/>
        <v>38991.374999984087</v>
      </c>
      <c r="B6563">
        <v>228.43</v>
      </c>
      <c r="C6563" s="4">
        <f>VLOOKUP(B6563,'Objemová křivka'!$A$2:$B$1902,2,TRUE)</f>
        <v>13779905</v>
      </c>
      <c r="D6563">
        <v>4.0999999999999996</v>
      </c>
      <c r="E6563">
        <v>2.5139999999999998</v>
      </c>
      <c r="F6563">
        <v>13779905</v>
      </c>
      <c r="G6563">
        <v>-0.1297425811</v>
      </c>
    </row>
    <row r="6564" spans="1:7">
      <c r="A6564" s="2">
        <f t="shared" si="102"/>
        <v>38991.416666650752</v>
      </c>
      <c r="B6564">
        <v>228.42</v>
      </c>
      <c r="C6564" s="4">
        <f>VLOOKUP(B6564,'Objemová křivka'!$A$2:$B$1902,2,TRUE)</f>
        <v>13760278</v>
      </c>
      <c r="D6564">
        <v>4.0999999999999996</v>
      </c>
      <c r="E6564">
        <v>7.62</v>
      </c>
      <c r="F6564">
        <v>13760278</v>
      </c>
      <c r="G6564">
        <v>-0.1292133291</v>
      </c>
    </row>
    <row r="6565" spans="1:7">
      <c r="A6565" s="2">
        <f t="shared" si="102"/>
        <v>38991.458333317416</v>
      </c>
      <c r="B6565">
        <v>228.43</v>
      </c>
      <c r="C6565" s="4">
        <f>VLOOKUP(B6565,'Objemová křivka'!$A$2:$B$1902,2,TRUE)</f>
        <v>13779905</v>
      </c>
      <c r="D6565">
        <v>4.0999999999999996</v>
      </c>
      <c r="E6565">
        <v>10.01</v>
      </c>
      <c r="F6565">
        <v>13779905</v>
      </c>
      <c r="G6565">
        <v>-0.12868131890000001</v>
      </c>
    </row>
    <row r="6566" spans="1:7">
      <c r="A6566" s="2">
        <f t="shared" si="102"/>
        <v>38991.49999998408</v>
      </c>
      <c r="B6566">
        <v>228.44</v>
      </c>
      <c r="C6566" s="4">
        <f>VLOOKUP(B6566,'Objemová křivka'!$A$2:$B$1902,2,TRUE)</f>
        <v>13799533</v>
      </c>
      <c r="D6566">
        <v>4.0999999999999996</v>
      </c>
      <c r="E6566">
        <v>5.45</v>
      </c>
      <c r="F6566">
        <v>13799533</v>
      </c>
      <c r="G6566">
        <v>-0.12814654919999999</v>
      </c>
    </row>
    <row r="6567" spans="1:7">
      <c r="A6567" s="2">
        <f t="shared" si="102"/>
        <v>38991.541666650744</v>
      </c>
      <c r="B6567">
        <v>228.45</v>
      </c>
      <c r="C6567" s="4">
        <f>VLOOKUP(B6567,'Objemová křivka'!$A$2:$B$1902,2,TRUE)</f>
        <v>13819161</v>
      </c>
      <c r="D6567">
        <v>4.0999999999999996</v>
      </c>
      <c r="E6567">
        <v>3.6509999999999998</v>
      </c>
      <c r="F6567">
        <v>13819161</v>
      </c>
      <c r="G6567">
        <v>-0.12760902230000001</v>
      </c>
    </row>
    <row r="6568" spans="1:7">
      <c r="A6568" s="2">
        <f t="shared" si="102"/>
        <v>38991.583333317409</v>
      </c>
      <c r="B6568">
        <v>228.46</v>
      </c>
      <c r="C6568" s="4">
        <f>VLOOKUP(B6568,'Objemová křivka'!$A$2:$B$1902,2,TRUE)</f>
        <v>13838789</v>
      </c>
      <c r="D6568">
        <v>4.0999999999999996</v>
      </c>
      <c r="E6568">
        <v>3.137</v>
      </c>
      <c r="F6568">
        <v>13838789</v>
      </c>
      <c r="G6568">
        <v>-0.12706873699999999</v>
      </c>
    </row>
    <row r="6569" spans="1:7">
      <c r="A6569" s="2">
        <f t="shared" si="102"/>
        <v>38991.624999984073</v>
      </c>
      <c r="B6569">
        <v>228.46</v>
      </c>
      <c r="C6569" s="4">
        <f>VLOOKUP(B6569,'Objemová křivka'!$A$2:$B$1902,2,TRUE)</f>
        <v>13838789</v>
      </c>
      <c r="D6569">
        <v>4.0999999999999996</v>
      </c>
      <c r="E6569">
        <v>2.88</v>
      </c>
      <c r="F6569">
        <v>13838789</v>
      </c>
      <c r="G6569">
        <v>-0.12652569229999999</v>
      </c>
    </row>
    <row r="6570" spans="1:7">
      <c r="A6570" s="2">
        <f t="shared" si="102"/>
        <v>38991.666666650737</v>
      </c>
      <c r="B6570">
        <v>228.47</v>
      </c>
      <c r="C6570" s="4">
        <f>VLOOKUP(B6570,'Objemová křivka'!$A$2:$B$1902,2,TRUE)</f>
        <v>13858417</v>
      </c>
      <c r="D6570">
        <v>4.0999999999999996</v>
      </c>
      <c r="E6570">
        <v>2.6970000000000001</v>
      </c>
      <c r="F6570">
        <v>13858417</v>
      </c>
      <c r="G6570">
        <v>-0.1259798902</v>
      </c>
    </row>
    <row r="6571" spans="1:7">
      <c r="A6571" s="2">
        <f t="shared" si="102"/>
        <v>38991.708333317401</v>
      </c>
      <c r="B6571">
        <v>228.48</v>
      </c>
      <c r="C6571" s="4">
        <f>VLOOKUP(B6571,'Objemová křivka'!$A$2:$B$1902,2,TRUE)</f>
        <v>13878045</v>
      </c>
      <c r="D6571">
        <v>4.0999999999999996</v>
      </c>
      <c r="E6571">
        <v>2.6970000000000001</v>
      </c>
      <c r="F6571">
        <v>13878045</v>
      </c>
      <c r="G6571">
        <v>-0.12543132979999999</v>
      </c>
    </row>
    <row r="6572" spans="1:7">
      <c r="A6572" s="2">
        <f t="shared" si="102"/>
        <v>38991.749999984066</v>
      </c>
      <c r="B6572">
        <v>228.48</v>
      </c>
      <c r="C6572" s="4">
        <f>VLOOKUP(B6572,'Objemová křivka'!$A$2:$B$1902,2,TRUE)</f>
        <v>13878045</v>
      </c>
      <c r="D6572">
        <v>4.0999999999999996</v>
      </c>
      <c r="E6572">
        <v>2.6970000000000001</v>
      </c>
      <c r="F6572">
        <v>13878045</v>
      </c>
      <c r="G6572">
        <v>-0.12488001</v>
      </c>
    </row>
    <row r="6573" spans="1:7">
      <c r="A6573" s="2">
        <f t="shared" si="102"/>
        <v>38991.79166665073</v>
      </c>
      <c r="B6573">
        <v>228.47</v>
      </c>
      <c r="C6573" s="4">
        <f>VLOOKUP(B6573,'Objemová křivka'!$A$2:$B$1902,2,TRUE)</f>
        <v>13858417</v>
      </c>
      <c r="D6573">
        <v>4.0999999999999996</v>
      </c>
      <c r="E6573">
        <v>2.5139999999999998</v>
      </c>
      <c r="F6573">
        <v>13858417</v>
      </c>
      <c r="G6573">
        <v>-0.12432592990000001</v>
      </c>
    </row>
    <row r="6574" spans="1:7">
      <c r="A6574" s="2">
        <f t="shared" si="102"/>
        <v>38991.833333317394</v>
      </c>
      <c r="B6574">
        <v>228.43</v>
      </c>
      <c r="C6574" s="4">
        <f>VLOOKUP(B6574,'Objemová křivka'!$A$2:$B$1902,2,TRUE)</f>
        <v>13779905</v>
      </c>
      <c r="D6574">
        <v>4.3120000000000003</v>
      </c>
      <c r="E6574">
        <v>2.6970000000000001</v>
      </c>
      <c r="F6574">
        <v>13779905</v>
      </c>
      <c r="G6574">
        <v>-0.12376862800000001</v>
      </c>
    </row>
    <row r="6575" spans="1:7">
      <c r="A6575" s="2">
        <f t="shared" si="102"/>
        <v>38991.874999984058</v>
      </c>
      <c r="B6575">
        <v>228.42</v>
      </c>
      <c r="C6575" s="4">
        <f>VLOOKUP(B6575,'Objemová křivka'!$A$2:$B$1902,2,TRUE)</f>
        <v>13760278</v>
      </c>
      <c r="D6575">
        <v>4.3120000000000003</v>
      </c>
      <c r="E6575">
        <v>5.76</v>
      </c>
      <c r="F6575">
        <v>13760278</v>
      </c>
      <c r="G6575">
        <v>-0.12320765340000001</v>
      </c>
    </row>
    <row r="6576" spans="1:7">
      <c r="A6576" s="2">
        <f t="shared" si="102"/>
        <v>38991.916666650723</v>
      </c>
      <c r="B6576">
        <v>228.43</v>
      </c>
      <c r="C6576" s="4">
        <f>VLOOKUP(B6576,'Objemová křivka'!$A$2:$B$1902,2,TRUE)</f>
        <v>13779905</v>
      </c>
      <c r="D6576">
        <v>4.0999999999999996</v>
      </c>
      <c r="E6576">
        <v>10.74</v>
      </c>
      <c r="F6576">
        <v>13779905</v>
      </c>
      <c r="G6576">
        <v>-0.1226430065</v>
      </c>
    </row>
    <row r="6577" spans="1:7">
      <c r="A6577" s="2">
        <f t="shared" si="102"/>
        <v>38991.958333317387</v>
      </c>
      <c r="B6577">
        <v>228.44</v>
      </c>
      <c r="C6577" s="4">
        <f>VLOOKUP(B6577,'Objemová křivka'!$A$2:$B$1902,2,TRUE)</f>
        <v>13799533</v>
      </c>
      <c r="D6577">
        <v>4.0999999999999996</v>
      </c>
      <c r="E6577">
        <v>6.07</v>
      </c>
      <c r="F6577">
        <v>13799533</v>
      </c>
      <c r="G6577">
        <v>-0.122074687</v>
      </c>
    </row>
    <row r="6578" spans="1:7">
      <c r="A6578" s="2">
        <f t="shared" si="102"/>
        <v>38991.999999984051</v>
      </c>
      <c r="B6578">
        <v>228.44</v>
      </c>
      <c r="C6578" s="4">
        <f>VLOOKUP(B6578,'Objemová křivka'!$A$2:$B$1902,2,TRUE)</f>
        <v>13799533</v>
      </c>
      <c r="D6578">
        <v>4.0999999999999996</v>
      </c>
      <c r="E6578">
        <v>3.9079999999999999</v>
      </c>
      <c r="F6578">
        <v>13799533</v>
      </c>
      <c r="G6578">
        <v>-0.1215026949</v>
      </c>
    </row>
    <row r="6579" spans="1:7">
      <c r="A6579" s="2">
        <f t="shared" si="102"/>
        <v>38992.041666650715</v>
      </c>
      <c r="B6579">
        <v>228.45</v>
      </c>
      <c r="C6579" s="4">
        <f>VLOOKUP(B6579,'Objemová křivka'!$A$2:$B$1902,2,TRUE)</f>
        <v>13819161</v>
      </c>
      <c r="D6579">
        <v>4.0999999999999996</v>
      </c>
      <c r="E6579">
        <v>3.137</v>
      </c>
      <c r="F6579">
        <v>13819161</v>
      </c>
      <c r="G6579">
        <v>-0.1209270305</v>
      </c>
    </row>
    <row r="6580" spans="1:7">
      <c r="A6580" s="2">
        <f t="shared" si="102"/>
        <v>38992.08333331738</v>
      </c>
      <c r="B6580">
        <v>228.46</v>
      </c>
      <c r="C6580" s="4">
        <f>VLOOKUP(B6580,'Objemová křivka'!$A$2:$B$1902,2,TRUE)</f>
        <v>13838789</v>
      </c>
      <c r="D6580">
        <v>4.0999999999999996</v>
      </c>
      <c r="E6580">
        <v>2.88</v>
      </c>
      <c r="F6580">
        <v>13838789</v>
      </c>
      <c r="G6580">
        <v>-0.12034769350000001</v>
      </c>
    </row>
    <row r="6581" spans="1:7">
      <c r="A6581" s="2">
        <f t="shared" si="102"/>
        <v>38992.124999984044</v>
      </c>
      <c r="B6581">
        <v>228.46</v>
      </c>
      <c r="C6581" s="4">
        <f>VLOOKUP(B6581,'Objemová křivka'!$A$2:$B$1902,2,TRUE)</f>
        <v>13838789</v>
      </c>
      <c r="D6581">
        <v>4.0999999999999996</v>
      </c>
      <c r="E6581">
        <v>2.6970000000000001</v>
      </c>
      <c r="F6581">
        <v>13838789</v>
      </c>
      <c r="G6581">
        <v>-0.1197646841</v>
      </c>
    </row>
    <row r="6582" spans="1:7">
      <c r="A6582" s="2">
        <f t="shared" si="102"/>
        <v>38992.166666650708</v>
      </c>
      <c r="B6582">
        <v>228.47</v>
      </c>
      <c r="C6582" s="4">
        <f>VLOOKUP(B6582,'Objemová křivka'!$A$2:$B$1902,2,TRUE)</f>
        <v>13858417</v>
      </c>
      <c r="D6582">
        <v>4.0999999999999996</v>
      </c>
      <c r="E6582">
        <v>2.6970000000000001</v>
      </c>
      <c r="F6582">
        <v>13858417</v>
      </c>
      <c r="G6582">
        <v>-0.11917800219999999</v>
      </c>
    </row>
    <row r="6583" spans="1:7">
      <c r="A6583" s="2">
        <f t="shared" si="102"/>
        <v>38992.208333317372</v>
      </c>
      <c r="B6583">
        <v>228.48</v>
      </c>
      <c r="C6583" s="4">
        <f>VLOOKUP(B6583,'Objemová křivka'!$A$2:$B$1902,2,TRUE)</f>
        <v>13878045</v>
      </c>
      <c r="D6583">
        <v>4.0999999999999996</v>
      </c>
      <c r="E6583">
        <v>2.6970000000000001</v>
      </c>
      <c r="F6583">
        <v>13878045</v>
      </c>
      <c r="G6583">
        <v>-0.11858764770000001</v>
      </c>
    </row>
    <row r="6584" spans="1:7">
      <c r="A6584" s="2">
        <f t="shared" si="102"/>
        <v>38992.249999984037</v>
      </c>
      <c r="B6584">
        <v>228.49</v>
      </c>
      <c r="C6584" s="4">
        <f>VLOOKUP(B6584,'Objemová křivka'!$A$2:$B$1902,2,TRUE)</f>
        <v>13897673</v>
      </c>
      <c r="D6584">
        <v>4.0999999999999996</v>
      </c>
      <c r="E6584">
        <v>2.5139999999999998</v>
      </c>
      <c r="F6584">
        <v>13897673</v>
      </c>
      <c r="G6584">
        <v>-0.1179936209</v>
      </c>
    </row>
    <row r="6585" spans="1:7">
      <c r="A6585" s="2">
        <f t="shared" si="102"/>
        <v>38992.291666650701</v>
      </c>
      <c r="B6585">
        <v>228.49</v>
      </c>
      <c r="C6585" s="4">
        <f>VLOOKUP(B6585,'Objemová křivka'!$A$2:$B$1902,2,TRUE)</f>
        <v>13897673</v>
      </c>
      <c r="D6585">
        <v>4.0999999999999996</v>
      </c>
      <c r="E6585">
        <v>2.5139999999999998</v>
      </c>
      <c r="F6585">
        <v>13897673</v>
      </c>
      <c r="G6585">
        <v>-0.11739592140000001</v>
      </c>
    </row>
    <row r="6586" spans="1:7">
      <c r="A6586" s="2">
        <f t="shared" si="102"/>
        <v>38992.333333317365</v>
      </c>
      <c r="B6586">
        <v>228.46</v>
      </c>
      <c r="C6586" s="4">
        <f>VLOOKUP(B6586,'Objemová křivka'!$A$2:$B$1902,2,TRUE)</f>
        <v>13838789</v>
      </c>
      <c r="D6586">
        <v>3.9140000000000001</v>
      </c>
      <c r="E6586">
        <v>2.6970000000000001</v>
      </c>
      <c r="F6586">
        <v>13838789</v>
      </c>
      <c r="G6586">
        <v>-0.11679454960000001</v>
      </c>
    </row>
    <row r="6587" spans="1:7">
      <c r="A6587" s="2">
        <f t="shared" si="102"/>
        <v>38992.374999984029</v>
      </c>
      <c r="B6587">
        <v>228.43</v>
      </c>
      <c r="C6587" s="4">
        <f>VLOOKUP(B6587,'Objemová křivka'!$A$2:$B$1902,2,TRUE)</f>
        <v>13779905</v>
      </c>
      <c r="D6587">
        <v>4.0999999999999996</v>
      </c>
      <c r="E6587">
        <v>2.5139999999999998</v>
      </c>
      <c r="F6587">
        <v>13779905</v>
      </c>
      <c r="G6587">
        <v>-0.1161895052</v>
      </c>
    </row>
    <row r="6588" spans="1:7">
      <c r="A6588" s="2">
        <f t="shared" si="102"/>
        <v>38992.416666650694</v>
      </c>
      <c r="B6588">
        <v>228.42</v>
      </c>
      <c r="C6588" s="4">
        <f>VLOOKUP(B6588,'Objemová křivka'!$A$2:$B$1902,2,TRUE)</f>
        <v>13760278</v>
      </c>
      <c r="D6588">
        <v>4.0999999999999996</v>
      </c>
      <c r="E6588">
        <v>8.5500000000000007</v>
      </c>
      <c r="F6588">
        <v>13760278</v>
      </c>
      <c r="G6588">
        <v>-0.1155807883</v>
      </c>
    </row>
    <row r="6589" spans="1:7">
      <c r="A6589" s="2">
        <f t="shared" si="102"/>
        <v>38992.458333317358</v>
      </c>
      <c r="B6589">
        <v>228.42</v>
      </c>
      <c r="C6589" s="4">
        <f>VLOOKUP(B6589,'Objemová křivka'!$A$2:$B$1902,2,TRUE)</f>
        <v>13760278</v>
      </c>
      <c r="D6589">
        <v>4.0999999999999996</v>
      </c>
      <c r="E6589">
        <v>10.01</v>
      </c>
      <c r="F6589">
        <v>13760278</v>
      </c>
      <c r="G6589">
        <v>-0.1149683988</v>
      </c>
    </row>
    <row r="6590" spans="1:7">
      <c r="A6590" s="2">
        <f t="shared" si="102"/>
        <v>38992.499999984022</v>
      </c>
      <c r="B6590">
        <v>228.43</v>
      </c>
      <c r="C6590" s="4">
        <f>VLOOKUP(B6590,'Objemová křivka'!$A$2:$B$1902,2,TRUE)</f>
        <v>13779905</v>
      </c>
      <c r="D6590">
        <v>4.0999999999999996</v>
      </c>
      <c r="E6590">
        <v>5.45</v>
      </c>
      <c r="F6590">
        <v>13779905</v>
      </c>
      <c r="G6590">
        <v>-0.114352337</v>
      </c>
    </row>
    <row r="6591" spans="1:7">
      <c r="A6591" s="2">
        <f t="shared" si="102"/>
        <v>38992.541666650686</v>
      </c>
      <c r="B6591">
        <v>228.44</v>
      </c>
      <c r="C6591" s="4">
        <f>VLOOKUP(B6591,'Objemová křivka'!$A$2:$B$1902,2,TRUE)</f>
        <v>13799533</v>
      </c>
      <c r="D6591">
        <v>4.3120000000000003</v>
      </c>
      <c r="E6591">
        <v>3.6509999999999998</v>
      </c>
      <c r="F6591">
        <v>13799533</v>
      </c>
      <c r="G6591">
        <v>-0.1137326015</v>
      </c>
    </row>
    <row r="6592" spans="1:7">
      <c r="A6592" s="2">
        <f t="shared" si="102"/>
        <v>38992.58333331735</v>
      </c>
      <c r="B6592">
        <v>228.45</v>
      </c>
      <c r="C6592" s="4">
        <f>VLOOKUP(B6592,'Objemová křivka'!$A$2:$B$1902,2,TRUE)</f>
        <v>13819161</v>
      </c>
      <c r="D6592">
        <v>4.0999999999999996</v>
      </c>
      <c r="E6592">
        <v>3.137</v>
      </c>
      <c r="F6592">
        <v>13819161</v>
      </c>
      <c r="G6592">
        <v>-0.1131091947</v>
      </c>
    </row>
    <row r="6593" spans="1:7">
      <c r="A6593" s="2">
        <f t="shared" si="102"/>
        <v>38992.624999984015</v>
      </c>
      <c r="B6593">
        <v>228.46</v>
      </c>
      <c r="C6593" s="4">
        <f>VLOOKUP(B6593,'Objemová křivka'!$A$2:$B$1902,2,TRUE)</f>
        <v>13838789</v>
      </c>
      <c r="D6593">
        <v>4.3120000000000003</v>
      </c>
      <c r="E6593">
        <v>2.6970000000000001</v>
      </c>
      <c r="F6593">
        <v>13838789</v>
      </c>
      <c r="G6593">
        <v>-0.1124821154</v>
      </c>
    </row>
    <row r="6594" spans="1:7">
      <c r="A6594" s="2">
        <f t="shared" si="102"/>
        <v>38992.666666650679</v>
      </c>
      <c r="B6594">
        <v>228.46</v>
      </c>
      <c r="C6594" s="4">
        <f>VLOOKUP(B6594,'Objemová křivka'!$A$2:$B$1902,2,TRUE)</f>
        <v>13838789</v>
      </c>
      <c r="D6594">
        <v>4.0999999999999996</v>
      </c>
      <c r="E6594">
        <v>2.88</v>
      </c>
      <c r="F6594">
        <v>13838789</v>
      </c>
      <c r="G6594">
        <v>-0.1118513635</v>
      </c>
    </row>
    <row r="6595" spans="1:7">
      <c r="A6595" s="2">
        <f t="shared" si="102"/>
        <v>38992.708333317343</v>
      </c>
      <c r="B6595">
        <v>228.47</v>
      </c>
      <c r="C6595" s="4">
        <f>VLOOKUP(B6595,'Objemová křivka'!$A$2:$B$1902,2,TRUE)</f>
        <v>13858417</v>
      </c>
      <c r="D6595">
        <v>4.0999999999999996</v>
      </c>
      <c r="E6595">
        <v>2.6970000000000001</v>
      </c>
      <c r="F6595">
        <v>13858417</v>
      </c>
      <c r="G6595">
        <v>-0.1112169391</v>
      </c>
    </row>
    <row r="6596" spans="1:7">
      <c r="A6596" s="2">
        <f t="shared" si="102"/>
        <v>38992.749999984007</v>
      </c>
      <c r="B6596">
        <v>228.48</v>
      </c>
      <c r="C6596" s="4">
        <f>VLOOKUP(B6596,'Objemová křivka'!$A$2:$B$1902,2,TRUE)</f>
        <v>13878045</v>
      </c>
      <c r="D6596">
        <v>4.3120000000000003</v>
      </c>
      <c r="E6596">
        <v>2.6970000000000001</v>
      </c>
      <c r="F6596">
        <v>13878045</v>
      </c>
      <c r="G6596">
        <v>-0.1105788424</v>
      </c>
    </row>
    <row r="6597" spans="1:7">
      <c r="A6597" s="2">
        <f t="shared" ref="A6597:A6660" si="103">A6596+1/24</f>
        <v>38992.791666650672</v>
      </c>
      <c r="B6597">
        <v>228.46</v>
      </c>
      <c r="C6597" s="4">
        <f>VLOOKUP(B6597,'Objemová křivka'!$A$2:$B$1902,2,TRUE)</f>
        <v>13838789</v>
      </c>
      <c r="D6597">
        <v>4.3120000000000003</v>
      </c>
      <c r="E6597">
        <v>2.6970000000000001</v>
      </c>
      <c r="F6597">
        <v>13838789</v>
      </c>
      <c r="G6597">
        <v>-0.109937073</v>
      </c>
    </row>
    <row r="6598" spans="1:7">
      <c r="A6598" s="2">
        <f t="shared" si="103"/>
        <v>38992.833333317336</v>
      </c>
      <c r="B6598">
        <v>228.43</v>
      </c>
      <c r="C6598" s="4">
        <f>VLOOKUP(B6598,'Objemová křivka'!$A$2:$B$1902,2,TRUE)</f>
        <v>13779905</v>
      </c>
      <c r="D6598">
        <v>4.3120000000000003</v>
      </c>
      <c r="E6598">
        <v>2.6970000000000001</v>
      </c>
      <c r="F6598">
        <v>13779905</v>
      </c>
      <c r="G6598">
        <v>-0.1092916313</v>
      </c>
    </row>
    <row r="6599" spans="1:7">
      <c r="A6599" s="2">
        <f t="shared" si="103"/>
        <v>38992.874999984</v>
      </c>
      <c r="B6599">
        <v>228.4</v>
      </c>
      <c r="C6599" s="4">
        <f>VLOOKUP(B6599,'Objemová křivka'!$A$2:$B$1902,2,TRUE)</f>
        <v>13721022</v>
      </c>
      <c r="D6599">
        <v>4.3120000000000003</v>
      </c>
      <c r="E6599">
        <v>4.6790000000000003</v>
      </c>
      <c r="F6599">
        <v>13721022</v>
      </c>
      <c r="G6599">
        <v>-0.10864251699999999</v>
      </c>
    </row>
    <row r="6600" spans="1:7">
      <c r="A6600" s="2">
        <f t="shared" si="103"/>
        <v>38992.916666650664</v>
      </c>
      <c r="B6600">
        <v>228.41</v>
      </c>
      <c r="C6600" s="4">
        <f>VLOOKUP(B6600,'Objemová křivka'!$A$2:$B$1902,2,TRUE)</f>
        <v>13740650</v>
      </c>
      <c r="D6600">
        <v>4.3120000000000003</v>
      </c>
      <c r="E6600">
        <v>13.43</v>
      </c>
      <c r="F6600">
        <v>13740650</v>
      </c>
      <c r="G6600">
        <v>-0.1079897301</v>
      </c>
    </row>
    <row r="6601" spans="1:7">
      <c r="A6601" s="2">
        <f t="shared" si="103"/>
        <v>38992.958333317329</v>
      </c>
      <c r="B6601">
        <v>228.42</v>
      </c>
      <c r="C6601" s="4">
        <f>VLOOKUP(B6601,'Objemová křivka'!$A$2:$B$1902,2,TRUE)</f>
        <v>13760278</v>
      </c>
      <c r="D6601">
        <v>4.524</v>
      </c>
      <c r="E6601">
        <v>7.31</v>
      </c>
      <c r="F6601">
        <v>13760278</v>
      </c>
      <c r="G6601">
        <v>-0.1073332709</v>
      </c>
    </row>
    <row r="6602" spans="1:7">
      <c r="A6602" s="2">
        <f t="shared" si="103"/>
        <v>38992.999999983993</v>
      </c>
      <c r="B6602">
        <v>228.42</v>
      </c>
      <c r="C6602" s="4">
        <f>VLOOKUP(B6602,'Objemová křivka'!$A$2:$B$1902,2,TRUE)</f>
        <v>13760278</v>
      </c>
      <c r="D6602">
        <v>4.524</v>
      </c>
      <c r="E6602">
        <v>4.4219999999999997</v>
      </c>
      <c r="F6602">
        <v>13760278</v>
      </c>
      <c r="G6602">
        <v>-0.10667313909999999</v>
      </c>
    </row>
    <row r="6603" spans="1:7">
      <c r="A6603" s="2">
        <f t="shared" si="103"/>
        <v>38993.041666650657</v>
      </c>
      <c r="B6603">
        <v>228.43</v>
      </c>
      <c r="C6603" s="4">
        <f>VLOOKUP(B6603,'Objemová křivka'!$A$2:$B$1902,2,TRUE)</f>
        <v>13779905</v>
      </c>
      <c r="D6603">
        <v>4.9480000000000004</v>
      </c>
      <c r="E6603">
        <v>3.3940000000000001</v>
      </c>
      <c r="F6603">
        <v>13779905</v>
      </c>
      <c r="G6603">
        <v>-0.10600933479999999</v>
      </c>
    </row>
    <row r="6604" spans="1:7">
      <c r="A6604" s="2">
        <f t="shared" si="103"/>
        <v>38993.083333317321</v>
      </c>
      <c r="B6604">
        <v>228.44</v>
      </c>
      <c r="C6604" s="4">
        <f>VLOOKUP(B6604,'Objemová křivka'!$A$2:$B$1902,2,TRUE)</f>
        <v>13799533</v>
      </c>
      <c r="D6604">
        <v>5.16</v>
      </c>
      <c r="E6604">
        <v>2.88</v>
      </c>
      <c r="F6604">
        <v>13799533</v>
      </c>
      <c r="G6604">
        <v>-0.1053418581</v>
      </c>
    </row>
    <row r="6605" spans="1:7">
      <c r="A6605" s="2">
        <f t="shared" si="103"/>
        <v>38993.124999983986</v>
      </c>
      <c r="B6605">
        <v>228.45</v>
      </c>
      <c r="C6605" s="4">
        <f>VLOOKUP(B6605,'Objemová křivka'!$A$2:$B$1902,2,TRUE)</f>
        <v>13819161</v>
      </c>
      <c r="D6605">
        <v>5.16</v>
      </c>
      <c r="E6605">
        <v>2.6970000000000001</v>
      </c>
      <c r="F6605">
        <v>13819161</v>
      </c>
      <c r="G6605">
        <v>-0.1046707088</v>
      </c>
    </row>
    <row r="6606" spans="1:7">
      <c r="A6606" s="2">
        <f t="shared" si="103"/>
        <v>38993.16666665065</v>
      </c>
      <c r="B6606">
        <v>228.46</v>
      </c>
      <c r="C6606" s="4">
        <f>VLOOKUP(B6606,'Objemová křivka'!$A$2:$B$1902,2,TRUE)</f>
        <v>13838789</v>
      </c>
      <c r="D6606">
        <v>5.16</v>
      </c>
      <c r="E6606">
        <v>2.6970000000000001</v>
      </c>
      <c r="F6606">
        <v>13838789</v>
      </c>
      <c r="G6606">
        <v>-0.1039958871</v>
      </c>
    </row>
    <row r="6607" spans="1:7">
      <c r="A6607" s="2">
        <f t="shared" si="103"/>
        <v>38993.208333317314</v>
      </c>
      <c r="B6607">
        <v>228.47</v>
      </c>
      <c r="C6607" s="4">
        <f>VLOOKUP(B6607,'Objemová křivka'!$A$2:$B$1902,2,TRUE)</f>
        <v>13858417</v>
      </c>
      <c r="D6607">
        <v>4.9480000000000004</v>
      </c>
      <c r="E6607">
        <v>2.6970000000000001</v>
      </c>
      <c r="F6607">
        <v>13858417</v>
      </c>
      <c r="G6607">
        <v>-0.1033173929</v>
      </c>
    </row>
    <row r="6608" spans="1:7">
      <c r="A6608" s="2">
        <f t="shared" si="103"/>
        <v>38993.249999983978</v>
      </c>
      <c r="B6608">
        <v>228.48</v>
      </c>
      <c r="C6608" s="4">
        <f>VLOOKUP(B6608,'Objemová křivka'!$A$2:$B$1902,2,TRUE)</f>
        <v>13878045</v>
      </c>
      <c r="D6608">
        <v>4.7359999999999998</v>
      </c>
      <c r="E6608">
        <v>2.6970000000000001</v>
      </c>
      <c r="F6608">
        <v>13878045</v>
      </c>
      <c r="G6608">
        <v>-0.1026352262</v>
      </c>
    </row>
    <row r="6609" spans="1:7">
      <c r="A6609" s="2">
        <f t="shared" si="103"/>
        <v>38993.291666650643</v>
      </c>
      <c r="B6609">
        <v>228.49</v>
      </c>
      <c r="C6609" s="4">
        <f>VLOOKUP(B6609,'Objemová křivka'!$A$2:$B$1902,2,TRUE)</f>
        <v>13897673</v>
      </c>
      <c r="D6609">
        <v>4.524</v>
      </c>
      <c r="E6609">
        <v>2.6970000000000001</v>
      </c>
      <c r="F6609">
        <v>13897673</v>
      </c>
      <c r="G6609">
        <v>-0.10194938689999999</v>
      </c>
    </row>
    <row r="6610" spans="1:7">
      <c r="A6610" s="2">
        <f t="shared" si="103"/>
        <v>38993.333333317307</v>
      </c>
      <c r="B6610">
        <v>228.46</v>
      </c>
      <c r="C6610" s="4">
        <f>VLOOKUP(B6610,'Objemová křivka'!$A$2:$B$1902,2,TRUE)</f>
        <v>13838789</v>
      </c>
      <c r="D6610">
        <v>4.524</v>
      </c>
      <c r="E6610">
        <v>2.5139999999999998</v>
      </c>
      <c r="F6610">
        <v>13838789</v>
      </c>
      <c r="G6610">
        <v>-0.1012598752</v>
      </c>
    </row>
    <row r="6611" spans="1:7">
      <c r="A6611" s="2">
        <f t="shared" si="103"/>
        <v>38993.374999983971</v>
      </c>
      <c r="B6611">
        <v>228.43</v>
      </c>
      <c r="C6611" s="4">
        <f>VLOOKUP(B6611,'Objemová křivka'!$A$2:$B$1902,2,TRUE)</f>
        <v>13779905</v>
      </c>
      <c r="D6611">
        <v>4.524</v>
      </c>
      <c r="E6611">
        <v>2.88</v>
      </c>
      <c r="F6611">
        <v>13779905</v>
      </c>
      <c r="G6611">
        <v>-0.100566691</v>
      </c>
    </row>
    <row r="6612" spans="1:7">
      <c r="A6612" s="2">
        <f t="shared" si="103"/>
        <v>38993.416666650635</v>
      </c>
      <c r="B6612">
        <v>228.42</v>
      </c>
      <c r="C6612" s="4">
        <f>VLOOKUP(B6612,'Objemová křivka'!$A$2:$B$1902,2,TRUE)</f>
        <v>13760278</v>
      </c>
      <c r="D6612">
        <v>4.3120000000000003</v>
      </c>
      <c r="E6612">
        <v>8.5500000000000007</v>
      </c>
      <c r="F6612">
        <v>13760278</v>
      </c>
      <c r="G6612">
        <v>-9.9869834330000004E-2</v>
      </c>
    </row>
    <row r="6613" spans="1:7">
      <c r="A6613" s="2">
        <f t="shared" si="103"/>
        <v>38993.4583333173</v>
      </c>
      <c r="B6613">
        <v>228.43</v>
      </c>
      <c r="C6613" s="4">
        <f>VLOOKUP(B6613,'Objemová křivka'!$A$2:$B$1902,2,TRUE)</f>
        <v>13779905</v>
      </c>
      <c r="D6613">
        <v>4.3120000000000003</v>
      </c>
      <c r="E6613">
        <v>10.01</v>
      </c>
      <c r="F6613">
        <v>13779905</v>
      </c>
      <c r="G6613">
        <v>-9.9169305149999998E-2</v>
      </c>
    </row>
    <row r="6614" spans="1:7">
      <c r="A6614" s="2">
        <f t="shared" si="103"/>
        <v>38993.499999983964</v>
      </c>
      <c r="B6614">
        <v>228.43</v>
      </c>
      <c r="C6614" s="4">
        <f>VLOOKUP(B6614,'Objemová křivka'!$A$2:$B$1902,2,TRUE)</f>
        <v>13779905</v>
      </c>
      <c r="D6614">
        <v>4.524</v>
      </c>
      <c r="E6614">
        <v>5.76</v>
      </c>
      <c r="F6614">
        <v>13779905</v>
      </c>
      <c r="G6614">
        <v>-9.8465103479999996E-2</v>
      </c>
    </row>
    <row r="6615" spans="1:7">
      <c r="A6615" s="2">
        <f t="shared" si="103"/>
        <v>38993.541666650628</v>
      </c>
      <c r="B6615">
        <v>228.44</v>
      </c>
      <c r="C6615" s="4">
        <f>VLOOKUP(B6615,'Objemová křivka'!$A$2:$B$1902,2,TRUE)</f>
        <v>13799533</v>
      </c>
      <c r="D6615">
        <v>4.524</v>
      </c>
      <c r="E6615">
        <v>3.9079999999999999</v>
      </c>
      <c r="F6615">
        <v>13799533</v>
      </c>
      <c r="G6615">
        <v>-9.7757229309999999E-2</v>
      </c>
    </row>
    <row r="6616" spans="1:7">
      <c r="A6616" s="2">
        <f t="shared" si="103"/>
        <v>38993.583333317292</v>
      </c>
      <c r="B6616">
        <v>228.45</v>
      </c>
      <c r="C6616" s="4">
        <f>VLOOKUP(B6616,'Objemová křivka'!$A$2:$B$1902,2,TRUE)</f>
        <v>13819161</v>
      </c>
      <c r="D6616">
        <v>4.524</v>
      </c>
      <c r="E6616">
        <v>3.137</v>
      </c>
      <c r="F6616">
        <v>13819161</v>
      </c>
      <c r="G6616">
        <v>-9.7045682659999993E-2</v>
      </c>
    </row>
    <row r="6617" spans="1:7">
      <c r="A6617" s="2">
        <f t="shared" si="103"/>
        <v>38993.624999983957</v>
      </c>
      <c r="B6617">
        <v>228.46</v>
      </c>
      <c r="C6617" s="4">
        <f>VLOOKUP(B6617,'Objemová křivka'!$A$2:$B$1902,2,TRUE)</f>
        <v>13838789</v>
      </c>
      <c r="D6617">
        <v>4.524</v>
      </c>
      <c r="E6617">
        <v>2.88</v>
      </c>
      <c r="F6617">
        <v>13838789</v>
      </c>
      <c r="G6617">
        <v>-9.6330463510000006E-2</v>
      </c>
    </row>
    <row r="6618" spans="1:7">
      <c r="A6618" s="2">
        <f t="shared" si="103"/>
        <v>38993.666666650621</v>
      </c>
      <c r="B6618">
        <v>228.47</v>
      </c>
      <c r="C6618" s="4">
        <f>VLOOKUP(B6618,'Objemová křivka'!$A$2:$B$1902,2,TRUE)</f>
        <v>13858417</v>
      </c>
      <c r="D6618">
        <v>4.7359999999999998</v>
      </c>
      <c r="E6618">
        <v>2.6970000000000001</v>
      </c>
      <c r="F6618">
        <v>13858417</v>
      </c>
      <c r="G6618">
        <v>-9.5611571869999995E-2</v>
      </c>
    </row>
    <row r="6619" spans="1:7">
      <c r="A6619" s="2">
        <f t="shared" si="103"/>
        <v>38993.708333317285</v>
      </c>
      <c r="B6619">
        <v>228.47</v>
      </c>
      <c r="C6619" s="4">
        <f>VLOOKUP(B6619,'Objemová křivka'!$A$2:$B$1902,2,TRUE)</f>
        <v>13858417</v>
      </c>
      <c r="D6619">
        <v>4.7359999999999998</v>
      </c>
      <c r="E6619">
        <v>2.6970000000000001</v>
      </c>
      <c r="F6619">
        <v>13858417</v>
      </c>
      <c r="G6619">
        <v>-9.4889007740000003E-2</v>
      </c>
    </row>
    <row r="6620" spans="1:7">
      <c r="A6620" s="2">
        <f t="shared" si="103"/>
        <v>38993.749999983949</v>
      </c>
      <c r="B6620">
        <v>228.48</v>
      </c>
      <c r="C6620" s="4">
        <f>VLOOKUP(B6620,'Objemová křivka'!$A$2:$B$1902,2,TRUE)</f>
        <v>13878045</v>
      </c>
      <c r="D6620">
        <v>4.7359999999999998</v>
      </c>
      <c r="E6620">
        <v>2.6970000000000001</v>
      </c>
      <c r="F6620">
        <v>13878045</v>
      </c>
      <c r="G6620">
        <v>-9.4162771120000002E-2</v>
      </c>
    </row>
    <row r="6621" spans="1:7">
      <c r="A6621" s="2">
        <f t="shared" si="103"/>
        <v>38993.791666650613</v>
      </c>
      <c r="B6621">
        <v>228.47</v>
      </c>
      <c r="C6621" s="4">
        <f>VLOOKUP(B6621,'Objemová křivka'!$A$2:$B$1902,2,TRUE)</f>
        <v>13858417</v>
      </c>
      <c r="D6621">
        <v>4.7359999999999998</v>
      </c>
      <c r="E6621">
        <v>2.6970000000000001</v>
      </c>
      <c r="F6621">
        <v>13858417</v>
      </c>
      <c r="G6621">
        <v>-9.3432862000000005E-2</v>
      </c>
    </row>
    <row r="6622" spans="1:7">
      <c r="A6622" s="2">
        <f t="shared" si="103"/>
        <v>38993.833333317278</v>
      </c>
      <c r="B6622">
        <v>228.44</v>
      </c>
      <c r="C6622" s="4">
        <f>VLOOKUP(B6622,'Objemová křivka'!$A$2:$B$1902,2,TRUE)</f>
        <v>13799533</v>
      </c>
      <c r="D6622">
        <v>4.7359999999999998</v>
      </c>
      <c r="E6622">
        <v>2.5139999999999998</v>
      </c>
      <c r="F6622">
        <v>13799533</v>
      </c>
      <c r="G6622">
        <v>-9.269928039E-2</v>
      </c>
    </row>
    <row r="6623" spans="1:7">
      <c r="A6623" s="2">
        <f t="shared" si="103"/>
        <v>38993.874999983942</v>
      </c>
      <c r="B6623">
        <v>228.41</v>
      </c>
      <c r="C6623" s="4">
        <f>VLOOKUP(B6623,'Objemová křivka'!$A$2:$B$1902,2,TRUE)</f>
        <v>13740650</v>
      </c>
      <c r="D6623">
        <v>4.9480000000000004</v>
      </c>
      <c r="E6623">
        <v>5.1929999999999996</v>
      </c>
      <c r="F6623">
        <v>13740650</v>
      </c>
      <c r="G6623">
        <v>-9.1962026289999999E-2</v>
      </c>
    </row>
    <row r="6624" spans="1:7">
      <c r="A6624" s="2">
        <f t="shared" si="103"/>
        <v>38993.916666650606</v>
      </c>
      <c r="B6624">
        <v>228.42</v>
      </c>
      <c r="C6624" s="4">
        <f>VLOOKUP(B6624,'Objemová křivka'!$A$2:$B$1902,2,TRUE)</f>
        <v>13760278</v>
      </c>
      <c r="D6624">
        <v>5.16</v>
      </c>
      <c r="E6624">
        <v>13.43</v>
      </c>
      <c r="F6624">
        <v>13760278</v>
      </c>
      <c r="G6624">
        <v>-9.1221099700000002E-2</v>
      </c>
    </row>
    <row r="6625" spans="1:7">
      <c r="A6625" s="2">
        <f t="shared" si="103"/>
        <v>38993.95833331727</v>
      </c>
      <c r="B6625">
        <v>228.43</v>
      </c>
      <c r="C6625" s="4">
        <f>VLOOKUP(B6625,'Objemová křivka'!$A$2:$B$1902,2,TRUE)</f>
        <v>13779905</v>
      </c>
      <c r="D6625">
        <v>5.6360000000000001</v>
      </c>
      <c r="E6625">
        <v>7.31</v>
      </c>
      <c r="F6625">
        <v>13779905</v>
      </c>
      <c r="G6625">
        <v>-9.0476500609999996E-2</v>
      </c>
    </row>
    <row r="6626" spans="1:7">
      <c r="A6626" s="2">
        <f t="shared" si="103"/>
        <v>38993.999999983935</v>
      </c>
      <c r="B6626">
        <v>228.44</v>
      </c>
      <c r="C6626" s="4">
        <f>VLOOKUP(B6626,'Objemová křivka'!$A$2:$B$1902,2,TRUE)</f>
        <v>13799533</v>
      </c>
      <c r="D6626">
        <v>5.6360000000000001</v>
      </c>
      <c r="E6626">
        <v>4.4219999999999997</v>
      </c>
      <c r="F6626">
        <v>13799533</v>
      </c>
      <c r="G6626">
        <v>-8.9728229039999996E-2</v>
      </c>
    </row>
    <row r="6627" spans="1:7">
      <c r="A6627" s="2">
        <f t="shared" si="103"/>
        <v>38994.041666650599</v>
      </c>
      <c r="B6627">
        <v>228.45</v>
      </c>
      <c r="C6627" s="4">
        <f>VLOOKUP(B6627,'Objemová křivka'!$A$2:$B$1902,2,TRUE)</f>
        <v>13819161</v>
      </c>
      <c r="D6627">
        <v>5.3979999999999997</v>
      </c>
      <c r="E6627">
        <v>3.3940000000000001</v>
      </c>
      <c r="F6627">
        <v>13819161</v>
      </c>
      <c r="G6627">
        <v>-8.8976284980000001E-2</v>
      </c>
    </row>
    <row r="6628" spans="1:7">
      <c r="A6628" s="2">
        <f t="shared" si="103"/>
        <v>38994.083333317263</v>
      </c>
      <c r="B6628">
        <v>228.46</v>
      </c>
      <c r="C6628" s="4">
        <f>VLOOKUP(B6628,'Objemová křivka'!$A$2:$B$1902,2,TRUE)</f>
        <v>13838789</v>
      </c>
      <c r="D6628">
        <v>5.3979999999999997</v>
      </c>
      <c r="E6628">
        <v>2.88</v>
      </c>
      <c r="F6628">
        <v>13838789</v>
      </c>
      <c r="G6628">
        <v>-8.8220667340000003E-2</v>
      </c>
    </row>
    <row r="6629" spans="1:7">
      <c r="A6629" s="2">
        <f t="shared" si="103"/>
        <v>38994.124999983927</v>
      </c>
      <c r="B6629">
        <v>228.47</v>
      </c>
      <c r="C6629" s="4">
        <f>VLOOKUP(B6629,'Objemová křivka'!$A$2:$B$1902,2,TRUE)</f>
        <v>13858417</v>
      </c>
      <c r="D6629">
        <v>5.3979999999999997</v>
      </c>
      <c r="E6629">
        <v>2.6970000000000001</v>
      </c>
      <c r="F6629">
        <v>13858417</v>
      </c>
      <c r="G6629">
        <v>-8.7461378290000003E-2</v>
      </c>
    </row>
    <row r="6630" spans="1:7">
      <c r="A6630" s="2">
        <f t="shared" si="103"/>
        <v>38994.166666650592</v>
      </c>
      <c r="B6630">
        <v>228.48</v>
      </c>
      <c r="C6630" s="4">
        <f>VLOOKUP(B6630,'Objemová křivka'!$A$2:$B$1902,2,TRUE)</f>
        <v>13878045</v>
      </c>
      <c r="D6630">
        <v>5.3979999999999997</v>
      </c>
      <c r="E6630">
        <v>2.6970000000000001</v>
      </c>
      <c r="F6630">
        <v>13878045</v>
      </c>
      <c r="G6630">
        <v>-8.6698416750000007E-2</v>
      </c>
    </row>
    <row r="6631" spans="1:7">
      <c r="A6631" s="2">
        <f t="shared" si="103"/>
        <v>38994.208333317256</v>
      </c>
      <c r="B6631">
        <v>228.49</v>
      </c>
      <c r="C6631" s="4">
        <f>VLOOKUP(B6631,'Objemová křivka'!$A$2:$B$1902,2,TRUE)</f>
        <v>13897673</v>
      </c>
      <c r="D6631">
        <v>5.16</v>
      </c>
      <c r="E6631">
        <v>2.6970000000000001</v>
      </c>
      <c r="F6631">
        <v>13897673</v>
      </c>
      <c r="G6631">
        <v>-8.5931782720000002E-2</v>
      </c>
    </row>
    <row r="6632" spans="1:7">
      <c r="A6632" s="2">
        <f t="shared" si="103"/>
        <v>38994.24999998392</v>
      </c>
      <c r="B6632">
        <v>228.5</v>
      </c>
      <c r="C6632" s="4">
        <f>VLOOKUP(B6632,'Objemová křivka'!$A$2:$B$1902,2,TRUE)</f>
        <v>13917301</v>
      </c>
      <c r="D6632">
        <v>4.9480000000000004</v>
      </c>
      <c r="E6632">
        <v>2.6970000000000001</v>
      </c>
      <c r="F6632">
        <v>13917301</v>
      </c>
      <c r="G6632">
        <v>-8.5161476190000002E-2</v>
      </c>
    </row>
    <row r="6633" spans="1:7">
      <c r="A6633" s="2">
        <f t="shared" si="103"/>
        <v>38994.291666650584</v>
      </c>
      <c r="B6633">
        <v>228.5</v>
      </c>
      <c r="C6633" s="4">
        <f>VLOOKUP(B6633,'Objemová křivka'!$A$2:$B$1902,2,TRUE)</f>
        <v>13917301</v>
      </c>
      <c r="D6633">
        <v>4.9480000000000004</v>
      </c>
      <c r="E6633">
        <v>2.6970000000000001</v>
      </c>
      <c r="F6633">
        <v>13917301</v>
      </c>
      <c r="G6633">
        <v>-8.4387497170000006E-2</v>
      </c>
    </row>
    <row r="6634" spans="1:7">
      <c r="A6634" s="2">
        <f t="shared" si="103"/>
        <v>38994.333333317249</v>
      </c>
      <c r="B6634">
        <v>228.48</v>
      </c>
      <c r="C6634" s="4">
        <f>VLOOKUP(B6634,'Objemová křivka'!$A$2:$B$1902,2,TRUE)</f>
        <v>13878045</v>
      </c>
      <c r="D6634">
        <v>4.9480000000000004</v>
      </c>
      <c r="E6634">
        <v>2.5139999999999998</v>
      </c>
      <c r="F6634">
        <v>13878045</v>
      </c>
      <c r="G6634">
        <v>-8.3609845670000002E-2</v>
      </c>
    </row>
    <row r="6635" spans="1:7">
      <c r="A6635" s="2">
        <f t="shared" si="103"/>
        <v>38994.374999983913</v>
      </c>
      <c r="B6635">
        <v>228.45</v>
      </c>
      <c r="C6635" s="4">
        <f>VLOOKUP(B6635,'Objemová křivka'!$A$2:$B$1902,2,TRUE)</f>
        <v>13819161</v>
      </c>
      <c r="D6635">
        <v>4.9480000000000004</v>
      </c>
      <c r="E6635">
        <v>2.5139999999999998</v>
      </c>
      <c r="F6635">
        <v>13819161</v>
      </c>
      <c r="G6635">
        <v>-8.2828521670000002E-2</v>
      </c>
    </row>
    <row r="6636" spans="1:7">
      <c r="A6636" s="2">
        <f t="shared" si="103"/>
        <v>38994.416666650577</v>
      </c>
      <c r="B6636">
        <v>228.44</v>
      </c>
      <c r="C6636" s="4">
        <f>VLOOKUP(B6636,'Objemová křivka'!$A$2:$B$1902,2,TRUE)</f>
        <v>13799533</v>
      </c>
      <c r="D6636">
        <v>4.7359999999999998</v>
      </c>
      <c r="E6636">
        <v>9.6449999999999996</v>
      </c>
      <c r="F6636">
        <v>13799533</v>
      </c>
      <c r="G6636">
        <v>-8.2043525170000006E-2</v>
      </c>
    </row>
    <row r="6637" spans="1:7">
      <c r="A6637" s="2">
        <f t="shared" si="103"/>
        <v>38994.458333317241</v>
      </c>
      <c r="B6637">
        <v>228.45</v>
      </c>
      <c r="C6637" s="4">
        <f>VLOOKUP(B6637,'Objemová křivka'!$A$2:$B$1902,2,TRUE)</f>
        <v>13819161</v>
      </c>
      <c r="D6637">
        <v>4.7359999999999998</v>
      </c>
      <c r="E6637">
        <v>10.74</v>
      </c>
      <c r="F6637">
        <v>13819161</v>
      </c>
      <c r="G6637">
        <v>-8.1254856190000002E-2</v>
      </c>
    </row>
    <row r="6638" spans="1:7">
      <c r="A6638" s="2">
        <f t="shared" si="103"/>
        <v>38994.499999983906</v>
      </c>
      <c r="B6638">
        <v>228.46</v>
      </c>
      <c r="C6638" s="4">
        <f>VLOOKUP(B6638,'Objemová křivka'!$A$2:$B$1902,2,TRUE)</f>
        <v>13838789</v>
      </c>
      <c r="D6638">
        <v>4.7359999999999998</v>
      </c>
      <c r="E6638">
        <v>5.76</v>
      </c>
      <c r="F6638">
        <v>13838789</v>
      </c>
      <c r="G6638">
        <v>-8.0462514720000003E-2</v>
      </c>
    </row>
    <row r="6639" spans="1:7">
      <c r="A6639" s="2">
        <f t="shared" si="103"/>
        <v>38994.54166665057</v>
      </c>
      <c r="B6639">
        <v>228.46</v>
      </c>
      <c r="C6639" s="4">
        <f>VLOOKUP(B6639,'Objemová křivka'!$A$2:$B$1902,2,TRUE)</f>
        <v>13838789</v>
      </c>
      <c r="D6639">
        <v>4.7359999999999998</v>
      </c>
      <c r="E6639">
        <v>3.9079999999999999</v>
      </c>
      <c r="F6639">
        <v>13838789</v>
      </c>
      <c r="G6639">
        <v>-7.9666500749999994E-2</v>
      </c>
    </row>
    <row r="6640" spans="1:7">
      <c r="A6640" s="2">
        <f t="shared" si="103"/>
        <v>38994.583333317234</v>
      </c>
      <c r="B6640">
        <v>228.47</v>
      </c>
      <c r="C6640" s="4">
        <f>VLOOKUP(B6640,'Objemová křivka'!$A$2:$B$1902,2,TRUE)</f>
        <v>13858417</v>
      </c>
      <c r="D6640">
        <v>4.524</v>
      </c>
      <c r="E6640">
        <v>3.137</v>
      </c>
      <c r="F6640">
        <v>13858417</v>
      </c>
      <c r="G6640">
        <v>-7.8866814290000004E-2</v>
      </c>
    </row>
    <row r="6641" spans="1:7">
      <c r="A6641" s="2">
        <f t="shared" si="103"/>
        <v>38994.624999983898</v>
      </c>
      <c r="B6641">
        <v>228.48</v>
      </c>
      <c r="C6641" s="4">
        <f>VLOOKUP(B6641,'Objemová křivka'!$A$2:$B$1902,2,TRUE)</f>
        <v>13878045</v>
      </c>
      <c r="D6641">
        <v>4.7359999999999998</v>
      </c>
      <c r="E6641">
        <v>2.88</v>
      </c>
      <c r="F6641">
        <v>13878045</v>
      </c>
      <c r="G6641">
        <v>-7.8063455330000003E-2</v>
      </c>
    </row>
    <row r="6642" spans="1:7">
      <c r="A6642" s="2">
        <f t="shared" si="103"/>
        <v>38994.666666650563</v>
      </c>
      <c r="B6642">
        <v>228.49</v>
      </c>
      <c r="C6642" s="4">
        <f>VLOOKUP(B6642,'Objemová křivka'!$A$2:$B$1902,2,TRUE)</f>
        <v>13897673</v>
      </c>
      <c r="D6642">
        <v>4.9480000000000004</v>
      </c>
      <c r="E6642">
        <v>2.6970000000000001</v>
      </c>
      <c r="F6642">
        <v>13897673</v>
      </c>
      <c r="G6642">
        <v>-7.7256423889999995E-2</v>
      </c>
    </row>
    <row r="6643" spans="1:7">
      <c r="A6643" s="2">
        <f t="shared" si="103"/>
        <v>38994.708333317227</v>
      </c>
      <c r="B6643">
        <v>228.5</v>
      </c>
      <c r="C6643" s="4">
        <f>VLOOKUP(B6643,'Objemová křivka'!$A$2:$B$1902,2,TRUE)</f>
        <v>13917301</v>
      </c>
      <c r="D6643">
        <v>4.7359999999999998</v>
      </c>
      <c r="E6643">
        <v>2.6970000000000001</v>
      </c>
      <c r="F6643">
        <v>13917301</v>
      </c>
      <c r="G6643">
        <v>-7.6445719960000005E-2</v>
      </c>
    </row>
    <row r="6644" spans="1:7">
      <c r="A6644" s="2">
        <f t="shared" si="103"/>
        <v>38994.749999983891</v>
      </c>
      <c r="B6644">
        <v>228.5</v>
      </c>
      <c r="C6644" s="4">
        <f>VLOOKUP(B6644,'Objemová křivka'!$A$2:$B$1902,2,TRUE)</f>
        <v>13917301</v>
      </c>
      <c r="D6644">
        <v>4.524</v>
      </c>
      <c r="E6644">
        <v>2.6970000000000001</v>
      </c>
      <c r="F6644">
        <v>13917301</v>
      </c>
      <c r="G6644">
        <v>-7.5631343540000007E-2</v>
      </c>
    </row>
    <row r="6645" spans="1:7">
      <c r="A6645" s="2">
        <f t="shared" si="103"/>
        <v>38994.791666650555</v>
      </c>
      <c r="B6645">
        <v>228.49</v>
      </c>
      <c r="C6645" s="4">
        <f>VLOOKUP(B6645,'Objemová křivka'!$A$2:$B$1902,2,TRUE)</f>
        <v>13897673</v>
      </c>
      <c r="D6645">
        <v>4.524</v>
      </c>
      <c r="E6645">
        <v>2.6970000000000001</v>
      </c>
      <c r="F6645">
        <v>13897673</v>
      </c>
      <c r="G6645">
        <v>-7.4813294609999997E-2</v>
      </c>
    </row>
    <row r="6646" spans="1:7">
      <c r="A6646" s="2">
        <f t="shared" si="103"/>
        <v>38994.83333331722</v>
      </c>
      <c r="B6646">
        <v>228.46</v>
      </c>
      <c r="C6646" s="4">
        <f>VLOOKUP(B6646,'Objemová křivka'!$A$2:$B$1902,2,TRUE)</f>
        <v>13838789</v>
      </c>
      <c r="D6646">
        <v>4.7359999999999998</v>
      </c>
      <c r="E6646">
        <v>2.5139999999999998</v>
      </c>
      <c r="F6646">
        <v>13838789</v>
      </c>
      <c r="G6646">
        <v>-7.3991573199999994E-2</v>
      </c>
    </row>
    <row r="6647" spans="1:7">
      <c r="A6647" s="2">
        <f t="shared" si="103"/>
        <v>38994.874999983884</v>
      </c>
      <c r="B6647">
        <v>228.43</v>
      </c>
      <c r="C6647" s="4">
        <f>VLOOKUP(B6647,'Objemová křivka'!$A$2:$B$1902,2,TRUE)</f>
        <v>13779905</v>
      </c>
      <c r="D6647">
        <v>4.7359999999999998</v>
      </c>
      <c r="E6647">
        <v>3.6509999999999998</v>
      </c>
      <c r="F6647">
        <v>13779905</v>
      </c>
      <c r="G6647">
        <v>-7.3166179299999995E-2</v>
      </c>
    </row>
    <row r="6648" spans="1:7">
      <c r="A6648" s="2">
        <f t="shared" si="103"/>
        <v>38994.916666650548</v>
      </c>
      <c r="B6648">
        <v>228.44</v>
      </c>
      <c r="C6648" s="4">
        <f>VLOOKUP(B6648,'Objemová křivka'!$A$2:$B$1902,2,TRUE)</f>
        <v>13799533</v>
      </c>
      <c r="D6648">
        <v>4.524</v>
      </c>
      <c r="E6648">
        <v>13.02</v>
      </c>
      <c r="F6648">
        <v>13799533</v>
      </c>
      <c r="G6648">
        <v>-7.2337112910000001E-2</v>
      </c>
    </row>
    <row r="6649" spans="1:7">
      <c r="A6649" s="2">
        <f t="shared" si="103"/>
        <v>38994.958333317212</v>
      </c>
      <c r="B6649">
        <v>228.45</v>
      </c>
      <c r="C6649" s="4">
        <f>VLOOKUP(B6649,'Objemová křivka'!$A$2:$B$1902,2,TRUE)</f>
        <v>13819161</v>
      </c>
      <c r="D6649">
        <v>4.524</v>
      </c>
      <c r="E6649">
        <v>7.62</v>
      </c>
      <c r="F6649">
        <v>13819161</v>
      </c>
      <c r="G6649">
        <v>-7.1504374029999998E-2</v>
      </c>
    </row>
    <row r="6650" spans="1:7">
      <c r="A6650" s="2">
        <f t="shared" si="103"/>
        <v>38994.999999983876</v>
      </c>
      <c r="B6650">
        <v>228.46</v>
      </c>
      <c r="C6650" s="4">
        <f>VLOOKUP(B6650,'Objemová křivka'!$A$2:$B$1902,2,TRUE)</f>
        <v>13838789</v>
      </c>
      <c r="D6650">
        <v>4.7359999999999998</v>
      </c>
      <c r="E6650">
        <v>4.4219999999999997</v>
      </c>
      <c r="F6650">
        <v>13838789</v>
      </c>
      <c r="G6650">
        <v>-7.066796266E-2</v>
      </c>
    </row>
    <row r="6651" spans="1:7">
      <c r="A6651" s="2">
        <f t="shared" si="103"/>
        <v>38995.041666650541</v>
      </c>
      <c r="B6651">
        <v>228.47</v>
      </c>
      <c r="C6651" s="4">
        <f>VLOOKUP(B6651,'Objemová křivka'!$A$2:$B$1902,2,TRUE)</f>
        <v>13858417</v>
      </c>
      <c r="D6651">
        <v>4.7359999999999998</v>
      </c>
      <c r="E6651">
        <v>3.3940000000000001</v>
      </c>
      <c r="F6651">
        <v>13858417</v>
      </c>
      <c r="G6651">
        <v>-6.9827878780000005E-2</v>
      </c>
    </row>
    <row r="6652" spans="1:7">
      <c r="A6652" s="2">
        <f t="shared" si="103"/>
        <v>38995.083333317205</v>
      </c>
      <c r="B6652">
        <v>228.47</v>
      </c>
      <c r="C6652" s="4">
        <f>VLOOKUP(B6652,'Objemová křivka'!$A$2:$B$1902,2,TRUE)</f>
        <v>13858417</v>
      </c>
      <c r="D6652">
        <v>4.7359999999999998</v>
      </c>
      <c r="E6652">
        <v>2.88</v>
      </c>
      <c r="F6652">
        <v>13858417</v>
      </c>
      <c r="G6652">
        <v>-6.8984122420000002E-2</v>
      </c>
    </row>
    <row r="6653" spans="1:7">
      <c r="A6653" s="2">
        <f t="shared" si="103"/>
        <v>38995.124999983869</v>
      </c>
      <c r="B6653">
        <v>228.48</v>
      </c>
      <c r="C6653" s="4">
        <f>VLOOKUP(B6653,'Objemová křivka'!$A$2:$B$1902,2,TRUE)</f>
        <v>13878045</v>
      </c>
      <c r="D6653">
        <v>4.7359999999999998</v>
      </c>
      <c r="E6653">
        <v>2.6970000000000001</v>
      </c>
      <c r="F6653">
        <v>13878045</v>
      </c>
      <c r="G6653">
        <v>-6.8136693570000004E-2</v>
      </c>
    </row>
    <row r="6654" spans="1:7">
      <c r="A6654" s="2">
        <f t="shared" si="103"/>
        <v>38995.166666650533</v>
      </c>
      <c r="B6654">
        <v>228.49</v>
      </c>
      <c r="C6654" s="4">
        <f>VLOOKUP(B6654,'Objemová křivka'!$A$2:$B$1902,2,TRUE)</f>
        <v>13897673</v>
      </c>
      <c r="D6654">
        <v>4.524</v>
      </c>
      <c r="E6654">
        <v>2.6970000000000001</v>
      </c>
      <c r="F6654">
        <v>13897673</v>
      </c>
      <c r="G6654">
        <v>-6.7285592229999996E-2</v>
      </c>
    </row>
    <row r="6655" spans="1:7">
      <c r="A6655" s="2">
        <f t="shared" si="103"/>
        <v>38995.208333317198</v>
      </c>
      <c r="B6655">
        <v>228.5</v>
      </c>
      <c r="C6655" s="4">
        <f>VLOOKUP(B6655,'Objemová křivka'!$A$2:$B$1902,2,TRUE)</f>
        <v>13917301</v>
      </c>
      <c r="D6655">
        <v>4.524</v>
      </c>
      <c r="E6655">
        <v>2.6970000000000001</v>
      </c>
      <c r="F6655">
        <v>13917301</v>
      </c>
      <c r="G6655">
        <v>-6.6430818389999993E-2</v>
      </c>
    </row>
    <row r="6656" spans="1:7">
      <c r="A6656" s="2">
        <f t="shared" si="103"/>
        <v>38995.249999983862</v>
      </c>
      <c r="B6656">
        <v>228.51</v>
      </c>
      <c r="C6656" s="4">
        <f>VLOOKUP(B6656,'Objemová křivka'!$A$2:$B$1902,2,TRUE)</f>
        <v>13936928</v>
      </c>
      <c r="D6656">
        <v>4.524</v>
      </c>
      <c r="E6656">
        <v>2.6970000000000001</v>
      </c>
      <c r="F6656">
        <v>13936928</v>
      </c>
      <c r="G6656">
        <v>-6.5572372059999995E-2</v>
      </c>
    </row>
    <row r="6657" spans="1:7">
      <c r="A6657" s="2">
        <f t="shared" si="103"/>
        <v>38995.291666650526</v>
      </c>
      <c r="B6657">
        <v>228.51</v>
      </c>
      <c r="C6657" s="4">
        <f>VLOOKUP(B6657,'Objemová křivka'!$A$2:$B$1902,2,TRUE)</f>
        <v>13936928</v>
      </c>
      <c r="D6657">
        <v>4.7359999999999998</v>
      </c>
      <c r="E6657">
        <v>2.5139999999999998</v>
      </c>
      <c r="F6657">
        <v>13936928</v>
      </c>
      <c r="G6657">
        <v>-6.4710253250000002E-2</v>
      </c>
    </row>
    <row r="6658" spans="1:7">
      <c r="A6658" s="2">
        <f t="shared" si="103"/>
        <v>38995.33333331719</v>
      </c>
      <c r="B6658">
        <v>228.48</v>
      </c>
      <c r="C6658" s="4">
        <f>VLOOKUP(B6658,'Objemová křivka'!$A$2:$B$1902,2,TRUE)</f>
        <v>13878045</v>
      </c>
      <c r="D6658">
        <v>4.524</v>
      </c>
      <c r="E6658">
        <v>2.5139999999999998</v>
      </c>
      <c r="F6658">
        <v>13878045</v>
      </c>
      <c r="G6658">
        <v>-6.384446194E-2</v>
      </c>
    </row>
    <row r="6659" spans="1:7">
      <c r="A6659" s="2">
        <f t="shared" si="103"/>
        <v>38995.374999983855</v>
      </c>
      <c r="B6659">
        <v>228.45</v>
      </c>
      <c r="C6659" s="4">
        <f>VLOOKUP(B6659,'Objemová křivka'!$A$2:$B$1902,2,TRUE)</f>
        <v>13819161</v>
      </c>
      <c r="D6659">
        <v>4.524</v>
      </c>
      <c r="E6659">
        <v>2.5139999999999998</v>
      </c>
      <c r="F6659">
        <v>13819161</v>
      </c>
      <c r="G6659">
        <v>-6.2974998130000001E-2</v>
      </c>
    </row>
    <row r="6660" spans="1:7">
      <c r="A6660" s="2">
        <f t="shared" si="103"/>
        <v>38995.416666650519</v>
      </c>
      <c r="B6660">
        <v>228.42</v>
      </c>
      <c r="C6660" s="4">
        <f>VLOOKUP(B6660,'Objemová křivka'!$A$2:$B$1902,2,TRUE)</f>
        <v>13760278</v>
      </c>
      <c r="D6660">
        <v>4.3120000000000003</v>
      </c>
      <c r="E6660">
        <v>9.6449999999999996</v>
      </c>
      <c r="F6660">
        <v>13760278</v>
      </c>
      <c r="G6660">
        <v>-6.2101861840000001E-2</v>
      </c>
    </row>
    <row r="6661" spans="1:7">
      <c r="A6661" s="2">
        <f t="shared" ref="A6661:A6724" si="104">A6660+1/24</f>
        <v>38995.458333317183</v>
      </c>
      <c r="B6661">
        <v>228.43</v>
      </c>
      <c r="C6661" s="4">
        <f>VLOOKUP(B6661,'Objemová křivka'!$A$2:$B$1902,2,TRUE)</f>
        <v>13779905</v>
      </c>
      <c r="D6661">
        <v>4.3120000000000003</v>
      </c>
      <c r="E6661">
        <v>15.48</v>
      </c>
      <c r="F6661">
        <v>13779905</v>
      </c>
      <c r="G6661">
        <v>-6.1225053049999999E-2</v>
      </c>
    </row>
    <row r="6662" spans="1:7">
      <c r="A6662" s="2">
        <f t="shared" si="104"/>
        <v>38995.499999983847</v>
      </c>
      <c r="B6662">
        <v>228.44</v>
      </c>
      <c r="C6662" s="4">
        <f>VLOOKUP(B6662,'Objemová křivka'!$A$2:$B$1902,2,TRUE)</f>
        <v>13799533</v>
      </c>
      <c r="D6662">
        <v>4.3120000000000003</v>
      </c>
      <c r="E6662">
        <v>8.24</v>
      </c>
      <c r="F6662">
        <v>13799533</v>
      </c>
      <c r="G6662">
        <v>-6.0344571770000001E-2</v>
      </c>
    </row>
    <row r="6663" spans="1:7">
      <c r="A6663" s="2">
        <f t="shared" si="104"/>
        <v>38995.541666650512</v>
      </c>
      <c r="B6663">
        <v>228.44</v>
      </c>
      <c r="C6663" s="4">
        <f>VLOOKUP(B6663,'Objemová křivka'!$A$2:$B$1902,2,TRUE)</f>
        <v>13799533</v>
      </c>
      <c r="D6663">
        <v>4.3120000000000003</v>
      </c>
      <c r="E6663">
        <v>5.1929999999999996</v>
      </c>
      <c r="F6663">
        <v>13799533</v>
      </c>
      <c r="G6663">
        <v>-5.9460418000000001E-2</v>
      </c>
    </row>
    <row r="6664" spans="1:7">
      <c r="A6664" s="2">
        <f t="shared" si="104"/>
        <v>38995.583333317176</v>
      </c>
      <c r="B6664">
        <v>228.45</v>
      </c>
      <c r="C6664" s="4">
        <f>VLOOKUP(B6664,'Objemová křivka'!$A$2:$B$1902,2,TRUE)</f>
        <v>13819161</v>
      </c>
      <c r="D6664">
        <v>4.3120000000000003</v>
      </c>
      <c r="E6664">
        <v>3.6509999999999998</v>
      </c>
      <c r="F6664">
        <v>13819161</v>
      </c>
      <c r="G6664">
        <v>-5.8572591739999999E-2</v>
      </c>
    </row>
    <row r="6665" spans="1:7">
      <c r="A6665" s="2">
        <f t="shared" si="104"/>
        <v>38995.62499998384</v>
      </c>
      <c r="B6665">
        <v>228.46</v>
      </c>
      <c r="C6665" s="4">
        <f>VLOOKUP(B6665,'Objemová křivka'!$A$2:$B$1902,2,TRUE)</f>
        <v>13838789</v>
      </c>
      <c r="D6665">
        <v>4.3120000000000003</v>
      </c>
      <c r="E6665">
        <v>2.88</v>
      </c>
      <c r="F6665">
        <v>13838789</v>
      </c>
      <c r="G6665">
        <v>-5.7681092990000002E-2</v>
      </c>
    </row>
    <row r="6666" spans="1:7">
      <c r="A6666" s="2">
        <f t="shared" si="104"/>
        <v>38995.666666650504</v>
      </c>
      <c r="B6666">
        <v>228.47</v>
      </c>
      <c r="C6666" s="4">
        <f>VLOOKUP(B6666,'Objemová křivka'!$A$2:$B$1902,2,TRUE)</f>
        <v>13858417</v>
      </c>
      <c r="D6666">
        <v>4.3120000000000003</v>
      </c>
      <c r="E6666">
        <v>2.88</v>
      </c>
      <c r="F6666">
        <v>13858417</v>
      </c>
      <c r="G6666">
        <v>-5.6785920669999997E-2</v>
      </c>
    </row>
    <row r="6667" spans="1:7">
      <c r="A6667" s="2">
        <f t="shared" si="104"/>
        <v>38995.708333317169</v>
      </c>
      <c r="B6667">
        <v>228.48</v>
      </c>
      <c r="C6667" s="4">
        <f>VLOOKUP(B6667,'Objemová křivka'!$A$2:$B$1902,2,TRUE)</f>
        <v>13878045</v>
      </c>
      <c r="D6667">
        <v>4.3120000000000003</v>
      </c>
      <c r="E6667">
        <v>2.6970000000000001</v>
      </c>
      <c r="F6667">
        <v>13878045</v>
      </c>
      <c r="G6667">
        <v>-5.5887076940000002E-2</v>
      </c>
    </row>
    <row r="6668" spans="1:7">
      <c r="A6668" s="2">
        <f t="shared" si="104"/>
        <v>38995.749999983833</v>
      </c>
      <c r="B6668">
        <v>228.48</v>
      </c>
      <c r="C6668" s="4">
        <f>VLOOKUP(B6668,'Objemová křivka'!$A$2:$B$1902,2,TRUE)</f>
        <v>13878045</v>
      </c>
      <c r="D6668">
        <v>4.3120000000000003</v>
      </c>
      <c r="E6668">
        <v>2.6970000000000001</v>
      </c>
      <c r="F6668">
        <v>13878045</v>
      </c>
      <c r="G6668">
        <v>-5.4984560699999997E-2</v>
      </c>
    </row>
    <row r="6669" spans="1:7">
      <c r="A6669" s="2">
        <f t="shared" si="104"/>
        <v>38995.791666650497</v>
      </c>
      <c r="B6669">
        <v>228.47</v>
      </c>
      <c r="C6669" s="4">
        <f>VLOOKUP(B6669,'Objemová křivka'!$A$2:$B$1902,2,TRUE)</f>
        <v>13858417</v>
      </c>
      <c r="D6669">
        <v>4.0999999999999996</v>
      </c>
      <c r="E6669">
        <v>2.6970000000000001</v>
      </c>
      <c r="F6669">
        <v>13858417</v>
      </c>
      <c r="G6669">
        <v>-5.4078371979999998E-2</v>
      </c>
    </row>
    <row r="6670" spans="1:7">
      <c r="A6670" s="2">
        <f t="shared" si="104"/>
        <v>38995.833333317161</v>
      </c>
      <c r="B6670">
        <v>228.43</v>
      </c>
      <c r="C6670" s="4">
        <f>VLOOKUP(B6670,'Objemová křivka'!$A$2:$B$1902,2,TRUE)</f>
        <v>13779905</v>
      </c>
      <c r="D6670">
        <v>4.0999999999999996</v>
      </c>
      <c r="E6670">
        <v>2.5139999999999998</v>
      </c>
      <c r="F6670">
        <v>13779905</v>
      </c>
      <c r="G6670">
        <v>-5.3168510770000003E-2</v>
      </c>
    </row>
    <row r="6671" spans="1:7">
      <c r="A6671" s="2">
        <f t="shared" si="104"/>
        <v>38995.874999983826</v>
      </c>
      <c r="B6671">
        <v>228.42</v>
      </c>
      <c r="C6671" s="4">
        <f>VLOOKUP(B6671,'Objemová křivka'!$A$2:$B$1902,2,TRUE)</f>
        <v>13760278</v>
      </c>
      <c r="D6671">
        <v>3.9140000000000001</v>
      </c>
      <c r="E6671">
        <v>4.9359999999999999</v>
      </c>
      <c r="F6671">
        <v>13760278</v>
      </c>
      <c r="G6671">
        <v>-5.2254977059999999E-2</v>
      </c>
    </row>
    <row r="6672" spans="1:7">
      <c r="A6672" s="2">
        <f t="shared" si="104"/>
        <v>38995.91666665049</v>
      </c>
      <c r="B6672">
        <v>228.43</v>
      </c>
      <c r="C6672" s="4">
        <f>VLOOKUP(B6672,'Objemová křivka'!$A$2:$B$1902,2,TRUE)</f>
        <v>13779905</v>
      </c>
      <c r="D6672">
        <v>3.9140000000000001</v>
      </c>
      <c r="E6672">
        <v>8.9149999999999991</v>
      </c>
      <c r="F6672">
        <v>13779905</v>
      </c>
      <c r="G6672">
        <v>-5.133777087E-2</v>
      </c>
    </row>
    <row r="6673" spans="1:7">
      <c r="A6673" s="2">
        <f t="shared" si="104"/>
        <v>38995.958333317154</v>
      </c>
      <c r="B6673">
        <v>228.44</v>
      </c>
      <c r="C6673" s="4">
        <f>VLOOKUP(B6673,'Objemová křivka'!$A$2:$B$1902,2,TRUE)</f>
        <v>13799533</v>
      </c>
      <c r="D6673">
        <v>3.9140000000000001</v>
      </c>
      <c r="E6673">
        <v>5.45</v>
      </c>
      <c r="F6673">
        <v>13799533</v>
      </c>
      <c r="G6673">
        <v>-5.0416892179999999E-2</v>
      </c>
    </row>
    <row r="6674" spans="1:7">
      <c r="A6674" s="2">
        <f t="shared" si="104"/>
        <v>38995.999999983818</v>
      </c>
      <c r="B6674">
        <v>228.45</v>
      </c>
      <c r="C6674" s="4">
        <f>VLOOKUP(B6674,'Objemová křivka'!$A$2:$B$1902,2,TRUE)</f>
        <v>13819161</v>
      </c>
      <c r="D6674">
        <v>3.7280000000000002</v>
      </c>
      <c r="E6674">
        <v>3.6509999999999998</v>
      </c>
      <c r="F6674">
        <v>13819161</v>
      </c>
      <c r="G6674">
        <v>-4.9492341010000003E-2</v>
      </c>
    </row>
    <row r="6675" spans="1:7">
      <c r="A6675" s="2">
        <f t="shared" si="104"/>
        <v>38996.041666650483</v>
      </c>
      <c r="B6675">
        <v>228.45</v>
      </c>
      <c r="C6675" s="4">
        <f>VLOOKUP(B6675,'Objemová křivka'!$A$2:$B$1902,2,TRUE)</f>
        <v>13819161</v>
      </c>
      <c r="D6675">
        <v>3.9140000000000001</v>
      </c>
      <c r="E6675">
        <v>2.88</v>
      </c>
      <c r="F6675">
        <v>13819161</v>
      </c>
      <c r="G6675">
        <v>-4.8564117330000003E-2</v>
      </c>
    </row>
    <row r="6676" spans="1:7">
      <c r="A6676" s="2">
        <f t="shared" si="104"/>
        <v>38996.083333317147</v>
      </c>
      <c r="B6676">
        <v>228.46</v>
      </c>
      <c r="C6676" s="4">
        <f>VLOOKUP(B6676,'Objemová křivka'!$A$2:$B$1902,2,TRUE)</f>
        <v>13838789</v>
      </c>
      <c r="D6676">
        <v>3.7280000000000002</v>
      </c>
      <c r="E6676">
        <v>2.88</v>
      </c>
      <c r="F6676">
        <v>13838789</v>
      </c>
      <c r="G6676">
        <v>-4.7632221170000003E-2</v>
      </c>
    </row>
    <row r="6677" spans="1:7">
      <c r="A6677" s="2">
        <f t="shared" si="104"/>
        <v>38996.124999983811</v>
      </c>
      <c r="B6677">
        <v>228.47</v>
      </c>
      <c r="C6677" s="4">
        <f>VLOOKUP(B6677,'Objemová křivka'!$A$2:$B$1902,2,TRUE)</f>
        <v>13858417</v>
      </c>
      <c r="D6677">
        <v>3.7280000000000002</v>
      </c>
      <c r="E6677">
        <v>2.6970000000000001</v>
      </c>
      <c r="F6677">
        <v>13858417</v>
      </c>
      <c r="G6677">
        <v>-4.669665252E-2</v>
      </c>
    </row>
    <row r="6678" spans="1:7">
      <c r="A6678" s="2">
        <f t="shared" si="104"/>
        <v>38996.166666650475</v>
      </c>
      <c r="B6678">
        <v>228.47</v>
      </c>
      <c r="C6678" s="4">
        <f>VLOOKUP(B6678,'Objemová křivka'!$A$2:$B$1902,2,TRUE)</f>
        <v>13858417</v>
      </c>
      <c r="D6678">
        <v>3.9140000000000001</v>
      </c>
      <c r="E6678">
        <v>2.6970000000000001</v>
      </c>
      <c r="F6678">
        <v>13858417</v>
      </c>
      <c r="G6678">
        <v>-4.5757411380000002E-2</v>
      </c>
    </row>
    <row r="6679" spans="1:7">
      <c r="A6679" s="2">
        <f t="shared" si="104"/>
        <v>38996.208333317139</v>
      </c>
      <c r="B6679">
        <v>228.48</v>
      </c>
      <c r="C6679" s="4">
        <f>VLOOKUP(B6679,'Objemová křivka'!$A$2:$B$1902,2,TRUE)</f>
        <v>13878045</v>
      </c>
      <c r="D6679">
        <v>4.0999999999999996</v>
      </c>
      <c r="E6679">
        <v>2.5139999999999998</v>
      </c>
      <c r="F6679">
        <v>13878045</v>
      </c>
      <c r="G6679">
        <v>-4.481449773E-2</v>
      </c>
    </row>
    <row r="6680" spans="1:7">
      <c r="A6680" s="2">
        <f t="shared" si="104"/>
        <v>38996.249999983804</v>
      </c>
      <c r="B6680">
        <v>228.49</v>
      </c>
      <c r="C6680" s="4">
        <f>VLOOKUP(B6680,'Objemová křivka'!$A$2:$B$1902,2,TRUE)</f>
        <v>13897673</v>
      </c>
      <c r="D6680">
        <v>4.3120000000000003</v>
      </c>
      <c r="E6680">
        <v>2.5139999999999998</v>
      </c>
      <c r="F6680">
        <v>13897673</v>
      </c>
      <c r="G6680">
        <v>-4.3867911599999997E-2</v>
      </c>
    </row>
    <row r="6681" spans="1:7">
      <c r="A6681" s="2">
        <f t="shared" si="104"/>
        <v>38996.291666650468</v>
      </c>
      <c r="B6681">
        <v>228.49</v>
      </c>
      <c r="C6681" s="4">
        <f>VLOOKUP(B6681,'Objemová křivka'!$A$2:$B$1902,2,TRUE)</f>
        <v>13897673</v>
      </c>
      <c r="D6681">
        <v>4.3120000000000003</v>
      </c>
      <c r="E6681">
        <v>2.5139999999999998</v>
      </c>
      <c r="F6681">
        <v>13897673</v>
      </c>
      <c r="G6681">
        <v>-4.2917652979999998E-2</v>
      </c>
    </row>
    <row r="6682" spans="1:7">
      <c r="A6682" s="2">
        <f t="shared" si="104"/>
        <v>38996.333333317132</v>
      </c>
      <c r="B6682">
        <v>228.46</v>
      </c>
      <c r="C6682" s="4">
        <f>VLOOKUP(B6682,'Objemová křivka'!$A$2:$B$1902,2,TRUE)</f>
        <v>13838789</v>
      </c>
      <c r="D6682">
        <v>4.524</v>
      </c>
      <c r="E6682">
        <v>2.5139999999999998</v>
      </c>
      <c r="F6682">
        <v>13838789</v>
      </c>
      <c r="G6682">
        <v>-4.1963721869999998E-2</v>
      </c>
    </row>
    <row r="6683" spans="1:7">
      <c r="A6683" s="2">
        <f t="shared" si="104"/>
        <v>38996.374999983796</v>
      </c>
      <c r="B6683">
        <v>228.43</v>
      </c>
      <c r="C6683" s="4">
        <f>VLOOKUP(B6683,'Objemová křivka'!$A$2:$B$1902,2,TRUE)</f>
        <v>13779905</v>
      </c>
      <c r="D6683">
        <v>4.524</v>
      </c>
      <c r="E6683">
        <v>2.5139999999999998</v>
      </c>
      <c r="F6683">
        <v>13779905</v>
      </c>
      <c r="G6683">
        <v>-4.1006118270000003E-2</v>
      </c>
    </row>
    <row r="6684" spans="1:7">
      <c r="A6684" s="2">
        <f t="shared" si="104"/>
        <v>38996.416666650461</v>
      </c>
      <c r="B6684">
        <v>228.42</v>
      </c>
      <c r="C6684" s="4">
        <f>VLOOKUP(B6684,'Objemová křivka'!$A$2:$B$1902,2,TRUE)</f>
        <v>13760278</v>
      </c>
      <c r="D6684">
        <v>4.7359999999999998</v>
      </c>
      <c r="E6684">
        <v>8.5500000000000007</v>
      </c>
      <c r="F6684">
        <v>13760278</v>
      </c>
      <c r="G6684">
        <v>-4.0044842169999997E-2</v>
      </c>
    </row>
    <row r="6685" spans="1:7">
      <c r="A6685" s="2">
        <f t="shared" si="104"/>
        <v>38996.458333317125</v>
      </c>
      <c r="B6685">
        <v>228.43</v>
      </c>
      <c r="C6685" s="4">
        <f>VLOOKUP(B6685,'Objemová křivka'!$A$2:$B$1902,2,TRUE)</f>
        <v>13779905</v>
      </c>
      <c r="D6685">
        <v>4.7359999999999998</v>
      </c>
      <c r="E6685">
        <v>10.01</v>
      </c>
      <c r="F6685">
        <v>13779905</v>
      </c>
      <c r="G6685">
        <v>-3.9079893579999997E-2</v>
      </c>
    </row>
    <row r="6686" spans="1:7">
      <c r="A6686" s="2">
        <f t="shared" si="104"/>
        <v>38996.499999983789</v>
      </c>
      <c r="B6686">
        <v>228.44</v>
      </c>
      <c r="C6686" s="4">
        <f>VLOOKUP(B6686,'Objemová křivka'!$A$2:$B$1902,2,TRUE)</f>
        <v>13799533</v>
      </c>
      <c r="D6686">
        <v>4.7359999999999998</v>
      </c>
      <c r="E6686">
        <v>5.76</v>
      </c>
      <c r="F6686">
        <v>13799533</v>
      </c>
      <c r="G6686">
        <v>-3.8111272510000002E-2</v>
      </c>
    </row>
    <row r="6687" spans="1:7">
      <c r="A6687" s="2">
        <f t="shared" si="104"/>
        <v>38996.541666650453</v>
      </c>
      <c r="B6687">
        <v>228.45</v>
      </c>
      <c r="C6687" s="4">
        <f>VLOOKUP(B6687,'Objemová křivka'!$A$2:$B$1902,2,TRUE)</f>
        <v>13819161</v>
      </c>
      <c r="D6687">
        <v>4.7359999999999998</v>
      </c>
      <c r="E6687">
        <v>3.9079999999999999</v>
      </c>
      <c r="F6687">
        <v>13819161</v>
      </c>
      <c r="G6687">
        <v>-3.7138978920000003E-2</v>
      </c>
    </row>
    <row r="6688" spans="1:7">
      <c r="A6688" s="2">
        <f t="shared" si="104"/>
        <v>38996.583333317118</v>
      </c>
      <c r="B6688">
        <v>228.46</v>
      </c>
      <c r="C6688" s="4">
        <f>VLOOKUP(B6688,'Objemová křivka'!$A$2:$B$1902,2,TRUE)</f>
        <v>13838789</v>
      </c>
      <c r="D6688">
        <v>4.7359999999999998</v>
      </c>
      <c r="E6688">
        <v>3.137</v>
      </c>
      <c r="F6688">
        <v>13838789</v>
      </c>
      <c r="G6688">
        <v>-3.6163012860000003E-2</v>
      </c>
    </row>
    <row r="6689" spans="1:7">
      <c r="A6689" s="2">
        <f t="shared" si="104"/>
        <v>38996.624999983782</v>
      </c>
      <c r="B6689">
        <v>228.47</v>
      </c>
      <c r="C6689" s="4">
        <f>VLOOKUP(B6689,'Objemová křivka'!$A$2:$B$1902,2,TRUE)</f>
        <v>13858417</v>
      </c>
      <c r="D6689">
        <v>4.524</v>
      </c>
      <c r="E6689">
        <v>2.88</v>
      </c>
      <c r="F6689">
        <v>13858417</v>
      </c>
      <c r="G6689">
        <v>-3.5183374310000001E-2</v>
      </c>
    </row>
    <row r="6690" spans="1:7">
      <c r="A6690" s="2">
        <f t="shared" si="104"/>
        <v>38996.666666650446</v>
      </c>
      <c r="B6690">
        <v>228.47</v>
      </c>
      <c r="C6690" s="4">
        <f>VLOOKUP(B6690,'Objemová křivka'!$A$2:$B$1902,2,TRUE)</f>
        <v>13858417</v>
      </c>
      <c r="D6690">
        <v>4.524</v>
      </c>
      <c r="E6690">
        <v>2.6970000000000001</v>
      </c>
      <c r="F6690">
        <v>13858417</v>
      </c>
      <c r="G6690">
        <v>-3.4200063260000003E-2</v>
      </c>
    </row>
    <row r="6691" spans="1:7">
      <c r="A6691" s="2">
        <f t="shared" si="104"/>
        <v>38996.70833331711</v>
      </c>
      <c r="B6691">
        <v>228.48</v>
      </c>
      <c r="C6691" s="4">
        <f>VLOOKUP(B6691,'Objemová křivka'!$A$2:$B$1902,2,TRUE)</f>
        <v>13878045</v>
      </c>
      <c r="D6691">
        <v>5.16</v>
      </c>
      <c r="E6691">
        <v>2.6970000000000001</v>
      </c>
      <c r="F6691">
        <v>13878045</v>
      </c>
      <c r="G6691">
        <v>-3.3213079719999997E-2</v>
      </c>
    </row>
    <row r="6692" spans="1:7">
      <c r="A6692" s="2">
        <f t="shared" si="104"/>
        <v>38996.749999983775</v>
      </c>
      <c r="B6692">
        <v>228.49</v>
      </c>
      <c r="C6692" s="4">
        <f>VLOOKUP(B6692,'Objemová křivka'!$A$2:$B$1902,2,TRUE)</f>
        <v>13897673</v>
      </c>
      <c r="D6692">
        <v>5.3979999999999997</v>
      </c>
      <c r="E6692">
        <v>2.6970000000000001</v>
      </c>
      <c r="F6692">
        <v>13897673</v>
      </c>
      <c r="G6692">
        <v>-3.2222423700000002E-2</v>
      </c>
    </row>
    <row r="6693" spans="1:7">
      <c r="A6693" s="2">
        <f t="shared" si="104"/>
        <v>38996.791666650439</v>
      </c>
      <c r="B6693">
        <v>228.48</v>
      </c>
      <c r="C6693" s="4">
        <f>VLOOKUP(B6693,'Objemová křivka'!$A$2:$B$1902,2,TRUE)</f>
        <v>13878045</v>
      </c>
      <c r="D6693">
        <v>5.3979999999999997</v>
      </c>
      <c r="E6693">
        <v>2.5139999999999998</v>
      </c>
      <c r="F6693">
        <v>13878045</v>
      </c>
      <c r="G6693">
        <v>-3.1228095170000001E-2</v>
      </c>
    </row>
    <row r="6694" spans="1:7">
      <c r="A6694" s="2">
        <f t="shared" si="104"/>
        <v>38996.833333317103</v>
      </c>
      <c r="B6694">
        <v>228.45</v>
      </c>
      <c r="C6694" s="4">
        <f>VLOOKUP(B6694,'Objemová křivka'!$A$2:$B$1902,2,TRUE)</f>
        <v>13819161</v>
      </c>
      <c r="D6694">
        <v>5.3979999999999997</v>
      </c>
      <c r="E6694">
        <v>2.5139999999999998</v>
      </c>
      <c r="F6694">
        <v>13819161</v>
      </c>
      <c r="G6694">
        <v>-3.0230094159999998E-2</v>
      </c>
    </row>
    <row r="6695" spans="1:7">
      <c r="A6695" s="2">
        <f t="shared" si="104"/>
        <v>38996.874999983767</v>
      </c>
      <c r="B6695">
        <v>228.42</v>
      </c>
      <c r="C6695" s="4">
        <f>VLOOKUP(B6695,'Objemová křivka'!$A$2:$B$1902,2,TRUE)</f>
        <v>13760278</v>
      </c>
      <c r="D6695">
        <v>5.3979999999999997</v>
      </c>
      <c r="E6695">
        <v>4.9359999999999999</v>
      </c>
      <c r="F6695">
        <v>13760278</v>
      </c>
      <c r="G6695">
        <v>-2.9228420660000001E-2</v>
      </c>
    </row>
    <row r="6696" spans="1:7">
      <c r="A6696" s="2">
        <f t="shared" si="104"/>
        <v>38996.916666650432</v>
      </c>
      <c r="B6696">
        <v>228.43</v>
      </c>
      <c r="C6696" s="4">
        <f>VLOOKUP(B6696,'Objemová křivka'!$A$2:$B$1902,2,TRUE)</f>
        <v>13779905</v>
      </c>
      <c r="D6696">
        <v>5.3979999999999997</v>
      </c>
      <c r="E6696">
        <v>13.84</v>
      </c>
      <c r="F6696">
        <v>13779905</v>
      </c>
      <c r="G6696">
        <v>-2.822307466E-2</v>
      </c>
    </row>
    <row r="6697" spans="1:7">
      <c r="A6697" s="2">
        <f t="shared" si="104"/>
        <v>38996.958333317096</v>
      </c>
      <c r="B6697">
        <v>228.44</v>
      </c>
      <c r="C6697" s="4">
        <f>VLOOKUP(B6697,'Objemová křivka'!$A$2:$B$1902,2,TRUE)</f>
        <v>13799533</v>
      </c>
      <c r="D6697">
        <v>5.3979999999999997</v>
      </c>
      <c r="E6697">
        <v>7.93</v>
      </c>
      <c r="F6697">
        <v>13799533</v>
      </c>
      <c r="G6697">
        <v>-2.721405616E-2</v>
      </c>
    </row>
    <row r="6698" spans="1:7">
      <c r="A6698" s="2">
        <f t="shared" si="104"/>
        <v>38996.99999998376</v>
      </c>
      <c r="B6698">
        <v>228.45</v>
      </c>
      <c r="C6698" s="4">
        <f>VLOOKUP(B6698,'Objemová křivka'!$A$2:$B$1902,2,TRUE)</f>
        <v>13819161</v>
      </c>
      <c r="D6698">
        <v>5.16</v>
      </c>
      <c r="E6698">
        <v>4.6790000000000003</v>
      </c>
      <c r="F6698">
        <v>13819161</v>
      </c>
      <c r="G6698">
        <v>-2.6201365179999998E-2</v>
      </c>
    </row>
    <row r="6699" spans="1:7">
      <c r="A6699" s="2">
        <f t="shared" si="104"/>
        <v>38997.041666650424</v>
      </c>
      <c r="B6699">
        <v>228.46</v>
      </c>
      <c r="C6699" s="4">
        <f>VLOOKUP(B6699,'Objemová křivka'!$A$2:$B$1902,2,TRUE)</f>
        <v>13838789</v>
      </c>
      <c r="D6699">
        <v>5.16</v>
      </c>
      <c r="E6699">
        <v>3.3940000000000001</v>
      </c>
      <c r="F6699">
        <v>13838789</v>
      </c>
      <c r="G6699">
        <v>-2.5185001709999998E-2</v>
      </c>
    </row>
    <row r="6700" spans="1:7">
      <c r="A6700" s="2">
        <f t="shared" si="104"/>
        <v>38997.083333317089</v>
      </c>
      <c r="B6700">
        <v>228.47</v>
      </c>
      <c r="C6700" s="4">
        <f>VLOOKUP(B6700,'Objemová křivka'!$A$2:$B$1902,2,TRUE)</f>
        <v>13858417</v>
      </c>
      <c r="D6700">
        <v>4.9480000000000004</v>
      </c>
      <c r="E6700">
        <v>2.88</v>
      </c>
      <c r="F6700">
        <v>13858417</v>
      </c>
      <c r="G6700">
        <v>-2.4164965739999999E-2</v>
      </c>
    </row>
    <row r="6701" spans="1:7">
      <c r="A6701" s="2">
        <f t="shared" si="104"/>
        <v>38997.124999983753</v>
      </c>
      <c r="B6701">
        <v>228.48</v>
      </c>
      <c r="C6701" s="4">
        <f>VLOOKUP(B6701,'Objemová křivka'!$A$2:$B$1902,2,TRUE)</f>
        <v>13878045</v>
      </c>
      <c r="D6701">
        <v>4.9480000000000004</v>
      </c>
      <c r="E6701">
        <v>2.6970000000000001</v>
      </c>
      <c r="F6701">
        <v>13878045</v>
      </c>
      <c r="G6701">
        <v>-2.3141257290000002E-2</v>
      </c>
    </row>
    <row r="6702" spans="1:7">
      <c r="A6702" s="2">
        <f t="shared" si="104"/>
        <v>38997.166666650417</v>
      </c>
      <c r="B6702">
        <v>228.49</v>
      </c>
      <c r="C6702" s="4">
        <f>VLOOKUP(B6702,'Objemová křivka'!$A$2:$B$1902,2,TRUE)</f>
        <v>13897673</v>
      </c>
      <c r="D6702">
        <v>4.7359999999999998</v>
      </c>
      <c r="E6702">
        <v>2.6970000000000001</v>
      </c>
      <c r="F6702">
        <v>13897673</v>
      </c>
      <c r="G6702">
        <v>-2.2113876340000001E-2</v>
      </c>
    </row>
    <row r="6703" spans="1:7">
      <c r="A6703" s="2">
        <f t="shared" si="104"/>
        <v>38997.208333317081</v>
      </c>
      <c r="B6703">
        <v>228.5</v>
      </c>
      <c r="C6703" s="4">
        <f>VLOOKUP(B6703,'Objemová křivka'!$A$2:$B$1902,2,TRUE)</f>
        <v>13917301</v>
      </c>
      <c r="D6703">
        <v>4.9480000000000004</v>
      </c>
      <c r="E6703">
        <v>2.6970000000000001</v>
      </c>
      <c r="F6703">
        <v>13917301</v>
      </c>
      <c r="G6703">
        <v>-2.1082821830000001E-2</v>
      </c>
    </row>
    <row r="6704" spans="1:7">
      <c r="A6704" s="2">
        <f t="shared" si="104"/>
        <v>38997.249999983746</v>
      </c>
      <c r="B6704">
        <v>228.51</v>
      </c>
      <c r="C6704" s="4">
        <f>VLOOKUP(B6704,'Objemová křivka'!$A$2:$B$1902,2,TRUE)</f>
        <v>13936928</v>
      </c>
      <c r="D6704">
        <v>4.7359999999999998</v>
      </c>
      <c r="E6704">
        <v>2.6970000000000001</v>
      </c>
      <c r="F6704">
        <v>13936928</v>
      </c>
      <c r="G6704">
        <v>-2.0048095889999999E-2</v>
      </c>
    </row>
    <row r="6705" spans="1:7">
      <c r="A6705" s="2">
        <f t="shared" si="104"/>
        <v>38997.29166665041</v>
      </c>
      <c r="B6705">
        <v>228.51</v>
      </c>
      <c r="C6705" s="4">
        <f>VLOOKUP(B6705,'Objemová křivka'!$A$2:$B$1902,2,TRUE)</f>
        <v>13936928</v>
      </c>
      <c r="D6705">
        <v>4.9480000000000004</v>
      </c>
      <c r="E6705">
        <v>2.6970000000000001</v>
      </c>
      <c r="F6705">
        <v>13936928</v>
      </c>
      <c r="G6705">
        <v>-1.900969747E-2</v>
      </c>
    </row>
    <row r="6706" spans="1:7">
      <c r="A6706" s="2">
        <f t="shared" si="104"/>
        <v>38997.333333317074</v>
      </c>
      <c r="B6706">
        <v>228.48</v>
      </c>
      <c r="C6706" s="4">
        <f>VLOOKUP(B6706,'Objemová křivka'!$A$2:$B$1902,2,TRUE)</f>
        <v>13878045</v>
      </c>
      <c r="D6706">
        <v>4.9480000000000004</v>
      </c>
      <c r="E6706">
        <v>2.5139999999999998</v>
      </c>
      <c r="F6706">
        <v>13878045</v>
      </c>
      <c r="G6706">
        <v>-1.7967626560000002E-2</v>
      </c>
    </row>
    <row r="6707" spans="1:7">
      <c r="A6707" s="2">
        <f t="shared" si="104"/>
        <v>38997.374999983738</v>
      </c>
      <c r="B6707">
        <v>228.46</v>
      </c>
      <c r="C6707" s="4">
        <f>VLOOKUP(B6707,'Objemová křivka'!$A$2:$B$1902,2,TRUE)</f>
        <v>13838789</v>
      </c>
      <c r="D6707">
        <v>4.7359999999999998</v>
      </c>
      <c r="E6707">
        <v>2.5139999999999998</v>
      </c>
      <c r="F6707">
        <v>13838789</v>
      </c>
      <c r="G6707">
        <v>-1.6921883150000001E-2</v>
      </c>
    </row>
    <row r="6708" spans="1:7">
      <c r="A6708" s="2">
        <f t="shared" si="104"/>
        <v>38997.416666650402</v>
      </c>
      <c r="B6708">
        <v>228.45</v>
      </c>
      <c r="C6708" s="4">
        <f>VLOOKUP(B6708,'Objemová křivka'!$A$2:$B$1902,2,TRUE)</f>
        <v>13819161</v>
      </c>
      <c r="D6708">
        <v>4.7359999999999998</v>
      </c>
      <c r="E6708">
        <v>8.5500000000000007</v>
      </c>
      <c r="F6708">
        <v>13819161</v>
      </c>
      <c r="G6708">
        <v>-1.5872467250000001E-2</v>
      </c>
    </row>
    <row r="6709" spans="1:7">
      <c r="A6709" s="2">
        <f t="shared" si="104"/>
        <v>38997.458333317067</v>
      </c>
      <c r="B6709">
        <v>228.45</v>
      </c>
      <c r="C6709" s="4">
        <f>VLOOKUP(B6709,'Objemová křivka'!$A$2:$B$1902,2,TRUE)</f>
        <v>13819161</v>
      </c>
      <c r="D6709">
        <v>4.9480000000000004</v>
      </c>
      <c r="E6709">
        <v>10.74</v>
      </c>
      <c r="F6709">
        <v>13819161</v>
      </c>
      <c r="G6709">
        <v>-1.4819378859999999E-2</v>
      </c>
    </row>
    <row r="6710" spans="1:7">
      <c r="A6710" s="2">
        <f t="shared" si="104"/>
        <v>38997.499999983731</v>
      </c>
      <c r="B6710">
        <v>228.46</v>
      </c>
      <c r="C6710" s="4">
        <f>VLOOKUP(B6710,'Objemová křivka'!$A$2:$B$1902,2,TRUE)</f>
        <v>13838789</v>
      </c>
      <c r="D6710">
        <v>4.9480000000000004</v>
      </c>
      <c r="E6710">
        <v>6.38</v>
      </c>
      <c r="F6710">
        <v>13838789</v>
      </c>
      <c r="G6710">
        <v>-1.3762617980000001E-2</v>
      </c>
    </row>
    <row r="6711" spans="1:7">
      <c r="A6711" s="2">
        <f t="shared" si="104"/>
        <v>38997.541666650395</v>
      </c>
      <c r="B6711">
        <v>228.47</v>
      </c>
      <c r="C6711" s="4">
        <f>VLOOKUP(B6711,'Objemová křivka'!$A$2:$B$1902,2,TRUE)</f>
        <v>13858417</v>
      </c>
      <c r="D6711">
        <v>4.7359999999999998</v>
      </c>
      <c r="E6711">
        <v>4.165</v>
      </c>
      <c r="F6711">
        <v>13858417</v>
      </c>
      <c r="G6711">
        <v>-1.2702184599999999E-2</v>
      </c>
    </row>
    <row r="6712" spans="1:7">
      <c r="A6712" s="2">
        <f t="shared" si="104"/>
        <v>38997.583333317059</v>
      </c>
      <c r="B6712">
        <v>228.48</v>
      </c>
      <c r="C6712" s="4">
        <f>VLOOKUP(B6712,'Objemová křivka'!$A$2:$B$1902,2,TRUE)</f>
        <v>13878045</v>
      </c>
      <c r="D6712">
        <v>4.7359999999999998</v>
      </c>
      <c r="E6712">
        <v>3.137</v>
      </c>
      <c r="F6712">
        <v>13878045</v>
      </c>
      <c r="G6712">
        <v>-1.1638078729999999E-2</v>
      </c>
    </row>
    <row r="6713" spans="1:7">
      <c r="A6713" s="2">
        <f t="shared" si="104"/>
        <v>38997.624999983724</v>
      </c>
      <c r="B6713">
        <v>228.49</v>
      </c>
      <c r="C6713" s="4">
        <f>VLOOKUP(B6713,'Objemová křivka'!$A$2:$B$1902,2,TRUE)</f>
        <v>13897673</v>
      </c>
      <c r="D6713">
        <v>4.7359999999999998</v>
      </c>
      <c r="E6713">
        <v>2.88</v>
      </c>
      <c r="F6713">
        <v>13897673</v>
      </c>
      <c r="G6713">
        <v>-1.057030038E-2</v>
      </c>
    </row>
    <row r="6714" spans="1:7">
      <c r="A6714" s="2">
        <f t="shared" si="104"/>
        <v>38997.666666650388</v>
      </c>
      <c r="B6714">
        <v>228.5</v>
      </c>
      <c r="C6714" s="4">
        <f>VLOOKUP(B6714,'Objemová křivka'!$A$2:$B$1902,2,TRUE)</f>
        <v>13917301</v>
      </c>
      <c r="D6714">
        <v>4.9480000000000004</v>
      </c>
      <c r="E6714">
        <v>2.6970000000000001</v>
      </c>
      <c r="F6714">
        <v>13917301</v>
      </c>
      <c r="G6714">
        <v>-9.4988495269999994E-3</v>
      </c>
    </row>
    <row r="6715" spans="1:7">
      <c r="A6715" s="2">
        <f t="shared" si="104"/>
        <v>38997.708333317052</v>
      </c>
      <c r="B6715">
        <v>228.5</v>
      </c>
      <c r="C6715" s="4">
        <f>VLOOKUP(B6715,'Objemová křivka'!$A$2:$B$1902,2,TRUE)</f>
        <v>13917301</v>
      </c>
      <c r="D6715">
        <v>4.9480000000000004</v>
      </c>
      <c r="E6715">
        <v>2.6970000000000001</v>
      </c>
      <c r="F6715">
        <v>13917301</v>
      </c>
      <c r="G6715">
        <v>-8.4237261939999995E-3</v>
      </c>
    </row>
    <row r="6716" spans="1:7">
      <c r="A6716" s="2">
        <f t="shared" si="104"/>
        <v>38997.749999983716</v>
      </c>
      <c r="B6716">
        <v>228.51</v>
      </c>
      <c r="C6716" s="4">
        <f>VLOOKUP(B6716,'Objemová křivka'!$A$2:$B$1902,2,TRUE)</f>
        <v>13936928</v>
      </c>
      <c r="D6716">
        <v>4.9480000000000004</v>
      </c>
      <c r="E6716">
        <v>2.5139999999999998</v>
      </c>
      <c r="F6716">
        <v>13936928</v>
      </c>
      <c r="G6716">
        <v>-7.3449303550000003E-3</v>
      </c>
    </row>
    <row r="6717" spans="1:7">
      <c r="A6717" s="2">
        <f t="shared" si="104"/>
        <v>38997.791666650381</v>
      </c>
      <c r="B6717">
        <v>228.51</v>
      </c>
      <c r="C6717" s="4">
        <f>VLOOKUP(B6717,'Objemová křivka'!$A$2:$B$1902,2,TRUE)</f>
        <v>13936928</v>
      </c>
      <c r="D6717">
        <v>4.9480000000000004</v>
      </c>
      <c r="E6717">
        <v>2.5139999999999998</v>
      </c>
      <c r="F6717">
        <v>13936928</v>
      </c>
      <c r="G6717">
        <v>-6.2624620319999998E-3</v>
      </c>
    </row>
    <row r="6718" spans="1:7">
      <c r="A6718" s="2">
        <f t="shared" si="104"/>
        <v>38997.833333317045</v>
      </c>
      <c r="B6718">
        <v>228.47</v>
      </c>
      <c r="C6718" s="4">
        <f>VLOOKUP(B6718,'Objemová křivka'!$A$2:$B$1902,2,TRUE)</f>
        <v>13858417</v>
      </c>
      <c r="D6718">
        <v>4.7359999999999998</v>
      </c>
      <c r="E6718">
        <v>2.331</v>
      </c>
      <c r="F6718">
        <v>13858417</v>
      </c>
      <c r="G6718">
        <v>-5.1763212149999998E-3</v>
      </c>
    </row>
    <row r="6719" spans="1:7">
      <c r="A6719" s="2">
        <f t="shared" si="104"/>
        <v>38997.874999983709</v>
      </c>
      <c r="B6719">
        <v>228.45</v>
      </c>
      <c r="C6719" s="4">
        <f>VLOOKUP(B6719,'Objemová křivka'!$A$2:$B$1902,2,TRUE)</f>
        <v>13819161</v>
      </c>
      <c r="D6719">
        <v>4.7359999999999998</v>
      </c>
      <c r="E6719">
        <v>2.88</v>
      </c>
      <c r="F6719">
        <v>13819161</v>
      </c>
      <c r="G6719">
        <v>-4.0865079029999999E-3</v>
      </c>
    </row>
    <row r="6720" spans="1:7">
      <c r="A6720" s="2">
        <f t="shared" si="104"/>
        <v>38997.916666650373</v>
      </c>
      <c r="B6720">
        <v>228.45</v>
      </c>
      <c r="C6720" s="4">
        <f>VLOOKUP(B6720,'Objemová křivka'!$A$2:$B$1902,2,TRUE)</f>
        <v>13819161</v>
      </c>
      <c r="D6720">
        <v>4.9480000000000004</v>
      </c>
      <c r="E6720">
        <v>13.02</v>
      </c>
      <c r="F6720">
        <v>13819161</v>
      </c>
      <c r="G6720">
        <v>-2.9930221080000001E-3</v>
      </c>
    </row>
    <row r="6721" spans="1:7">
      <c r="A6721" s="2">
        <f t="shared" si="104"/>
        <v>38997.958333317038</v>
      </c>
      <c r="B6721">
        <v>228.46</v>
      </c>
      <c r="C6721" s="4">
        <f>VLOOKUP(B6721,'Objemová křivka'!$A$2:$B$1902,2,TRUE)</f>
        <v>13838789</v>
      </c>
      <c r="D6721">
        <v>4.9480000000000004</v>
      </c>
      <c r="E6721">
        <v>8.24</v>
      </c>
      <c r="F6721">
        <v>13838789</v>
      </c>
      <c r="G6721">
        <v>-1.895863817E-3</v>
      </c>
    </row>
    <row r="6722" spans="1:7">
      <c r="A6722" s="2">
        <f t="shared" si="104"/>
        <v>38997.999999983702</v>
      </c>
      <c r="B6722">
        <v>228.47</v>
      </c>
      <c r="C6722" s="4">
        <f>VLOOKUP(B6722,'Objemová křivka'!$A$2:$B$1902,2,TRUE)</f>
        <v>13858417</v>
      </c>
      <c r="D6722">
        <v>4.7359999999999998</v>
      </c>
      <c r="E6722">
        <v>4.9359999999999999</v>
      </c>
      <c r="F6722">
        <v>13858417</v>
      </c>
      <c r="G6722">
        <v>-7.9503303230000003E-4</v>
      </c>
    </row>
    <row r="6723" spans="1:7">
      <c r="A6723" s="2">
        <f t="shared" si="104"/>
        <v>38998.041666650366</v>
      </c>
      <c r="B6723">
        <v>228.48</v>
      </c>
      <c r="C6723" s="4">
        <f>VLOOKUP(B6723,'Objemová křivka'!$A$2:$B$1902,2,TRUE)</f>
        <v>13878045</v>
      </c>
      <c r="D6723">
        <v>4.7359999999999998</v>
      </c>
      <c r="E6723">
        <v>3.3940000000000001</v>
      </c>
      <c r="F6723">
        <v>13878045</v>
      </c>
      <c r="G6723">
        <v>3.0947024729999998E-4</v>
      </c>
    </row>
    <row r="6724" spans="1:7">
      <c r="A6724" s="2">
        <f t="shared" si="104"/>
        <v>38998.08333331703</v>
      </c>
      <c r="B6724">
        <v>228.49</v>
      </c>
      <c r="C6724" s="4">
        <f>VLOOKUP(B6724,'Objemová křivka'!$A$2:$B$1902,2,TRUE)</f>
        <v>13897673</v>
      </c>
      <c r="D6724">
        <v>4.7359999999999998</v>
      </c>
      <c r="E6724">
        <v>2.88</v>
      </c>
      <c r="F6724">
        <v>13897673</v>
      </c>
      <c r="G6724">
        <v>1.417646011E-3</v>
      </c>
    </row>
    <row r="6725" spans="1:7">
      <c r="A6725" s="2">
        <f t="shared" ref="A6725:A6788" si="105">A6724+1/24</f>
        <v>38998.124999983695</v>
      </c>
      <c r="B6725">
        <v>228.5</v>
      </c>
      <c r="C6725" s="4">
        <f>VLOOKUP(B6725,'Objemová křivka'!$A$2:$B$1902,2,TRUE)</f>
        <v>13917301</v>
      </c>
      <c r="D6725">
        <v>4.7359999999999998</v>
      </c>
      <c r="E6725">
        <v>2.6970000000000001</v>
      </c>
      <c r="F6725">
        <v>13917301</v>
      </c>
      <c r="G6725">
        <v>2.529494269E-3</v>
      </c>
    </row>
    <row r="6726" spans="1:7">
      <c r="A6726" s="2">
        <f t="shared" si="105"/>
        <v>38998.166666650359</v>
      </c>
      <c r="B6726">
        <v>228.51</v>
      </c>
      <c r="C6726" s="4">
        <f>VLOOKUP(B6726,'Objemová křivka'!$A$2:$B$1902,2,TRUE)</f>
        <v>13936928</v>
      </c>
      <c r="D6726">
        <v>4.7359999999999998</v>
      </c>
      <c r="E6726">
        <v>2.6970000000000001</v>
      </c>
      <c r="F6726">
        <v>13936928</v>
      </c>
      <c r="G6726">
        <v>3.6450150220000001E-3</v>
      </c>
    </row>
    <row r="6727" spans="1:7">
      <c r="A6727" s="2">
        <f t="shared" si="105"/>
        <v>38998.208333317023</v>
      </c>
      <c r="B6727">
        <v>228.52</v>
      </c>
      <c r="C6727" s="4">
        <f>VLOOKUP(B6727,'Objemová křivka'!$A$2:$B$1902,2,TRUE)</f>
        <v>13956556</v>
      </c>
      <c r="D6727">
        <v>4.7359999999999998</v>
      </c>
      <c r="E6727">
        <v>2.6970000000000001</v>
      </c>
      <c r="F6727">
        <v>13956556</v>
      </c>
      <c r="G6727">
        <v>4.7642082579999996E-3</v>
      </c>
    </row>
    <row r="6728" spans="1:7">
      <c r="A6728" s="2">
        <f t="shared" si="105"/>
        <v>38998.249999983687</v>
      </c>
      <c r="B6728">
        <v>228.52</v>
      </c>
      <c r="C6728" s="4">
        <f>VLOOKUP(B6728,'Objemová křivka'!$A$2:$B$1902,2,TRUE)</f>
        <v>13956556</v>
      </c>
      <c r="D6728">
        <v>4.524</v>
      </c>
      <c r="E6728">
        <v>2.5139999999999998</v>
      </c>
      <c r="F6728">
        <v>13956556</v>
      </c>
      <c r="G6728">
        <v>5.887074E-3</v>
      </c>
    </row>
    <row r="6729" spans="1:7">
      <c r="A6729" s="2">
        <f t="shared" si="105"/>
        <v>38998.291666650352</v>
      </c>
      <c r="B6729">
        <v>228.53</v>
      </c>
      <c r="C6729" s="4">
        <f>VLOOKUP(B6729,'Objemová křivka'!$A$2:$B$1902,2,TRUE)</f>
        <v>13976184</v>
      </c>
      <c r="D6729">
        <v>4.524</v>
      </c>
      <c r="E6729">
        <v>1.9650000000000001</v>
      </c>
      <c r="F6729">
        <v>13976184</v>
      </c>
      <c r="G6729">
        <v>7.0136122259999998E-3</v>
      </c>
    </row>
    <row r="6730" spans="1:7">
      <c r="A6730" s="2">
        <f t="shared" si="105"/>
        <v>38998.333333317016</v>
      </c>
      <c r="B6730">
        <v>228.5</v>
      </c>
      <c r="C6730" s="4">
        <f>VLOOKUP(B6730,'Objemová křivka'!$A$2:$B$1902,2,TRUE)</f>
        <v>13917301</v>
      </c>
      <c r="D6730">
        <v>4.524</v>
      </c>
      <c r="E6730">
        <v>1.4159999999999999</v>
      </c>
      <c r="F6730">
        <v>13917301</v>
      </c>
      <c r="G6730">
        <v>8.1438229349999995E-3</v>
      </c>
    </row>
    <row r="6731" spans="1:7">
      <c r="A6731" s="2">
        <f t="shared" si="105"/>
        <v>38998.37499998368</v>
      </c>
      <c r="B6731">
        <v>228.47</v>
      </c>
      <c r="C6731" s="4">
        <f>VLOOKUP(B6731,'Objemová křivka'!$A$2:$B$1902,2,TRUE)</f>
        <v>13858417</v>
      </c>
      <c r="D6731">
        <v>4.3120000000000003</v>
      </c>
      <c r="E6731">
        <v>0.96299999999999997</v>
      </c>
      <c r="F6731">
        <v>13858417</v>
      </c>
      <c r="G6731">
        <v>9.2777061510000008E-3</v>
      </c>
    </row>
    <row r="6732" spans="1:7">
      <c r="A6732" s="2">
        <f t="shared" si="105"/>
        <v>38998.416666650344</v>
      </c>
      <c r="B6732">
        <v>228.44</v>
      </c>
      <c r="C6732" s="4">
        <f>VLOOKUP(B6732,'Objemová křivka'!$A$2:$B$1902,2,TRUE)</f>
        <v>13799533</v>
      </c>
      <c r="D6732">
        <v>4.7359999999999998</v>
      </c>
      <c r="E6732">
        <v>10.74</v>
      </c>
      <c r="F6732">
        <v>13799533</v>
      </c>
      <c r="G6732">
        <v>1.041526185E-2</v>
      </c>
    </row>
    <row r="6733" spans="1:7">
      <c r="A6733" s="2">
        <f t="shared" si="105"/>
        <v>38998.458333317009</v>
      </c>
      <c r="B6733">
        <v>228.45</v>
      </c>
      <c r="C6733" s="4">
        <f>VLOOKUP(B6733,'Objemová křivka'!$A$2:$B$1902,2,TRUE)</f>
        <v>13819161</v>
      </c>
      <c r="D6733">
        <v>4.524</v>
      </c>
      <c r="E6733">
        <v>15.89</v>
      </c>
      <c r="F6733">
        <v>13819161</v>
      </c>
      <c r="G6733">
        <v>1.1556490040000001E-2</v>
      </c>
    </row>
    <row r="6734" spans="1:7">
      <c r="A6734" s="2">
        <f t="shared" si="105"/>
        <v>38998.499999983673</v>
      </c>
      <c r="B6734">
        <v>228.46</v>
      </c>
      <c r="C6734" s="4">
        <f>VLOOKUP(B6734,'Objemová křivka'!$A$2:$B$1902,2,TRUE)</f>
        <v>13838789</v>
      </c>
      <c r="D6734">
        <v>4.524</v>
      </c>
      <c r="E6734">
        <v>8.5500000000000007</v>
      </c>
      <c r="F6734">
        <v>13838789</v>
      </c>
      <c r="G6734">
        <v>1.270139073E-2</v>
      </c>
    </row>
    <row r="6735" spans="1:7">
      <c r="A6735" s="2">
        <f t="shared" si="105"/>
        <v>38998.541666650337</v>
      </c>
      <c r="B6735">
        <v>228.46</v>
      </c>
      <c r="C6735" s="4">
        <f>VLOOKUP(B6735,'Objemová křivka'!$A$2:$B$1902,2,TRUE)</f>
        <v>13838789</v>
      </c>
      <c r="D6735">
        <v>4.524</v>
      </c>
      <c r="E6735">
        <v>5.1929999999999996</v>
      </c>
      <c r="F6735">
        <v>13838789</v>
      </c>
      <c r="G6735">
        <v>1.38499639E-2</v>
      </c>
    </row>
    <row r="6736" spans="1:7">
      <c r="A6736" s="2">
        <f t="shared" si="105"/>
        <v>38998.583333317001</v>
      </c>
      <c r="B6736">
        <v>228.47</v>
      </c>
      <c r="C6736" s="4">
        <f>VLOOKUP(B6736,'Objemová křivka'!$A$2:$B$1902,2,TRUE)</f>
        <v>13858417</v>
      </c>
      <c r="D6736">
        <v>4.3120000000000003</v>
      </c>
      <c r="E6736">
        <v>3.6509999999999998</v>
      </c>
      <c r="F6736">
        <v>13858417</v>
      </c>
      <c r="G6736">
        <v>1.5002209569999999E-2</v>
      </c>
    </row>
    <row r="6737" spans="1:7">
      <c r="A6737" s="2">
        <f t="shared" si="105"/>
        <v>38998.624999983665</v>
      </c>
      <c r="B6737">
        <v>228.48</v>
      </c>
      <c r="C6737" s="4">
        <f>VLOOKUP(B6737,'Objemová křivka'!$A$2:$B$1902,2,TRUE)</f>
        <v>13878045</v>
      </c>
      <c r="D6737">
        <v>4.3120000000000003</v>
      </c>
      <c r="E6737">
        <v>3.137</v>
      </c>
      <c r="F6737">
        <v>13878045</v>
      </c>
      <c r="G6737">
        <v>1.6158127729999999E-2</v>
      </c>
    </row>
    <row r="6738" spans="1:7">
      <c r="A6738" s="2">
        <f t="shared" si="105"/>
        <v>38998.66666665033</v>
      </c>
      <c r="B6738">
        <v>228.49</v>
      </c>
      <c r="C6738" s="4">
        <f>VLOOKUP(B6738,'Objemová křivka'!$A$2:$B$1902,2,TRUE)</f>
        <v>13897673</v>
      </c>
      <c r="D6738">
        <v>4.3120000000000003</v>
      </c>
      <c r="E6738">
        <v>2.88</v>
      </c>
      <c r="F6738">
        <v>13897673</v>
      </c>
      <c r="G6738">
        <v>1.731771839E-2</v>
      </c>
    </row>
    <row r="6739" spans="1:7">
      <c r="A6739" s="2">
        <f t="shared" si="105"/>
        <v>38998.708333316994</v>
      </c>
      <c r="B6739">
        <v>228.5</v>
      </c>
      <c r="C6739" s="4">
        <f>VLOOKUP(B6739,'Objemová křivka'!$A$2:$B$1902,2,TRUE)</f>
        <v>13917301</v>
      </c>
      <c r="D6739">
        <v>4.3120000000000003</v>
      </c>
      <c r="E6739">
        <v>2.6970000000000001</v>
      </c>
      <c r="F6739">
        <v>13917301</v>
      </c>
      <c r="G6739">
        <v>1.8480981529999999E-2</v>
      </c>
    </row>
    <row r="6740" spans="1:7">
      <c r="A6740" s="2">
        <f t="shared" si="105"/>
        <v>38998.749999983658</v>
      </c>
      <c r="B6740">
        <v>228.5</v>
      </c>
      <c r="C6740" s="4">
        <f>VLOOKUP(B6740,'Objemová křivka'!$A$2:$B$1902,2,TRUE)</f>
        <v>13917301</v>
      </c>
      <c r="D6740">
        <v>4.524</v>
      </c>
      <c r="E6740">
        <v>2.6970000000000001</v>
      </c>
      <c r="F6740">
        <v>13917301</v>
      </c>
      <c r="G6740">
        <v>1.964791716E-2</v>
      </c>
    </row>
    <row r="6741" spans="1:7">
      <c r="A6741" s="2">
        <f t="shared" si="105"/>
        <v>38998.791666650322</v>
      </c>
      <c r="B6741">
        <v>228.48</v>
      </c>
      <c r="C6741" s="4">
        <f>VLOOKUP(B6741,'Objemová křivka'!$A$2:$B$1902,2,TRUE)</f>
        <v>13878045</v>
      </c>
      <c r="D6741">
        <v>4.524</v>
      </c>
      <c r="E6741">
        <v>2.5139999999999998</v>
      </c>
      <c r="F6741">
        <v>13878045</v>
      </c>
      <c r="G6741">
        <v>2.081852637E-2</v>
      </c>
    </row>
    <row r="6742" spans="1:7">
      <c r="A6742" s="2">
        <f t="shared" si="105"/>
        <v>38998.833333316987</v>
      </c>
      <c r="B6742">
        <v>228.45</v>
      </c>
      <c r="C6742" s="4">
        <f>VLOOKUP(B6742,'Objemová křivka'!$A$2:$B$1902,2,TRUE)</f>
        <v>13819161</v>
      </c>
      <c r="D6742">
        <v>4.524</v>
      </c>
      <c r="E6742">
        <v>2.331</v>
      </c>
      <c r="F6742">
        <v>13819161</v>
      </c>
      <c r="G6742">
        <v>2.1992806980000001E-2</v>
      </c>
    </row>
    <row r="6743" spans="1:7">
      <c r="A6743" s="2">
        <f t="shared" si="105"/>
        <v>38998.874999983651</v>
      </c>
      <c r="B6743">
        <v>228.41</v>
      </c>
      <c r="C6743" s="4">
        <f>VLOOKUP(B6743,'Objemová křivka'!$A$2:$B$1902,2,TRUE)</f>
        <v>13740650</v>
      </c>
      <c r="D6743">
        <v>4.524</v>
      </c>
      <c r="E6743">
        <v>8.24</v>
      </c>
      <c r="F6743">
        <v>13740650</v>
      </c>
      <c r="G6743">
        <v>2.31707601E-2</v>
      </c>
    </row>
    <row r="6744" spans="1:7">
      <c r="A6744" s="2">
        <f t="shared" si="105"/>
        <v>38998.916666650315</v>
      </c>
      <c r="B6744">
        <v>228.41</v>
      </c>
      <c r="C6744" s="4">
        <f>VLOOKUP(B6744,'Objemová křivka'!$A$2:$B$1902,2,TRUE)</f>
        <v>13740650</v>
      </c>
      <c r="D6744">
        <v>4.3120000000000003</v>
      </c>
      <c r="E6744">
        <v>16.77</v>
      </c>
      <c r="F6744">
        <v>13740650</v>
      </c>
      <c r="G6744">
        <v>2.43523857E-2</v>
      </c>
    </row>
    <row r="6745" spans="1:7">
      <c r="A6745" s="2">
        <f t="shared" si="105"/>
        <v>38998.958333316979</v>
      </c>
      <c r="B6745">
        <v>228.42</v>
      </c>
      <c r="C6745" s="4">
        <f>VLOOKUP(B6745,'Objemová křivka'!$A$2:$B$1902,2,TRUE)</f>
        <v>13760278</v>
      </c>
      <c r="D6745">
        <v>4.3120000000000003</v>
      </c>
      <c r="E6745">
        <v>10.375</v>
      </c>
      <c r="F6745">
        <v>13760278</v>
      </c>
      <c r="G6745">
        <v>2.5537683780000001E-2</v>
      </c>
    </row>
    <row r="6746" spans="1:7">
      <c r="A6746" s="2">
        <f t="shared" si="105"/>
        <v>38998.999999983644</v>
      </c>
      <c r="B6746">
        <v>228.43</v>
      </c>
      <c r="C6746" s="4">
        <f>VLOOKUP(B6746,'Objemová křivka'!$A$2:$B$1902,2,TRUE)</f>
        <v>13779905</v>
      </c>
      <c r="D6746">
        <v>4.3120000000000003</v>
      </c>
      <c r="E6746">
        <v>5.76</v>
      </c>
      <c r="F6746">
        <v>13779905</v>
      </c>
      <c r="G6746">
        <v>2.6726654379999999E-2</v>
      </c>
    </row>
    <row r="6747" spans="1:7">
      <c r="A6747" s="2">
        <f t="shared" si="105"/>
        <v>38999.041666650308</v>
      </c>
      <c r="B6747">
        <v>228.44</v>
      </c>
      <c r="C6747" s="4">
        <f>VLOOKUP(B6747,'Objemová křivka'!$A$2:$B$1902,2,TRUE)</f>
        <v>13799533</v>
      </c>
      <c r="D6747">
        <v>4.3120000000000003</v>
      </c>
      <c r="E6747">
        <v>4.165</v>
      </c>
      <c r="F6747">
        <v>13799533</v>
      </c>
      <c r="G6747">
        <v>2.7919297450000002E-2</v>
      </c>
    </row>
    <row r="6748" spans="1:7">
      <c r="A6748" s="2">
        <f t="shared" si="105"/>
        <v>38999.083333316972</v>
      </c>
      <c r="B6748">
        <v>228.45</v>
      </c>
      <c r="C6748" s="4">
        <f>VLOOKUP(B6748,'Objemová křivka'!$A$2:$B$1902,2,TRUE)</f>
        <v>13819161</v>
      </c>
      <c r="D6748">
        <v>4.3120000000000003</v>
      </c>
      <c r="E6748">
        <v>3.137</v>
      </c>
      <c r="F6748">
        <v>13819161</v>
      </c>
      <c r="G6748">
        <v>2.911561302E-2</v>
      </c>
    </row>
    <row r="6749" spans="1:7">
      <c r="A6749" s="2">
        <f t="shared" si="105"/>
        <v>38999.124999983636</v>
      </c>
      <c r="B6749">
        <v>228.46</v>
      </c>
      <c r="C6749" s="4">
        <f>VLOOKUP(B6749,'Objemová křivka'!$A$2:$B$1902,2,TRUE)</f>
        <v>13838789</v>
      </c>
      <c r="D6749">
        <v>4.3120000000000003</v>
      </c>
      <c r="E6749">
        <v>2.88</v>
      </c>
      <c r="F6749">
        <v>13838789</v>
      </c>
      <c r="G6749">
        <v>3.0315601090000002E-2</v>
      </c>
    </row>
    <row r="6750" spans="1:7">
      <c r="A6750" s="2">
        <f t="shared" si="105"/>
        <v>38999.166666650301</v>
      </c>
      <c r="B6750">
        <v>228.47</v>
      </c>
      <c r="C6750" s="4">
        <f>VLOOKUP(B6750,'Objemová křivka'!$A$2:$B$1902,2,TRUE)</f>
        <v>13858417</v>
      </c>
      <c r="D6750">
        <v>4.3120000000000003</v>
      </c>
      <c r="E6750">
        <v>2.6970000000000001</v>
      </c>
      <c r="F6750">
        <v>13858417</v>
      </c>
      <c r="G6750">
        <v>3.1519261630000003E-2</v>
      </c>
    </row>
    <row r="6751" spans="1:7">
      <c r="A6751" s="2">
        <f t="shared" si="105"/>
        <v>38999.208333316965</v>
      </c>
      <c r="B6751">
        <v>228.47</v>
      </c>
      <c r="C6751" s="4">
        <f>VLOOKUP(B6751,'Objemová křivka'!$A$2:$B$1902,2,TRUE)</f>
        <v>13858417</v>
      </c>
      <c r="D6751">
        <v>4.3120000000000003</v>
      </c>
      <c r="E6751">
        <v>2.6970000000000001</v>
      </c>
      <c r="F6751">
        <v>13858417</v>
      </c>
      <c r="G6751">
        <v>3.2726594679999998E-2</v>
      </c>
    </row>
    <row r="6752" spans="1:7">
      <c r="A6752" s="2">
        <f t="shared" si="105"/>
        <v>38999.249999983629</v>
      </c>
      <c r="B6752">
        <v>228.48</v>
      </c>
      <c r="C6752" s="4">
        <f>VLOOKUP(B6752,'Objemová křivka'!$A$2:$B$1902,2,TRUE)</f>
        <v>13878045</v>
      </c>
      <c r="D6752">
        <v>4.524</v>
      </c>
      <c r="E6752">
        <v>2.6970000000000001</v>
      </c>
      <c r="F6752">
        <v>13878045</v>
      </c>
      <c r="G6752">
        <v>3.3937600220000003E-2</v>
      </c>
    </row>
    <row r="6753" spans="1:7">
      <c r="A6753" s="2">
        <f t="shared" si="105"/>
        <v>38999.291666650293</v>
      </c>
      <c r="B6753">
        <v>228.48</v>
      </c>
      <c r="C6753" s="4">
        <f>VLOOKUP(B6753,'Objemová křivka'!$A$2:$B$1902,2,TRUE)</f>
        <v>13878045</v>
      </c>
      <c r="D6753">
        <v>4.524</v>
      </c>
      <c r="E6753">
        <v>2.6970000000000001</v>
      </c>
      <c r="F6753">
        <v>13878045</v>
      </c>
      <c r="G6753">
        <v>3.5152278250000002E-2</v>
      </c>
    </row>
    <row r="6754" spans="1:7">
      <c r="A6754" s="2">
        <f t="shared" si="105"/>
        <v>38999.333333316958</v>
      </c>
      <c r="B6754">
        <v>228.45</v>
      </c>
      <c r="C6754" s="4">
        <f>VLOOKUP(B6754,'Objemová křivka'!$A$2:$B$1902,2,TRUE)</f>
        <v>13819161</v>
      </c>
      <c r="D6754">
        <v>4.524</v>
      </c>
      <c r="E6754">
        <v>2.6970000000000001</v>
      </c>
      <c r="F6754">
        <v>13819161</v>
      </c>
      <c r="G6754">
        <v>3.6370628760000002E-2</v>
      </c>
    </row>
    <row r="6755" spans="1:7">
      <c r="A6755" s="2">
        <f t="shared" si="105"/>
        <v>38999.374999983622</v>
      </c>
      <c r="B6755">
        <v>228.42</v>
      </c>
      <c r="C6755" s="4">
        <f>VLOOKUP(B6755,'Objemová křivka'!$A$2:$B$1902,2,TRUE)</f>
        <v>13760278</v>
      </c>
      <c r="D6755">
        <v>4.524</v>
      </c>
      <c r="E6755">
        <v>2.6970000000000001</v>
      </c>
      <c r="F6755">
        <v>13760278</v>
      </c>
      <c r="G6755">
        <v>3.7592651769999999E-2</v>
      </c>
    </row>
    <row r="6756" spans="1:7">
      <c r="A6756" s="2">
        <f t="shared" si="105"/>
        <v>38999.416666650286</v>
      </c>
      <c r="B6756">
        <v>228.4</v>
      </c>
      <c r="C6756" s="4">
        <f>VLOOKUP(B6756,'Objemová křivka'!$A$2:$B$1902,2,TRUE)</f>
        <v>13721022</v>
      </c>
      <c r="D6756">
        <v>4.524</v>
      </c>
      <c r="E6756">
        <v>8.9149999999999991</v>
      </c>
      <c r="F6756">
        <v>13721022</v>
      </c>
      <c r="G6756">
        <v>3.8818347279999998E-2</v>
      </c>
    </row>
    <row r="6757" spans="1:7">
      <c r="A6757" s="2">
        <f t="shared" si="105"/>
        <v>38999.45833331695</v>
      </c>
      <c r="B6757">
        <v>228.41</v>
      </c>
      <c r="C6757" s="4">
        <f>VLOOKUP(B6757,'Objemová křivka'!$A$2:$B$1902,2,TRUE)</f>
        <v>13740650</v>
      </c>
      <c r="D6757">
        <v>4.524</v>
      </c>
      <c r="E6757">
        <v>14.25</v>
      </c>
      <c r="F6757">
        <v>13740650</v>
      </c>
      <c r="G6757">
        <v>4.0047715269999999E-2</v>
      </c>
    </row>
    <row r="6758" spans="1:7">
      <c r="A6758" s="2">
        <f t="shared" si="105"/>
        <v>38999.499999983615</v>
      </c>
      <c r="B6758">
        <v>228.41</v>
      </c>
      <c r="C6758" s="4">
        <f>VLOOKUP(B6758,'Objemová křivka'!$A$2:$B$1902,2,TRUE)</f>
        <v>13740650</v>
      </c>
      <c r="D6758">
        <v>4.524</v>
      </c>
      <c r="E6758">
        <v>8.24</v>
      </c>
      <c r="F6758">
        <v>13740650</v>
      </c>
      <c r="G6758">
        <v>4.1280755760000003E-2</v>
      </c>
    </row>
    <row r="6759" spans="1:7">
      <c r="A6759" s="2">
        <f t="shared" si="105"/>
        <v>38999.541666650279</v>
      </c>
      <c r="B6759">
        <v>228.42</v>
      </c>
      <c r="C6759" s="4">
        <f>VLOOKUP(B6759,'Objemová křivka'!$A$2:$B$1902,2,TRUE)</f>
        <v>13760278</v>
      </c>
      <c r="D6759">
        <v>4.524</v>
      </c>
      <c r="E6759">
        <v>4.9359999999999999</v>
      </c>
      <c r="F6759">
        <v>13760278</v>
      </c>
      <c r="G6759">
        <v>4.2517468740000001E-2</v>
      </c>
    </row>
    <row r="6760" spans="1:7">
      <c r="A6760" s="2">
        <f t="shared" si="105"/>
        <v>38999.583333316943</v>
      </c>
      <c r="B6760">
        <v>228.43</v>
      </c>
      <c r="C6760" s="4">
        <f>VLOOKUP(B6760,'Objemová křivka'!$A$2:$B$1902,2,TRUE)</f>
        <v>13779905</v>
      </c>
      <c r="D6760">
        <v>4.7359999999999998</v>
      </c>
      <c r="E6760">
        <v>3.6509999999999998</v>
      </c>
      <c r="F6760">
        <v>13779905</v>
      </c>
      <c r="G6760">
        <v>4.3757854200000001E-2</v>
      </c>
    </row>
    <row r="6761" spans="1:7">
      <c r="A6761" s="2">
        <f t="shared" si="105"/>
        <v>38999.624999983607</v>
      </c>
      <c r="B6761">
        <v>228.44</v>
      </c>
      <c r="C6761" s="4">
        <f>VLOOKUP(B6761,'Objemová křivka'!$A$2:$B$1902,2,TRUE)</f>
        <v>13799533</v>
      </c>
      <c r="D6761">
        <v>4.7359999999999998</v>
      </c>
      <c r="E6761">
        <v>3.137</v>
      </c>
      <c r="F6761">
        <v>13799533</v>
      </c>
      <c r="G6761">
        <v>4.5001912169999998E-2</v>
      </c>
    </row>
    <row r="6762" spans="1:7">
      <c r="A6762" s="2">
        <f t="shared" si="105"/>
        <v>38999.666666650272</v>
      </c>
      <c r="B6762">
        <v>228.45</v>
      </c>
      <c r="C6762" s="4">
        <f>VLOOKUP(B6762,'Objemová křivka'!$A$2:$B$1902,2,TRUE)</f>
        <v>13819161</v>
      </c>
      <c r="D6762">
        <v>4.524</v>
      </c>
      <c r="E6762">
        <v>2.88</v>
      </c>
      <c r="F6762">
        <v>13819161</v>
      </c>
      <c r="G6762">
        <v>4.6249642620000003E-2</v>
      </c>
    </row>
    <row r="6763" spans="1:7">
      <c r="A6763" s="2">
        <f t="shared" si="105"/>
        <v>38999.708333316936</v>
      </c>
      <c r="B6763">
        <v>228.46</v>
      </c>
      <c r="C6763" s="4">
        <f>VLOOKUP(B6763,'Objemová křivka'!$A$2:$B$1902,2,TRUE)</f>
        <v>13838789</v>
      </c>
      <c r="D6763">
        <v>4.524</v>
      </c>
      <c r="E6763">
        <v>2.88</v>
      </c>
      <c r="F6763">
        <v>13838789</v>
      </c>
      <c r="G6763">
        <v>4.7501045569999997E-2</v>
      </c>
    </row>
    <row r="6764" spans="1:7">
      <c r="A6764" s="2">
        <f t="shared" si="105"/>
        <v>38999.7499999836</v>
      </c>
      <c r="B6764">
        <v>228.46</v>
      </c>
      <c r="C6764" s="4">
        <f>VLOOKUP(B6764,'Objemová křivka'!$A$2:$B$1902,2,TRUE)</f>
        <v>13838789</v>
      </c>
      <c r="D6764">
        <v>4.524</v>
      </c>
      <c r="E6764">
        <v>2.88</v>
      </c>
      <c r="F6764">
        <v>13838789</v>
      </c>
      <c r="G6764">
        <v>4.875612101E-2</v>
      </c>
    </row>
    <row r="6765" spans="1:7">
      <c r="A6765" s="2">
        <f t="shared" si="105"/>
        <v>38999.791666650264</v>
      </c>
      <c r="B6765">
        <v>228.45</v>
      </c>
      <c r="C6765" s="4">
        <f>VLOOKUP(B6765,'Objemová křivka'!$A$2:$B$1902,2,TRUE)</f>
        <v>13819161</v>
      </c>
      <c r="D6765">
        <v>4.7359999999999998</v>
      </c>
      <c r="E6765">
        <v>2.6970000000000001</v>
      </c>
      <c r="F6765">
        <v>13819161</v>
      </c>
      <c r="G6765">
        <v>5.0014868939999998E-2</v>
      </c>
    </row>
    <row r="6766" spans="1:7">
      <c r="A6766" s="2">
        <f t="shared" si="105"/>
        <v>38999.833333316928</v>
      </c>
      <c r="B6766">
        <v>228.42</v>
      </c>
      <c r="C6766" s="4">
        <f>VLOOKUP(B6766,'Objemová křivka'!$A$2:$B$1902,2,TRUE)</f>
        <v>13760278</v>
      </c>
      <c r="D6766">
        <v>4.524</v>
      </c>
      <c r="E6766">
        <v>2.6970000000000001</v>
      </c>
      <c r="F6766">
        <v>13760278</v>
      </c>
      <c r="G6766">
        <v>5.1277289349999998E-2</v>
      </c>
    </row>
    <row r="6767" spans="1:7">
      <c r="A6767" s="2">
        <f t="shared" si="105"/>
        <v>38999.874999983593</v>
      </c>
      <c r="B6767">
        <v>228.41</v>
      </c>
      <c r="C6767" s="4">
        <f>VLOOKUP(B6767,'Objemová křivka'!$A$2:$B$1902,2,TRUE)</f>
        <v>13740650</v>
      </c>
      <c r="D6767">
        <v>4.524</v>
      </c>
      <c r="E6767">
        <v>4.165</v>
      </c>
      <c r="F6767">
        <v>13740650</v>
      </c>
      <c r="G6767">
        <v>5.2543382270000001E-2</v>
      </c>
    </row>
    <row r="6768" spans="1:7">
      <c r="A6768" s="2">
        <f t="shared" si="105"/>
        <v>38999.916666650257</v>
      </c>
      <c r="B6768">
        <v>228.42</v>
      </c>
      <c r="C6768" s="4">
        <f>VLOOKUP(B6768,'Objemová křivka'!$A$2:$B$1902,2,TRUE)</f>
        <v>13760278</v>
      </c>
      <c r="D6768">
        <v>4.524</v>
      </c>
      <c r="E6768">
        <v>8.5500000000000007</v>
      </c>
      <c r="F6768">
        <v>13760278</v>
      </c>
      <c r="G6768">
        <v>5.3813147679999999E-2</v>
      </c>
    </row>
    <row r="6769" spans="1:7">
      <c r="A6769" s="2">
        <f t="shared" si="105"/>
        <v>38999.958333316921</v>
      </c>
      <c r="B6769">
        <v>228.43</v>
      </c>
      <c r="C6769" s="4">
        <f>VLOOKUP(B6769,'Objemová křivka'!$A$2:$B$1902,2,TRUE)</f>
        <v>13779905</v>
      </c>
      <c r="D6769">
        <v>4.524</v>
      </c>
      <c r="E6769">
        <v>5.45</v>
      </c>
      <c r="F6769">
        <v>13779905</v>
      </c>
      <c r="G6769">
        <v>5.5086585569999999E-2</v>
      </c>
    </row>
    <row r="6770" spans="1:7">
      <c r="A6770" s="2">
        <f t="shared" si="105"/>
        <v>38999.999999983585</v>
      </c>
      <c r="B6770">
        <v>228.44</v>
      </c>
      <c r="C6770" s="4">
        <f>VLOOKUP(B6770,'Objemová křivka'!$A$2:$B$1902,2,TRUE)</f>
        <v>13799533</v>
      </c>
      <c r="D6770">
        <v>4.524</v>
      </c>
      <c r="E6770">
        <v>3.9079999999999999</v>
      </c>
      <c r="F6770">
        <v>13799533</v>
      </c>
      <c r="G6770">
        <v>5.6363695960000001E-2</v>
      </c>
    </row>
    <row r="6771" spans="1:7">
      <c r="A6771" s="2">
        <f t="shared" si="105"/>
        <v>39000.04166665025</v>
      </c>
      <c r="B6771">
        <v>228.45</v>
      </c>
      <c r="C6771" s="4">
        <f>VLOOKUP(B6771,'Objemová křivka'!$A$2:$B$1902,2,TRUE)</f>
        <v>13819161</v>
      </c>
      <c r="D6771">
        <v>4.524</v>
      </c>
      <c r="E6771">
        <v>3.137</v>
      </c>
      <c r="F6771">
        <v>13819161</v>
      </c>
      <c r="G6771">
        <v>5.7644478839999999E-2</v>
      </c>
    </row>
    <row r="6772" spans="1:7">
      <c r="A6772" s="2">
        <f t="shared" si="105"/>
        <v>39000.083333316914</v>
      </c>
      <c r="B6772">
        <v>228.45</v>
      </c>
      <c r="C6772" s="4">
        <f>VLOOKUP(B6772,'Objemová křivka'!$A$2:$B$1902,2,TRUE)</f>
        <v>13819161</v>
      </c>
      <c r="D6772">
        <v>4.524</v>
      </c>
      <c r="E6772">
        <v>2.88</v>
      </c>
      <c r="F6772">
        <v>13819161</v>
      </c>
      <c r="G6772">
        <v>5.8928934199999998E-2</v>
      </c>
    </row>
    <row r="6773" spans="1:7">
      <c r="A6773" s="2">
        <f t="shared" si="105"/>
        <v>39000.124999983578</v>
      </c>
      <c r="B6773">
        <v>228.46</v>
      </c>
      <c r="C6773" s="4">
        <f>VLOOKUP(B6773,'Objemová křivka'!$A$2:$B$1902,2,TRUE)</f>
        <v>13838789</v>
      </c>
      <c r="D6773">
        <v>4.524</v>
      </c>
      <c r="E6773">
        <v>2.88</v>
      </c>
      <c r="F6773">
        <v>13838789</v>
      </c>
      <c r="G6773">
        <v>6.0217062080000001E-2</v>
      </c>
    </row>
    <row r="6774" spans="1:7">
      <c r="A6774" s="2">
        <f t="shared" si="105"/>
        <v>39000.166666650242</v>
      </c>
      <c r="B6774">
        <v>228.47</v>
      </c>
      <c r="C6774" s="4">
        <f>VLOOKUP(B6774,'Objemová křivka'!$A$2:$B$1902,2,TRUE)</f>
        <v>13858417</v>
      </c>
      <c r="D6774">
        <v>4.524</v>
      </c>
      <c r="E6774">
        <v>2.6970000000000001</v>
      </c>
      <c r="F6774">
        <v>13858417</v>
      </c>
      <c r="G6774">
        <v>6.1508862429999998E-2</v>
      </c>
    </row>
    <row r="6775" spans="1:7">
      <c r="A6775" s="2">
        <f t="shared" si="105"/>
        <v>39000.208333316907</v>
      </c>
      <c r="B6775">
        <v>228.48</v>
      </c>
      <c r="C6775" s="4">
        <f>VLOOKUP(B6775,'Objemová křivka'!$A$2:$B$1902,2,TRUE)</f>
        <v>13878045</v>
      </c>
      <c r="D6775">
        <v>4.524</v>
      </c>
      <c r="E6775">
        <v>2.6970000000000001</v>
      </c>
      <c r="F6775">
        <v>13878045</v>
      </c>
      <c r="G6775">
        <v>6.2804335269999997E-2</v>
      </c>
    </row>
    <row r="6776" spans="1:7">
      <c r="A6776" s="2">
        <f t="shared" si="105"/>
        <v>39000.249999983571</v>
      </c>
      <c r="B6776">
        <v>228.49</v>
      </c>
      <c r="C6776" s="4">
        <f>VLOOKUP(B6776,'Objemová křivka'!$A$2:$B$1902,2,TRUE)</f>
        <v>13897673</v>
      </c>
      <c r="D6776">
        <v>4.524</v>
      </c>
      <c r="E6776">
        <v>2.6970000000000001</v>
      </c>
      <c r="F6776">
        <v>13897673</v>
      </c>
      <c r="G6776">
        <v>6.4103480609999999E-2</v>
      </c>
    </row>
    <row r="6777" spans="1:7">
      <c r="A6777" s="2">
        <f t="shared" si="105"/>
        <v>39000.291666650235</v>
      </c>
      <c r="B6777">
        <v>228.49</v>
      </c>
      <c r="C6777" s="4">
        <f>VLOOKUP(B6777,'Objemová křivka'!$A$2:$B$1902,2,TRUE)</f>
        <v>13897673</v>
      </c>
      <c r="D6777">
        <v>4.524</v>
      </c>
      <c r="E6777">
        <v>2.5139999999999998</v>
      </c>
      <c r="F6777">
        <v>13897673</v>
      </c>
      <c r="G6777">
        <v>6.5406298439999996E-2</v>
      </c>
    </row>
    <row r="6778" spans="1:7">
      <c r="A6778" s="2">
        <f t="shared" si="105"/>
        <v>39000.333333316899</v>
      </c>
      <c r="B6778">
        <v>228.46</v>
      </c>
      <c r="C6778" s="4">
        <f>VLOOKUP(B6778,'Objemová křivka'!$A$2:$B$1902,2,TRUE)</f>
        <v>13838789</v>
      </c>
      <c r="D6778">
        <v>4.3120000000000003</v>
      </c>
      <c r="E6778">
        <v>2.6970000000000001</v>
      </c>
      <c r="F6778">
        <v>13838789</v>
      </c>
      <c r="G6778">
        <v>6.6712789839999995E-2</v>
      </c>
    </row>
    <row r="6779" spans="1:7">
      <c r="A6779" s="2">
        <f t="shared" si="105"/>
        <v>39000.374999983564</v>
      </c>
      <c r="B6779">
        <v>228.42</v>
      </c>
      <c r="C6779" s="4">
        <f>VLOOKUP(B6779,'Objemová křivka'!$A$2:$B$1902,2,TRUE)</f>
        <v>13760278</v>
      </c>
      <c r="D6779">
        <v>4.3120000000000003</v>
      </c>
      <c r="E6779">
        <v>2.5139999999999998</v>
      </c>
      <c r="F6779">
        <v>13760278</v>
      </c>
      <c r="G6779">
        <v>6.8022952659999997E-2</v>
      </c>
    </row>
    <row r="6780" spans="1:7">
      <c r="A6780" s="2">
        <f t="shared" si="105"/>
        <v>39000.416666650228</v>
      </c>
      <c r="B6780">
        <v>228.39</v>
      </c>
      <c r="C6780" s="4">
        <f>VLOOKUP(B6780,'Objemová křivka'!$A$2:$B$1902,2,TRUE)</f>
        <v>13701394</v>
      </c>
      <c r="D6780">
        <v>4.3120000000000003</v>
      </c>
      <c r="E6780">
        <v>7.31</v>
      </c>
      <c r="F6780">
        <v>13701394</v>
      </c>
      <c r="G6780">
        <v>6.9336787959999993E-2</v>
      </c>
    </row>
    <row r="6781" spans="1:7">
      <c r="A6781" s="2">
        <f t="shared" si="105"/>
        <v>39000.458333316892</v>
      </c>
      <c r="B6781">
        <v>228.4</v>
      </c>
      <c r="C6781" s="4">
        <f>VLOOKUP(B6781,'Objemová křivka'!$A$2:$B$1902,2,TRUE)</f>
        <v>13721022</v>
      </c>
      <c r="D6781">
        <v>4.3120000000000003</v>
      </c>
      <c r="E6781">
        <v>15.07</v>
      </c>
      <c r="F6781">
        <v>13721022</v>
      </c>
      <c r="G6781">
        <v>7.0654295749999999E-2</v>
      </c>
    </row>
    <row r="6782" spans="1:7">
      <c r="A6782" s="2">
        <f t="shared" si="105"/>
        <v>39000.499999983556</v>
      </c>
      <c r="B6782">
        <v>228.41</v>
      </c>
      <c r="C6782" s="4">
        <f>VLOOKUP(B6782,'Objemová křivka'!$A$2:$B$1902,2,TRUE)</f>
        <v>13740650</v>
      </c>
      <c r="D6782">
        <v>4.3120000000000003</v>
      </c>
      <c r="E6782">
        <v>8.9149999999999991</v>
      </c>
      <c r="F6782">
        <v>13740650</v>
      </c>
      <c r="G6782">
        <v>7.197547604E-2</v>
      </c>
    </row>
    <row r="6783" spans="1:7">
      <c r="A6783" s="2">
        <f t="shared" si="105"/>
        <v>39000.541666650221</v>
      </c>
      <c r="B6783">
        <v>228.42</v>
      </c>
      <c r="C6783" s="4">
        <f>VLOOKUP(B6783,'Objemová křivka'!$A$2:$B$1902,2,TRUE)</f>
        <v>13760278</v>
      </c>
      <c r="D6783">
        <v>4.524</v>
      </c>
      <c r="E6783">
        <v>5.45</v>
      </c>
      <c r="F6783">
        <v>13760278</v>
      </c>
      <c r="G6783">
        <v>7.3300328829999997E-2</v>
      </c>
    </row>
    <row r="6784" spans="1:7">
      <c r="A6784" s="2">
        <f t="shared" si="105"/>
        <v>39000.583333316885</v>
      </c>
      <c r="B6784">
        <v>228.43</v>
      </c>
      <c r="C6784" s="4">
        <f>VLOOKUP(B6784,'Objemová křivka'!$A$2:$B$1902,2,TRUE)</f>
        <v>13779905</v>
      </c>
      <c r="D6784">
        <v>4.524</v>
      </c>
      <c r="E6784">
        <v>3.9079999999999999</v>
      </c>
      <c r="F6784">
        <v>13779905</v>
      </c>
      <c r="G6784">
        <v>7.4628854100000003E-2</v>
      </c>
    </row>
    <row r="6785" spans="1:7">
      <c r="A6785" s="2">
        <f t="shared" si="105"/>
        <v>39000.624999983549</v>
      </c>
      <c r="B6785">
        <v>228.44</v>
      </c>
      <c r="C6785" s="4">
        <f>VLOOKUP(B6785,'Objemová křivka'!$A$2:$B$1902,2,TRUE)</f>
        <v>13799533</v>
      </c>
      <c r="D6785">
        <v>4.524</v>
      </c>
      <c r="E6785">
        <v>3.137</v>
      </c>
      <c r="F6785">
        <v>13799533</v>
      </c>
      <c r="G6785">
        <v>7.5961051860000003E-2</v>
      </c>
    </row>
    <row r="6786" spans="1:7">
      <c r="A6786" s="2">
        <f t="shared" si="105"/>
        <v>39000.666666650213</v>
      </c>
      <c r="B6786">
        <v>228.45</v>
      </c>
      <c r="C6786" s="4">
        <f>VLOOKUP(B6786,'Objemová křivka'!$A$2:$B$1902,2,TRUE)</f>
        <v>13819161</v>
      </c>
      <c r="D6786">
        <v>4.524</v>
      </c>
      <c r="E6786">
        <v>2.88</v>
      </c>
      <c r="F6786">
        <v>13819161</v>
      </c>
      <c r="G6786">
        <v>7.729692212E-2</v>
      </c>
    </row>
    <row r="6787" spans="1:7">
      <c r="A6787" s="2">
        <f t="shared" si="105"/>
        <v>39000.708333316878</v>
      </c>
      <c r="B6787">
        <v>228.45</v>
      </c>
      <c r="C6787" s="4">
        <f>VLOOKUP(B6787,'Objemová křivka'!$A$2:$B$1902,2,TRUE)</f>
        <v>13819161</v>
      </c>
      <c r="D6787">
        <v>4.524</v>
      </c>
      <c r="E6787">
        <v>2.88</v>
      </c>
      <c r="F6787">
        <v>13819161</v>
      </c>
      <c r="G6787">
        <v>7.8636464860000005E-2</v>
      </c>
    </row>
    <row r="6788" spans="1:7">
      <c r="A6788" s="2">
        <f t="shared" si="105"/>
        <v>39000.749999983542</v>
      </c>
      <c r="B6788">
        <v>228.46</v>
      </c>
      <c r="C6788" s="4">
        <f>VLOOKUP(B6788,'Objemová křivka'!$A$2:$B$1902,2,TRUE)</f>
        <v>13838789</v>
      </c>
      <c r="D6788">
        <v>4.524</v>
      </c>
      <c r="E6788">
        <v>2.6970000000000001</v>
      </c>
      <c r="F6788">
        <v>13838789</v>
      </c>
      <c r="G6788">
        <v>7.9979680110000007E-2</v>
      </c>
    </row>
    <row r="6789" spans="1:7">
      <c r="A6789" s="2">
        <f t="shared" ref="A6789:A6852" si="106">A6788+1/24</f>
        <v>39000.791666650206</v>
      </c>
      <c r="B6789">
        <v>228.46</v>
      </c>
      <c r="C6789" s="4">
        <f>VLOOKUP(B6789,'Objemová křivka'!$A$2:$B$1902,2,TRUE)</f>
        <v>13838789</v>
      </c>
      <c r="D6789">
        <v>4.524</v>
      </c>
      <c r="E6789">
        <v>2.6970000000000001</v>
      </c>
      <c r="F6789">
        <v>13838789</v>
      </c>
      <c r="G6789">
        <v>8.1326567840000002E-2</v>
      </c>
    </row>
    <row r="6790" spans="1:7">
      <c r="A6790" s="2">
        <f t="shared" si="106"/>
        <v>39000.83333331687</v>
      </c>
      <c r="B6790">
        <v>228.43</v>
      </c>
      <c r="C6790" s="4">
        <f>VLOOKUP(B6790,'Objemová křivka'!$A$2:$B$1902,2,TRUE)</f>
        <v>13779905</v>
      </c>
      <c r="D6790">
        <v>4.524</v>
      </c>
      <c r="E6790">
        <v>2.5139999999999998</v>
      </c>
      <c r="F6790">
        <v>13779905</v>
      </c>
      <c r="G6790">
        <v>8.2677128050000007E-2</v>
      </c>
    </row>
    <row r="6791" spans="1:7">
      <c r="A6791" s="2">
        <f t="shared" si="106"/>
        <v>39000.874999983535</v>
      </c>
      <c r="B6791">
        <v>228.41</v>
      </c>
      <c r="C6791" s="4">
        <f>VLOOKUP(B6791,'Objemová křivka'!$A$2:$B$1902,2,TRUE)</f>
        <v>13740650</v>
      </c>
      <c r="D6791">
        <v>4.524</v>
      </c>
      <c r="E6791">
        <v>2.331</v>
      </c>
      <c r="F6791">
        <v>13740650</v>
      </c>
      <c r="G6791">
        <v>8.4031360769999994E-2</v>
      </c>
    </row>
    <row r="6792" spans="1:7">
      <c r="A6792" s="2">
        <f t="shared" si="106"/>
        <v>39000.916666650199</v>
      </c>
      <c r="B6792">
        <v>228.41</v>
      </c>
      <c r="C6792" s="4">
        <f>VLOOKUP(B6792,'Objemová křivka'!$A$2:$B$1902,2,TRUE)</f>
        <v>13740650</v>
      </c>
      <c r="D6792">
        <v>4.524</v>
      </c>
      <c r="E6792">
        <v>9.6449999999999996</v>
      </c>
      <c r="F6792">
        <v>13740650</v>
      </c>
      <c r="G6792">
        <v>8.5389265980000004E-2</v>
      </c>
    </row>
    <row r="6793" spans="1:7">
      <c r="A6793" s="2">
        <f t="shared" si="106"/>
        <v>39000.958333316863</v>
      </c>
      <c r="B6793">
        <v>228.42</v>
      </c>
      <c r="C6793" s="4">
        <f>VLOOKUP(B6793,'Objemová křivka'!$A$2:$B$1902,2,TRUE)</f>
        <v>13760278</v>
      </c>
      <c r="D6793">
        <v>4.524</v>
      </c>
      <c r="E6793">
        <v>7.31</v>
      </c>
      <c r="F6793">
        <v>13760278</v>
      </c>
      <c r="G6793">
        <v>8.6750843679999995E-2</v>
      </c>
    </row>
    <row r="6794" spans="1:7">
      <c r="A6794" s="2">
        <f t="shared" si="106"/>
        <v>39000.999999983527</v>
      </c>
      <c r="B6794">
        <v>228.43</v>
      </c>
      <c r="C6794" s="4">
        <f>VLOOKUP(B6794,'Objemová křivka'!$A$2:$B$1902,2,TRUE)</f>
        <v>13779905</v>
      </c>
      <c r="D6794">
        <v>4.524</v>
      </c>
      <c r="E6794">
        <v>4.6790000000000003</v>
      </c>
      <c r="F6794">
        <v>13779905</v>
      </c>
      <c r="G6794">
        <v>8.8116093869999995E-2</v>
      </c>
    </row>
    <row r="6795" spans="1:7">
      <c r="A6795" s="2">
        <f t="shared" si="106"/>
        <v>39001.041666650191</v>
      </c>
      <c r="B6795">
        <v>228.44</v>
      </c>
      <c r="C6795" s="4">
        <f>VLOOKUP(B6795,'Objemová křivka'!$A$2:$B$1902,2,TRUE)</f>
        <v>13799533</v>
      </c>
      <c r="D6795">
        <v>4.524</v>
      </c>
      <c r="E6795">
        <v>3.6509999999999998</v>
      </c>
      <c r="F6795">
        <v>13799533</v>
      </c>
      <c r="G6795">
        <v>8.9485016550000004E-2</v>
      </c>
    </row>
    <row r="6796" spans="1:7">
      <c r="A6796" s="2">
        <f t="shared" si="106"/>
        <v>39001.083333316856</v>
      </c>
      <c r="B6796">
        <v>228.45</v>
      </c>
      <c r="C6796" s="4">
        <f>VLOOKUP(B6796,'Objemová křivka'!$A$2:$B$1902,2,TRUE)</f>
        <v>13819161</v>
      </c>
      <c r="D6796">
        <v>4.524</v>
      </c>
      <c r="E6796">
        <v>3.137</v>
      </c>
      <c r="F6796">
        <v>13819161</v>
      </c>
      <c r="G6796">
        <v>9.0857611719999995E-2</v>
      </c>
    </row>
    <row r="6797" spans="1:7">
      <c r="A6797" s="2">
        <f t="shared" si="106"/>
        <v>39001.12499998352</v>
      </c>
      <c r="B6797">
        <v>228.46</v>
      </c>
      <c r="C6797" s="4">
        <f>VLOOKUP(B6797,'Objemová křivka'!$A$2:$B$1902,2,TRUE)</f>
        <v>13838789</v>
      </c>
      <c r="D6797">
        <v>4.524</v>
      </c>
      <c r="E6797">
        <v>2.88</v>
      </c>
      <c r="F6797">
        <v>13838789</v>
      </c>
      <c r="G6797">
        <v>9.2233879389999995E-2</v>
      </c>
    </row>
    <row r="6798" spans="1:7">
      <c r="A6798" s="2">
        <f t="shared" si="106"/>
        <v>39001.166666650184</v>
      </c>
      <c r="B6798">
        <v>228.46</v>
      </c>
      <c r="C6798" s="4">
        <f>VLOOKUP(B6798,'Objemová křivka'!$A$2:$B$1902,2,TRUE)</f>
        <v>13838789</v>
      </c>
      <c r="D6798">
        <v>4.524</v>
      </c>
      <c r="E6798">
        <v>2.88</v>
      </c>
      <c r="F6798">
        <v>13838789</v>
      </c>
      <c r="G6798">
        <v>9.3613819550000005E-2</v>
      </c>
    </row>
    <row r="6799" spans="1:7">
      <c r="A6799" s="2">
        <f t="shared" si="106"/>
        <v>39001.208333316848</v>
      </c>
      <c r="B6799">
        <v>228.47</v>
      </c>
      <c r="C6799" s="4">
        <f>VLOOKUP(B6799,'Objemová křivka'!$A$2:$B$1902,2,TRUE)</f>
        <v>13858417</v>
      </c>
      <c r="D6799">
        <v>4.524</v>
      </c>
      <c r="E6799">
        <v>2.6970000000000001</v>
      </c>
      <c r="F6799">
        <v>13858417</v>
      </c>
      <c r="G6799">
        <v>9.4997432189999995E-2</v>
      </c>
    </row>
    <row r="6800" spans="1:7">
      <c r="A6800" s="2">
        <f t="shared" si="106"/>
        <v>39001.249999983513</v>
      </c>
      <c r="B6800">
        <v>228.48</v>
      </c>
      <c r="C6800" s="4">
        <f>VLOOKUP(B6800,'Objemová křivka'!$A$2:$B$1902,2,TRUE)</f>
        <v>13878045</v>
      </c>
      <c r="D6800">
        <v>4.524</v>
      </c>
      <c r="E6800">
        <v>2.6970000000000001</v>
      </c>
      <c r="F6800">
        <v>13878045</v>
      </c>
      <c r="G6800">
        <v>9.6384717329999994E-2</v>
      </c>
    </row>
    <row r="6801" spans="1:7">
      <c r="A6801" s="2">
        <f t="shared" si="106"/>
        <v>39001.291666650177</v>
      </c>
      <c r="B6801">
        <v>228.48</v>
      </c>
      <c r="C6801" s="4">
        <f>VLOOKUP(B6801,'Objemová křivka'!$A$2:$B$1902,2,TRUE)</f>
        <v>13878045</v>
      </c>
      <c r="D6801">
        <v>4.524</v>
      </c>
      <c r="E6801">
        <v>2.6970000000000001</v>
      </c>
      <c r="F6801">
        <v>13878045</v>
      </c>
      <c r="G6801">
        <v>9.7775674970000004E-2</v>
      </c>
    </row>
    <row r="6802" spans="1:7">
      <c r="A6802" s="2">
        <f t="shared" si="106"/>
        <v>39001.333333316841</v>
      </c>
      <c r="B6802">
        <v>228.45</v>
      </c>
      <c r="C6802" s="4">
        <f>VLOOKUP(B6802,'Objemová křivka'!$A$2:$B$1902,2,TRUE)</f>
        <v>13819161</v>
      </c>
      <c r="D6802">
        <v>4.3120000000000003</v>
      </c>
      <c r="E6802">
        <v>2.5139999999999998</v>
      </c>
      <c r="F6802">
        <v>13819161</v>
      </c>
      <c r="G6802">
        <v>9.9170305099999995E-2</v>
      </c>
    </row>
    <row r="6803" spans="1:7">
      <c r="A6803" s="2">
        <f t="shared" si="106"/>
        <v>39001.374999983505</v>
      </c>
      <c r="B6803">
        <v>228.42</v>
      </c>
      <c r="C6803" s="4">
        <f>VLOOKUP(B6803,'Objemová křivka'!$A$2:$B$1902,2,TRUE)</f>
        <v>13760278</v>
      </c>
      <c r="D6803">
        <v>4.524</v>
      </c>
      <c r="E6803">
        <v>2.5139999999999998</v>
      </c>
      <c r="F6803">
        <v>13760278</v>
      </c>
      <c r="G6803">
        <v>0.10056860770000001</v>
      </c>
    </row>
    <row r="6804" spans="1:7">
      <c r="A6804" s="2">
        <f t="shared" si="106"/>
        <v>39001.41666665017</v>
      </c>
      <c r="B6804">
        <v>228.39</v>
      </c>
      <c r="C6804" s="4">
        <f>VLOOKUP(B6804,'Objemová křivka'!$A$2:$B$1902,2,TRUE)</f>
        <v>13701394</v>
      </c>
      <c r="D6804">
        <v>4.524</v>
      </c>
      <c r="E6804">
        <v>7.62</v>
      </c>
      <c r="F6804">
        <v>13701394</v>
      </c>
      <c r="G6804">
        <v>0.1019705828</v>
      </c>
    </row>
    <row r="6805" spans="1:7">
      <c r="A6805" s="2">
        <f t="shared" si="106"/>
        <v>39001.458333316834</v>
      </c>
      <c r="B6805">
        <v>228.4</v>
      </c>
      <c r="C6805" s="4">
        <f>VLOOKUP(B6805,'Objemová křivka'!$A$2:$B$1902,2,TRUE)</f>
        <v>13721022</v>
      </c>
      <c r="D6805">
        <v>4.524</v>
      </c>
      <c r="E6805">
        <v>14.25</v>
      </c>
      <c r="F6805">
        <v>13721022</v>
      </c>
      <c r="G6805">
        <v>0.1033762304</v>
      </c>
    </row>
    <row r="6806" spans="1:7">
      <c r="A6806" s="2">
        <f t="shared" si="106"/>
        <v>39001.499999983498</v>
      </c>
      <c r="B6806">
        <v>228.41</v>
      </c>
      <c r="C6806" s="4">
        <f>VLOOKUP(B6806,'Objemová křivka'!$A$2:$B$1902,2,TRUE)</f>
        <v>13740650</v>
      </c>
      <c r="D6806">
        <v>4.524</v>
      </c>
      <c r="E6806">
        <v>8.24</v>
      </c>
      <c r="F6806">
        <v>13740650</v>
      </c>
      <c r="G6806">
        <v>0.1047855505</v>
      </c>
    </row>
    <row r="6807" spans="1:7">
      <c r="A6807" s="2">
        <f t="shared" si="106"/>
        <v>39001.541666650162</v>
      </c>
      <c r="B6807">
        <v>228.41</v>
      </c>
      <c r="C6807" s="4">
        <f>VLOOKUP(B6807,'Objemová křivka'!$A$2:$B$1902,2,TRUE)</f>
        <v>13740650</v>
      </c>
      <c r="D6807">
        <v>4.524</v>
      </c>
      <c r="E6807">
        <v>5.1929999999999996</v>
      </c>
      <c r="F6807">
        <v>13740650</v>
      </c>
      <c r="G6807">
        <v>0.1061985431</v>
      </c>
    </row>
    <row r="6808" spans="1:7">
      <c r="A6808" s="2">
        <f t="shared" si="106"/>
        <v>39001.583333316827</v>
      </c>
      <c r="B6808">
        <v>228.43</v>
      </c>
      <c r="C6808" s="4">
        <f>VLOOKUP(B6808,'Objemová křivka'!$A$2:$B$1902,2,TRUE)</f>
        <v>13779905</v>
      </c>
      <c r="D6808">
        <v>4.524</v>
      </c>
      <c r="E6808">
        <v>3.6509999999999998</v>
      </c>
      <c r="F6808">
        <v>13779905</v>
      </c>
      <c r="G6808">
        <v>0.10761520820000001</v>
      </c>
    </row>
    <row r="6809" spans="1:7">
      <c r="A6809" s="2">
        <f t="shared" si="106"/>
        <v>39001.624999983491</v>
      </c>
      <c r="B6809">
        <v>228.43</v>
      </c>
      <c r="C6809" s="4">
        <f>VLOOKUP(B6809,'Objemová křivka'!$A$2:$B$1902,2,TRUE)</f>
        <v>13779905</v>
      </c>
      <c r="D6809">
        <v>4.524</v>
      </c>
      <c r="E6809">
        <v>3.137</v>
      </c>
      <c r="F6809">
        <v>13779905</v>
      </c>
      <c r="G6809">
        <v>0.1090355457</v>
      </c>
    </row>
    <row r="6810" spans="1:7">
      <c r="A6810" s="2">
        <f t="shared" si="106"/>
        <v>39001.666666650155</v>
      </c>
      <c r="B6810">
        <v>228.44</v>
      </c>
      <c r="C6810" s="4">
        <f>VLOOKUP(B6810,'Objemová křivka'!$A$2:$B$1902,2,TRUE)</f>
        <v>13799533</v>
      </c>
      <c r="D6810">
        <v>4.524</v>
      </c>
      <c r="E6810">
        <v>2.88</v>
      </c>
      <c r="F6810">
        <v>13799533</v>
      </c>
      <c r="G6810">
        <v>0.1104595558</v>
      </c>
    </row>
    <row r="6811" spans="1:7">
      <c r="A6811" s="2">
        <f t="shared" si="106"/>
        <v>39001.708333316819</v>
      </c>
      <c r="B6811">
        <v>228.45</v>
      </c>
      <c r="C6811" s="4">
        <f>VLOOKUP(B6811,'Objemová křivka'!$A$2:$B$1902,2,TRUE)</f>
        <v>13819161</v>
      </c>
      <c r="D6811">
        <v>4.524</v>
      </c>
      <c r="E6811">
        <v>2.6970000000000001</v>
      </c>
      <c r="F6811">
        <v>13819161</v>
      </c>
      <c r="G6811">
        <v>0.1118872383</v>
      </c>
    </row>
    <row r="6812" spans="1:7">
      <c r="A6812" s="2">
        <f t="shared" si="106"/>
        <v>39001.749999983484</v>
      </c>
      <c r="B6812">
        <v>228.45</v>
      </c>
      <c r="C6812" s="4">
        <f>VLOOKUP(B6812,'Objemová křivka'!$A$2:$B$1902,2,TRUE)</f>
        <v>13819161</v>
      </c>
      <c r="D6812">
        <v>4.524</v>
      </c>
      <c r="E6812">
        <v>2.6970000000000001</v>
      </c>
      <c r="F6812">
        <v>13819161</v>
      </c>
      <c r="G6812">
        <v>0.11331859330000001</v>
      </c>
    </row>
    <row r="6813" spans="1:7">
      <c r="A6813" s="2">
        <f t="shared" si="106"/>
        <v>39001.791666650148</v>
      </c>
      <c r="B6813">
        <v>228.46</v>
      </c>
      <c r="C6813" s="4">
        <f>VLOOKUP(B6813,'Objemová křivka'!$A$2:$B$1902,2,TRUE)</f>
        <v>13838789</v>
      </c>
      <c r="D6813">
        <v>4.524</v>
      </c>
      <c r="E6813">
        <v>2.6970000000000001</v>
      </c>
      <c r="F6813">
        <v>13838789</v>
      </c>
      <c r="G6813">
        <v>0.11475362090000001</v>
      </c>
    </row>
    <row r="6814" spans="1:7">
      <c r="A6814" s="2">
        <f t="shared" si="106"/>
        <v>39001.833333316812</v>
      </c>
      <c r="B6814">
        <v>228.42</v>
      </c>
      <c r="C6814" s="4">
        <f>VLOOKUP(B6814,'Objemová křivka'!$A$2:$B$1902,2,TRUE)</f>
        <v>13760278</v>
      </c>
      <c r="D6814">
        <v>4.524</v>
      </c>
      <c r="E6814">
        <v>2.5139999999999998</v>
      </c>
      <c r="F6814">
        <v>13760278</v>
      </c>
      <c r="G6814">
        <v>0.116192321</v>
      </c>
    </row>
    <row r="6815" spans="1:7">
      <c r="A6815" s="2">
        <f t="shared" si="106"/>
        <v>39001.874999983476</v>
      </c>
      <c r="B6815">
        <v>228.4</v>
      </c>
      <c r="C6815" s="4">
        <f>VLOOKUP(B6815,'Objemová křivka'!$A$2:$B$1902,2,TRUE)</f>
        <v>13721022</v>
      </c>
      <c r="D6815">
        <v>4.524</v>
      </c>
      <c r="E6815">
        <v>2.5139999999999998</v>
      </c>
      <c r="F6815">
        <v>13721022</v>
      </c>
      <c r="G6815">
        <v>0.1176346945</v>
      </c>
    </row>
    <row r="6816" spans="1:7">
      <c r="A6816" s="2">
        <f t="shared" si="106"/>
        <v>39001.916666650141</v>
      </c>
      <c r="B6816">
        <v>228.41</v>
      </c>
      <c r="C6816" s="4">
        <f>VLOOKUP(B6816,'Objemová křivka'!$A$2:$B$1902,2,TRUE)</f>
        <v>13740650</v>
      </c>
      <c r="D6816">
        <v>4.524</v>
      </c>
      <c r="E6816">
        <v>8.9149999999999991</v>
      </c>
      <c r="F6816">
        <v>13740650</v>
      </c>
      <c r="G6816">
        <v>0.1190807396</v>
      </c>
    </row>
    <row r="6817" spans="1:7">
      <c r="A6817" s="2">
        <f t="shared" si="106"/>
        <v>39001.958333316805</v>
      </c>
      <c r="B6817">
        <v>228.42</v>
      </c>
      <c r="C6817" s="4">
        <f>VLOOKUP(B6817,'Objemová křivka'!$A$2:$B$1902,2,TRUE)</f>
        <v>13760278</v>
      </c>
      <c r="D6817">
        <v>4.524</v>
      </c>
      <c r="E6817">
        <v>7.62</v>
      </c>
      <c r="F6817">
        <v>13760278</v>
      </c>
      <c r="G6817">
        <v>0.12053045699999999</v>
      </c>
    </row>
    <row r="6818" spans="1:7">
      <c r="A6818" s="2">
        <f t="shared" si="106"/>
        <v>39001.999999983469</v>
      </c>
      <c r="B6818">
        <v>228.43</v>
      </c>
      <c r="C6818" s="4">
        <f>VLOOKUP(B6818,'Objemová křivka'!$A$2:$B$1902,2,TRUE)</f>
        <v>13779905</v>
      </c>
      <c r="D6818">
        <v>4.3120000000000003</v>
      </c>
      <c r="E6818">
        <v>4.9359999999999999</v>
      </c>
      <c r="F6818">
        <v>13779905</v>
      </c>
      <c r="G6818">
        <v>0.12198384700000001</v>
      </c>
    </row>
    <row r="6819" spans="1:7">
      <c r="A6819" s="2">
        <f t="shared" si="106"/>
        <v>39002.041666650133</v>
      </c>
      <c r="B6819">
        <v>228.43</v>
      </c>
      <c r="C6819" s="4">
        <f>VLOOKUP(B6819,'Objemová křivka'!$A$2:$B$1902,2,TRUE)</f>
        <v>13779905</v>
      </c>
      <c r="D6819">
        <v>4.3120000000000003</v>
      </c>
      <c r="E6819">
        <v>3.6509999999999998</v>
      </c>
      <c r="F6819">
        <v>13779905</v>
      </c>
      <c r="G6819">
        <v>0.1234409096</v>
      </c>
    </row>
    <row r="6820" spans="1:7">
      <c r="A6820" s="2">
        <f t="shared" si="106"/>
        <v>39002.083333316798</v>
      </c>
      <c r="B6820">
        <v>228.44</v>
      </c>
      <c r="C6820" s="4">
        <f>VLOOKUP(B6820,'Objemová křivka'!$A$2:$B$1902,2,TRUE)</f>
        <v>13799533</v>
      </c>
      <c r="D6820">
        <v>4.3120000000000003</v>
      </c>
      <c r="E6820">
        <v>3.137</v>
      </c>
      <c r="F6820">
        <v>13799533</v>
      </c>
      <c r="G6820">
        <v>0.12490164450000001</v>
      </c>
    </row>
    <row r="6821" spans="1:7">
      <c r="A6821" s="2">
        <f t="shared" si="106"/>
        <v>39002.124999983462</v>
      </c>
      <c r="B6821">
        <v>228.45</v>
      </c>
      <c r="C6821" s="4">
        <f>VLOOKUP(B6821,'Objemová křivka'!$A$2:$B$1902,2,TRUE)</f>
        <v>13819161</v>
      </c>
      <c r="D6821">
        <v>4.3120000000000003</v>
      </c>
      <c r="E6821">
        <v>2.88</v>
      </c>
      <c r="F6821">
        <v>13819161</v>
      </c>
      <c r="G6821">
        <v>0.1263660519</v>
      </c>
    </row>
    <row r="6822" spans="1:7">
      <c r="A6822" s="2">
        <f t="shared" si="106"/>
        <v>39002.166666650126</v>
      </c>
      <c r="B6822">
        <v>228.46</v>
      </c>
      <c r="C6822" s="4">
        <f>VLOOKUP(B6822,'Objemová křivka'!$A$2:$B$1902,2,TRUE)</f>
        <v>13838789</v>
      </c>
      <c r="D6822">
        <v>4.3120000000000003</v>
      </c>
      <c r="E6822">
        <v>2.6970000000000001</v>
      </c>
      <c r="F6822">
        <v>13838789</v>
      </c>
      <c r="G6822">
        <v>0.12783413190000001</v>
      </c>
    </row>
    <row r="6823" spans="1:7">
      <c r="A6823" s="2">
        <f t="shared" si="106"/>
        <v>39002.20833331679</v>
      </c>
      <c r="B6823">
        <v>228.46</v>
      </c>
      <c r="C6823" s="4">
        <f>VLOOKUP(B6823,'Objemová křivka'!$A$2:$B$1902,2,TRUE)</f>
        <v>13838789</v>
      </c>
      <c r="D6823">
        <v>4.3120000000000003</v>
      </c>
      <c r="E6823">
        <v>2.6970000000000001</v>
      </c>
      <c r="F6823">
        <v>13838789</v>
      </c>
      <c r="G6823">
        <v>0.12930588439999999</v>
      </c>
    </row>
    <row r="6824" spans="1:7">
      <c r="A6824" s="2">
        <f t="shared" si="106"/>
        <v>39002.249999983454</v>
      </c>
      <c r="B6824">
        <v>228.47</v>
      </c>
      <c r="C6824" s="4">
        <f>VLOOKUP(B6824,'Objemová křivka'!$A$2:$B$1902,2,TRUE)</f>
        <v>13858417</v>
      </c>
      <c r="D6824">
        <v>4.3120000000000003</v>
      </c>
      <c r="E6824">
        <v>2.6970000000000001</v>
      </c>
      <c r="F6824">
        <v>13858417</v>
      </c>
      <c r="G6824">
        <v>0.13078130939999999</v>
      </c>
    </row>
    <row r="6825" spans="1:7">
      <c r="A6825" s="2">
        <f t="shared" si="106"/>
        <v>39002.291666650119</v>
      </c>
      <c r="B6825">
        <v>228.47</v>
      </c>
      <c r="C6825" s="4">
        <f>VLOOKUP(B6825,'Objemová křivka'!$A$2:$B$1902,2,TRUE)</f>
        <v>13858417</v>
      </c>
      <c r="D6825">
        <v>4.3120000000000003</v>
      </c>
      <c r="E6825">
        <v>2.5139999999999998</v>
      </c>
      <c r="F6825">
        <v>13858417</v>
      </c>
      <c r="G6825">
        <v>0.13226040680000001</v>
      </c>
    </row>
    <row r="6826" spans="1:7">
      <c r="A6826" s="2">
        <f t="shared" si="106"/>
        <v>39002.333333316783</v>
      </c>
      <c r="B6826">
        <v>228.44</v>
      </c>
      <c r="C6826" s="4">
        <f>VLOOKUP(B6826,'Objemová křivka'!$A$2:$B$1902,2,TRUE)</f>
        <v>13799533</v>
      </c>
      <c r="D6826">
        <v>4.3120000000000003</v>
      </c>
      <c r="E6826">
        <v>2.5139999999999998</v>
      </c>
      <c r="F6826">
        <v>13799533</v>
      </c>
      <c r="G6826">
        <v>0.13374317669999999</v>
      </c>
    </row>
    <row r="6827" spans="1:7">
      <c r="A6827" s="2">
        <f t="shared" si="106"/>
        <v>39002.374999983447</v>
      </c>
      <c r="B6827">
        <v>228.41</v>
      </c>
      <c r="C6827" s="4">
        <f>VLOOKUP(B6827,'Objemová křivka'!$A$2:$B$1902,2,TRUE)</f>
        <v>13740650</v>
      </c>
      <c r="D6827">
        <v>4.3120000000000003</v>
      </c>
      <c r="E6827">
        <v>2.5139999999999998</v>
      </c>
      <c r="F6827">
        <v>13740650</v>
      </c>
      <c r="G6827">
        <v>0.1352296191</v>
      </c>
    </row>
    <row r="6828" spans="1:7">
      <c r="A6828" s="2">
        <f t="shared" si="106"/>
        <v>39002.416666650111</v>
      </c>
      <c r="B6828">
        <v>228.39</v>
      </c>
      <c r="C6828" s="4">
        <f>VLOOKUP(B6828,'Objemová křivka'!$A$2:$B$1902,2,TRUE)</f>
        <v>13701394</v>
      </c>
      <c r="D6828">
        <v>4.3120000000000003</v>
      </c>
      <c r="E6828">
        <v>7.93</v>
      </c>
      <c r="F6828">
        <v>13701394</v>
      </c>
      <c r="G6828">
        <v>0.13671973400000001</v>
      </c>
    </row>
    <row r="6829" spans="1:7">
      <c r="A6829" s="2">
        <f t="shared" si="106"/>
        <v>39002.458333316776</v>
      </c>
      <c r="B6829">
        <v>228.39</v>
      </c>
      <c r="C6829" s="4">
        <f>VLOOKUP(B6829,'Objemová křivka'!$A$2:$B$1902,2,TRUE)</f>
        <v>13701394</v>
      </c>
      <c r="D6829">
        <v>4.3120000000000003</v>
      </c>
      <c r="E6829">
        <v>14.66</v>
      </c>
      <c r="F6829">
        <v>13701394</v>
      </c>
      <c r="G6829">
        <v>0.13821352140000001</v>
      </c>
    </row>
    <row r="6830" spans="1:7">
      <c r="A6830" s="2">
        <f t="shared" si="106"/>
        <v>39002.49999998344</v>
      </c>
      <c r="B6830">
        <v>228.4</v>
      </c>
      <c r="C6830" s="4">
        <f>VLOOKUP(B6830,'Objemová křivka'!$A$2:$B$1902,2,TRUE)</f>
        <v>13721022</v>
      </c>
      <c r="D6830">
        <v>4.3120000000000003</v>
      </c>
      <c r="E6830">
        <v>8.5500000000000007</v>
      </c>
      <c r="F6830">
        <v>13721022</v>
      </c>
      <c r="G6830">
        <v>0.13971098130000001</v>
      </c>
    </row>
    <row r="6831" spans="1:7">
      <c r="A6831" s="2">
        <f t="shared" si="106"/>
        <v>39002.541666650104</v>
      </c>
      <c r="B6831">
        <v>228.41</v>
      </c>
      <c r="C6831" s="4">
        <f>VLOOKUP(B6831,'Objemová křivka'!$A$2:$B$1902,2,TRUE)</f>
        <v>13740650</v>
      </c>
      <c r="D6831">
        <v>4.3120000000000003</v>
      </c>
      <c r="E6831">
        <v>5.1929999999999996</v>
      </c>
      <c r="F6831">
        <v>13740650</v>
      </c>
      <c r="G6831">
        <v>0.1412121137</v>
      </c>
    </row>
    <row r="6832" spans="1:7">
      <c r="A6832" s="2">
        <f t="shared" si="106"/>
        <v>39002.583333316768</v>
      </c>
      <c r="B6832">
        <v>228.42</v>
      </c>
      <c r="C6832" s="4">
        <f>VLOOKUP(B6832,'Objemová křivka'!$A$2:$B$1902,2,TRUE)</f>
        <v>13760278</v>
      </c>
      <c r="D6832">
        <v>4.3120000000000003</v>
      </c>
      <c r="E6832">
        <v>3.9079999999999999</v>
      </c>
      <c r="F6832">
        <v>13760278</v>
      </c>
      <c r="G6832">
        <v>0.14271691859999999</v>
      </c>
    </row>
    <row r="6833" spans="1:7">
      <c r="A6833" s="2">
        <f t="shared" si="106"/>
        <v>39002.624999983433</v>
      </c>
      <c r="B6833">
        <v>228.42</v>
      </c>
      <c r="C6833" s="4">
        <f>VLOOKUP(B6833,'Objemová křivka'!$A$2:$B$1902,2,TRUE)</f>
        <v>13760278</v>
      </c>
      <c r="D6833">
        <v>4.3120000000000003</v>
      </c>
      <c r="E6833">
        <v>3.137</v>
      </c>
      <c r="F6833">
        <v>13760278</v>
      </c>
      <c r="G6833">
        <v>0.1442253959</v>
      </c>
    </row>
    <row r="6834" spans="1:7">
      <c r="A6834" s="2">
        <f t="shared" si="106"/>
        <v>39002.666666650097</v>
      </c>
      <c r="B6834">
        <v>228.43</v>
      </c>
      <c r="C6834" s="4">
        <f>VLOOKUP(B6834,'Objemová křivka'!$A$2:$B$1902,2,TRUE)</f>
        <v>13779905</v>
      </c>
      <c r="D6834">
        <v>4.3120000000000003</v>
      </c>
      <c r="E6834">
        <v>2.88</v>
      </c>
      <c r="F6834">
        <v>13779905</v>
      </c>
      <c r="G6834">
        <v>0.14573754580000001</v>
      </c>
    </row>
    <row r="6835" spans="1:7">
      <c r="A6835" s="2">
        <f t="shared" si="106"/>
        <v>39002.708333316761</v>
      </c>
      <c r="B6835">
        <v>228.44</v>
      </c>
      <c r="C6835" s="4">
        <f>VLOOKUP(B6835,'Objemová křivka'!$A$2:$B$1902,2,TRUE)</f>
        <v>13799533</v>
      </c>
      <c r="D6835">
        <v>4.524</v>
      </c>
      <c r="E6835">
        <v>2.88</v>
      </c>
      <c r="F6835">
        <v>13799533</v>
      </c>
      <c r="G6835">
        <v>0.14725336820000001</v>
      </c>
    </row>
    <row r="6836" spans="1:7">
      <c r="A6836" s="2">
        <f t="shared" si="106"/>
        <v>39002.749999983425</v>
      </c>
      <c r="B6836">
        <v>228.45</v>
      </c>
      <c r="C6836" s="4">
        <f>VLOOKUP(B6836,'Objemová křivka'!$A$2:$B$1902,2,TRUE)</f>
        <v>13819161</v>
      </c>
      <c r="D6836">
        <v>4.3120000000000003</v>
      </c>
      <c r="E6836">
        <v>2.6970000000000001</v>
      </c>
      <c r="F6836">
        <v>13819161</v>
      </c>
      <c r="G6836">
        <v>0.14877286300000001</v>
      </c>
    </row>
    <row r="6837" spans="1:7">
      <c r="A6837" s="2">
        <f t="shared" si="106"/>
        <v>39002.79166665009</v>
      </c>
      <c r="B6837">
        <v>228.45</v>
      </c>
      <c r="C6837" s="4">
        <f>VLOOKUP(B6837,'Objemová křivka'!$A$2:$B$1902,2,TRUE)</f>
        <v>13819161</v>
      </c>
      <c r="D6837">
        <v>4.3120000000000003</v>
      </c>
      <c r="E6837">
        <v>2.6970000000000001</v>
      </c>
      <c r="F6837">
        <v>13819161</v>
      </c>
      <c r="G6837">
        <v>0.15029603029999999</v>
      </c>
    </row>
    <row r="6838" spans="1:7">
      <c r="A6838" s="2">
        <f t="shared" si="106"/>
        <v>39002.833333316754</v>
      </c>
      <c r="B6838">
        <v>228.41</v>
      </c>
      <c r="C6838" s="4">
        <f>VLOOKUP(B6838,'Objemová křivka'!$A$2:$B$1902,2,TRUE)</f>
        <v>13740650</v>
      </c>
      <c r="D6838">
        <v>4.524</v>
      </c>
      <c r="E6838">
        <v>2.6970000000000001</v>
      </c>
      <c r="F6838">
        <v>13740650</v>
      </c>
      <c r="G6838">
        <v>0.15182287010000001</v>
      </c>
    </row>
    <row r="6839" spans="1:7">
      <c r="A6839" s="2">
        <f t="shared" si="106"/>
        <v>39002.874999983418</v>
      </c>
      <c r="B6839">
        <v>228.39</v>
      </c>
      <c r="C6839" s="4">
        <f>VLOOKUP(B6839,'Objemová křivka'!$A$2:$B$1902,2,TRUE)</f>
        <v>13701394</v>
      </c>
      <c r="D6839">
        <v>4.3120000000000003</v>
      </c>
      <c r="E6839">
        <v>2.6970000000000001</v>
      </c>
      <c r="F6839">
        <v>13701394</v>
      </c>
      <c r="G6839">
        <v>0.1533533825</v>
      </c>
    </row>
    <row r="6840" spans="1:7">
      <c r="A6840" s="2">
        <f t="shared" si="106"/>
        <v>39002.916666650082</v>
      </c>
      <c r="B6840">
        <v>228.39</v>
      </c>
      <c r="C6840" s="4">
        <f>VLOOKUP(B6840,'Objemová křivka'!$A$2:$B$1902,2,TRUE)</f>
        <v>13701394</v>
      </c>
      <c r="D6840">
        <v>4.524</v>
      </c>
      <c r="E6840">
        <v>10.375</v>
      </c>
      <c r="F6840">
        <v>13701394</v>
      </c>
      <c r="G6840">
        <v>0.1548875673</v>
      </c>
    </row>
    <row r="6841" spans="1:7">
      <c r="A6841" s="2">
        <f t="shared" si="106"/>
        <v>39002.958333316747</v>
      </c>
      <c r="B6841">
        <v>228.4</v>
      </c>
      <c r="C6841" s="4">
        <f>VLOOKUP(B6841,'Objemová křivka'!$A$2:$B$1902,2,TRUE)</f>
        <v>13721022</v>
      </c>
      <c r="D6841">
        <v>4.524</v>
      </c>
      <c r="E6841">
        <v>7.62</v>
      </c>
      <c r="F6841">
        <v>13721022</v>
      </c>
      <c r="G6841">
        <v>0.1564254246</v>
      </c>
    </row>
    <row r="6842" spans="1:7">
      <c r="A6842" s="2">
        <f t="shared" si="106"/>
        <v>39002.999999983411</v>
      </c>
      <c r="B6842">
        <v>228.41</v>
      </c>
      <c r="C6842" s="4">
        <f>VLOOKUP(B6842,'Objemová křivka'!$A$2:$B$1902,2,TRUE)</f>
        <v>13740650</v>
      </c>
      <c r="D6842">
        <v>4.524</v>
      </c>
      <c r="E6842">
        <v>4.6790000000000003</v>
      </c>
      <c r="F6842">
        <v>13740650</v>
      </c>
      <c r="G6842">
        <v>0.1579669544</v>
      </c>
    </row>
    <row r="6843" spans="1:7">
      <c r="A6843" s="2">
        <f t="shared" si="106"/>
        <v>39003.041666650075</v>
      </c>
      <c r="B6843">
        <v>228.42</v>
      </c>
      <c r="C6843" s="4">
        <f>VLOOKUP(B6843,'Objemová křivka'!$A$2:$B$1902,2,TRUE)</f>
        <v>13760278</v>
      </c>
      <c r="D6843">
        <v>4.524</v>
      </c>
      <c r="E6843">
        <v>3.6509999999999998</v>
      </c>
      <c r="F6843">
        <v>13760278</v>
      </c>
      <c r="G6843">
        <v>0.15951215669999999</v>
      </c>
    </row>
    <row r="6844" spans="1:7">
      <c r="A6844" s="2">
        <f t="shared" si="106"/>
        <v>39003.083333316739</v>
      </c>
      <c r="B6844">
        <v>228.42</v>
      </c>
      <c r="C6844" s="4">
        <f>VLOOKUP(B6844,'Objemová křivka'!$A$2:$B$1902,2,TRUE)</f>
        <v>13760278</v>
      </c>
      <c r="D6844">
        <v>4.3120000000000003</v>
      </c>
      <c r="E6844">
        <v>3.137</v>
      </c>
      <c r="F6844">
        <v>13760278</v>
      </c>
      <c r="G6844">
        <v>0.1610610314</v>
      </c>
    </row>
    <row r="6845" spans="1:7">
      <c r="A6845" s="2">
        <f t="shared" si="106"/>
        <v>39003.124999983404</v>
      </c>
      <c r="B6845">
        <v>228.43</v>
      </c>
      <c r="C6845" s="4">
        <f>VLOOKUP(B6845,'Objemová křivka'!$A$2:$B$1902,2,TRUE)</f>
        <v>13779905</v>
      </c>
      <c r="D6845">
        <v>4.3120000000000003</v>
      </c>
      <c r="E6845">
        <v>2.88</v>
      </c>
      <c r="F6845">
        <v>13779905</v>
      </c>
      <c r="G6845">
        <v>0.16261357870000001</v>
      </c>
    </row>
    <row r="6846" spans="1:7">
      <c r="A6846" s="2">
        <f t="shared" si="106"/>
        <v>39003.166666650068</v>
      </c>
      <c r="B6846">
        <v>228.44</v>
      </c>
      <c r="C6846" s="4">
        <f>VLOOKUP(B6846,'Objemová křivka'!$A$2:$B$1902,2,TRUE)</f>
        <v>13799533</v>
      </c>
      <c r="D6846">
        <v>4.3120000000000003</v>
      </c>
      <c r="E6846">
        <v>2.6970000000000001</v>
      </c>
      <c r="F6846">
        <v>13799533</v>
      </c>
      <c r="G6846">
        <v>0.16416979849999999</v>
      </c>
    </row>
    <row r="6847" spans="1:7">
      <c r="A6847" s="2">
        <f t="shared" si="106"/>
        <v>39003.208333316732</v>
      </c>
      <c r="B6847">
        <v>228.45</v>
      </c>
      <c r="C6847" s="4">
        <f>VLOOKUP(B6847,'Objemová křivka'!$A$2:$B$1902,2,TRUE)</f>
        <v>13819161</v>
      </c>
      <c r="D6847">
        <v>4.3120000000000003</v>
      </c>
      <c r="E6847">
        <v>2.6970000000000001</v>
      </c>
      <c r="F6847">
        <v>13819161</v>
      </c>
      <c r="G6847">
        <v>0.1657296908</v>
      </c>
    </row>
    <row r="6848" spans="1:7">
      <c r="A6848" s="2">
        <f t="shared" si="106"/>
        <v>39003.249999983396</v>
      </c>
      <c r="B6848">
        <v>228.46</v>
      </c>
      <c r="C6848" s="4">
        <f>VLOOKUP(B6848,'Objemová křivka'!$A$2:$B$1902,2,TRUE)</f>
        <v>13838789</v>
      </c>
      <c r="D6848">
        <v>4.3120000000000003</v>
      </c>
      <c r="E6848">
        <v>2.6970000000000001</v>
      </c>
      <c r="F6848">
        <v>13838789</v>
      </c>
      <c r="G6848">
        <v>0.16729325549999999</v>
      </c>
    </row>
    <row r="6849" spans="1:7">
      <c r="A6849" s="2">
        <f t="shared" si="106"/>
        <v>39003.291666650061</v>
      </c>
      <c r="B6849">
        <v>228.46</v>
      </c>
      <c r="C6849" s="4">
        <f>VLOOKUP(B6849,'Objemová křivka'!$A$2:$B$1902,2,TRUE)</f>
        <v>13838789</v>
      </c>
      <c r="D6849">
        <v>4.3120000000000003</v>
      </c>
      <c r="E6849">
        <v>2.6970000000000001</v>
      </c>
      <c r="F6849">
        <v>13838789</v>
      </c>
      <c r="G6849">
        <v>0.1688604927</v>
      </c>
    </row>
    <row r="6850" spans="1:7">
      <c r="A6850" s="2">
        <f t="shared" si="106"/>
        <v>39003.333333316725</v>
      </c>
      <c r="B6850">
        <v>228.43</v>
      </c>
      <c r="C6850" s="4">
        <f>VLOOKUP(B6850,'Objemová křivka'!$A$2:$B$1902,2,TRUE)</f>
        <v>13779905</v>
      </c>
      <c r="D6850">
        <v>4.3120000000000003</v>
      </c>
      <c r="E6850">
        <v>2.5139999999999998</v>
      </c>
      <c r="F6850">
        <v>13779905</v>
      </c>
      <c r="G6850">
        <v>0.1704314025</v>
      </c>
    </row>
    <row r="6851" spans="1:7">
      <c r="A6851" s="2">
        <f t="shared" si="106"/>
        <v>39003.374999983389</v>
      </c>
      <c r="B6851">
        <v>228.4</v>
      </c>
      <c r="C6851" s="4">
        <f>VLOOKUP(B6851,'Objemová křivka'!$A$2:$B$1902,2,TRUE)</f>
        <v>13721022</v>
      </c>
      <c r="D6851">
        <v>4.3120000000000003</v>
      </c>
      <c r="E6851">
        <v>2.5139999999999998</v>
      </c>
      <c r="F6851">
        <v>13721022</v>
      </c>
      <c r="G6851">
        <v>0.17200598459999999</v>
      </c>
    </row>
    <row r="6852" spans="1:7">
      <c r="A6852" s="2">
        <f t="shared" si="106"/>
        <v>39003.416666650053</v>
      </c>
      <c r="B6852">
        <v>228.41</v>
      </c>
      <c r="C6852" s="4">
        <f>VLOOKUP(B6852,'Objemová křivka'!$A$2:$B$1902,2,TRUE)</f>
        <v>13740650</v>
      </c>
      <c r="D6852">
        <v>4.3120000000000003</v>
      </c>
      <c r="E6852">
        <v>6.69</v>
      </c>
      <c r="F6852">
        <v>13740650</v>
      </c>
      <c r="G6852">
        <v>0.17358423940000001</v>
      </c>
    </row>
    <row r="6853" spans="1:7">
      <c r="A6853" s="2">
        <f t="shared" ref="A6853:A6916" si="107">A6852+1/24</f>
        <v>39003.458333316717</v>
      </c>
      <c r="B6853">
        <v>228.41</v>
      </c>
      <c r="C6853" s="4">
        <f>VLOOKUP(B6853,'Objemová křivka'!$A$2:$B$1902,2,TRUE)</f>
        <v>13740650</v>
      </c>
      <c r="D6853">
        <v>4.3120000000000003</v>
      </c>
      <c r="E6853">
        <v>7</v>
      </c>
      <c r="F6853">
        <v>13740650</v>
      </c>
      <c r="G6853">
        <v>0.17516616760000001</v>
      </c>
    </row>
    <row r="6854" spans="1:7">
      <c r="A6854" s="2">
        <f t="shared" si="107"/>
        <v>39003.499999983382</v>
      </c>
      <c r="B6854">
        <v>228.42</v>
      </c>
      <c r="C6854" s="4">
        <f>VLOOKUP(B6854,'Objemová křivka'!$A$2:$B$1902,2,TRUE)</f>
        <v>13760278</v>
      </c>
      <c r="D6854">
        <v>4.3120000000000003</v>
      </c>
      <c r="E6854">
        <v>4.6790000000000003</v>
      </c>
      <c r="F6854">
        <v>13760278</v>
      </c>
      <c r="G6854">
        <v>0.1767517673</v>
      </c>
    </row>
    <row r="6855" spans="1:7">
      <c r="A6855" s="2">
        <f t="shared" si="107"/>
        <v>39003.541666650046</v>
      </c>
      <c r="B6855">
        <v>228.43</v>
      </c>
      <c r="C6855" s="4">
        <f>VLOOKUP(B6855,'Objemová křivka'!$A$2:$B$1902,2,TRUE)</f>
        <v>13779905</v>
      </c>
      <c r="D6855">
        <v>4.3120000000000003</v>
      </c>
      <c r="E6855">
        <v>3.6509999999999998</v>
      </c>
      <c r="F6855">
        <v>13779905</v>
      </c>
      <c r="G6855">
        <v>0.1783410396</v>
      </c>
    </row>
    <row r="6856" spans="1:7">
      <c r="A6856" s="2">
        <f t="shared" si="107"/>
        <v>39003.58333331671</v>
      </c>
      <c r="B6856">
        <v>228.44</v>
      </c>
      <c r="C6856" s="4">
        <f>VLOOKUP(B6856,'Objemová křivka'!$A$2:$B$1902,2,TRUE)</f>
        <v>13799533</v>
      </c>
      <c r="D6856">
        <v>4.3120000000000003</v>
      </c>
      <c r="E6856">
        <v>3.137</v>
      </c>
      <c r="F6856">
        <v>13799533</v>
      </c>
      <c r="G6856">
        <v>0.17993398420000001</v>
      </c>
    </row>
    <row r="6857" spans="1:7">
      <c r="A6857" s="2">
        <f t="shared" si="107"/>
        <v>39003.624999983374</v>
      </c>
      <c r="B6857">
        <v>228.44</v>
      </c>
      <c r="C6857" s="4">
        <f>VLOOKUP(B6857,'Objemová křivka'!$A$2:$B$1902,2,TRUE)</f>
        <v>13799533</v>
      </c>
      <c r="D6857">
        <v>4.3120000000000003</v>
      </c>
      <c r="E6857">
        <v>2.88</v>
      </c>
      <c r="F6857">
        <v>13799533</v>
      </c>
      <c r="G6857">
        <v>0.18153060139999999</v>
      </c>
    </row>
    <row r="6858" spans="1:7">
      <c r="A6858" s="2">
        <f t="shared" si="107"/>
        <v>39003.666666650039</v>
      </c>
      <c r="B6858">
        <v>228.45</v>
      </c>
      <c r="C6858" s="4">
        <f>VLOOKUP(B6858,'Objemová křivka'!$A$2:$B$1902,2,TRUE)</f>
        <v>13819161</v>
      </c>
      <c r="D6858">
        <v>4.3120000000000003</v>
      </c>
      <c r="E6858">
        <v>2.6970000000000001</v>
      </c>
      <c r="F6858">
        <v>13819161</v>
      </c>
      <c r="G6858">
        <v>0.1831308911</v>
      </c>
    </row>
    <row r="6859" spans="1:7">
      <c r="A6859" s="2">
        <f t="shared" si="107"/>
        <v>39003.708333316703</v>
      </c>
      <c r="B6859">
        <v>228.46</v>
      </c>
      <c r="C6859" s="4">
        <f>VLOOKUP(B6859,'Objemová křivka'!$A$2:$B$1902,2,TRUE)</f>
        <v>13838789</v>
      </c>
      <c r="D6859">
        <v>4.3120000000000003</v>
      </c>
      <c r="E6859">
        <v>2.6970000000000001</v>
      </c>
      <c r="F6859">
        <v>13838789</v>
      </c>
      <c r="G6859">
        <v>0.18473485319999999</v>
      </c>
    </row>
    <row r="6860" spans="1:7">
      <c r="A6860" s="2">
        <f t="shared" si="107"/>
        <v>39003.749999983367</v>
      </c>
      <c r="B6860">
        <v>228.47</v>
      </c>
      <c r="C6860" s="4">
        <f>VLOOKUP(B6860,'Objemová křivka'!$A$2:$B$1902,2,TRUE)</f>
        <v>13858417</v>
      </c>
      <c r="D6860">
        <v>4.524</v>
      </c>
      <c r="E6860">
        <v>2.6970000000000001</v>
      </c>
      <c r="F6860">
        <v>13858417</v>
      </c>
      <c r="G6860">
        <v>0.18634248780000001</v>
      </c>
    </row>
    <row r="6861" spans="1:7">
      <c r="A6861" s="2">
        <f t="shared" si="107"/>
        <v>39003.791666650031</v>
      </c>
      <c r="B6861">
        <v>228.46</v>
      </c>
      <c r="C6861" s="4">
        <f>VLOOKUP(B6861,'Objemová křivka'!$A$2:$B$1902,2,TRUE)</f>
        <v>13838789</v>
      </c>
      <c r="D6861">
        <v>4.524</v>
      </c>
      <c r="E6861">
        <v>2.5139999999999998</v>
      </c>
      <c r="F6861">
        <v>13838789</v>
      </c>
      <c r="G6861">
        <v>0.1879537949</v>
      </c>
    </row>
    <row r="6862" spans="1:7">
      <c r="A6862" s="2">
        <f t="shared" si="107"/>
        <v>39003.833333316696</v>
      </c>
      <c r="B6862">
        <v>228.43</v>
      </c>
      <c r="C6862" s="4">
        <f>VLOOKUP(B6862,'Objemová křivka'!$A$2:$B$1902,2,TRUE)</f>
        <v>13779905</v>
      </c>
      <c r="D6862">
        <v>4.524</v>
      </c>
      <c r="E6862">
        <v>2.1480000000000001</v>
      </c>
      <c r="F6862">
        <v>13779905</v>
      </c>
      <c r="G6862">
        <v>0.18956877459999999</v>
      </c>
    </row>
    <row r="6863" spans="1:7">
      <c r="A6863" s="2">
        <f t="shared" si="107"/>
        <v>39003.87499998336</v>
      </c>
      <c r="B6863">
        <v>228.41</v>
      </c>
      <c r="C6863" s="4">
        <f>VLOOKUP(B6863,'Objemová křivka'!$A$2:$B$1902,2,TRUE)</f>
        <v>13740650</v>
      </c>
      <c r="D6863">
        <v>4.524</v>
      </c>
      <c r="E6863">
        <v>2.5139999999999998</v>
      </c>
      <c r="F6863">
        <v>13740650</v>
      </c>
      <c r="G6863">
        <v>0.1911874268</v>
      </c>
    </row>
    <row r="6864" spans="1:7">
      <c r="A6864" s="2">
        <f t="shared" si="107"/>
        <v>39003.916666650024</v>
      </c>
      <c r="B6864">
        <v>228.42</v>
      </c>
      <c r="C6864" s="4">
        <f>VLOOKUP(B6864,'Objemová křivka'!$A$2:$B$1902,2,TRUE)</f>
        <v>13760278</v>
      </c>
      <c r="D6864">
        <v>4.524</v>
      </c>
      <c r="E6864">
        <v>8.24</v>
      </c>
      <c r="F6864">
        <v>13760278</v>
      </c>
      <c r="G6864">
        <v>0.19280975140000001</v>
      </c>
    </row>
    <row r="6865" spans="1:7">
      <c r="A6865" s="2">
        <f t="shared" si="107"/>
        <v>39003.958333316688</v>
      </c>
      <c r="B6865">
        <v>228.43</v>
      </c>
      <c r="C6865" s="4">
        <f>VLOOKUP(B6865,'Objemová křivka'!$A$2:$B$1902,2,TRUE)</f>
        <v>13779905</v>
      </c>
      <c r="D6865">
        <v>4.3120000000000003</v>
      </c>
      <c r="E6865">
        <v>6.07</v>
      </c>
      <c r="F6865">
        <v>13779905</v>
      </c>
      <c r="G6865">
        <v>0.19443574850000001</v>
      </c>
    </row>
    <row r="6866" spans="1:7">
      <c r="A6866" s="2">
        <f t="shared" si="107"/>
        <v>39003.999999983353</v>
      </c>
      <c r="B6866">
        <v>228.44</v>
      </c>
      <c r="C6866" s="4">
        <f>VLOOKUP(B6866,'Objemová křivka'!$A$2:$B$1902,2,TRUE)</f>
        <v>13799533</v>
      </c>
      <c r="D6866">
        <v>4.3120000000000003</v>
      </c>
      <c r="E6866">
        <v>4.165</v>
      </c>
      <c r="F6866">
        <v>13799533</v>
      </c>
      <c r="G6866">
        <v>0.1960654181</v>
      </c>
    </row>
    <row r="6867" spans="1:7">
      <c r="A6867" s="2">
        <f t="shared" si="107"/>
        <v>39004.041666650017</v>
      </c>
      <c r="B6867">
        <v>228.45</v>
      </c>
      <c r="C6867" s="4">
        <f>VLOOKUP(B6867,'Objemová křivka'!$A$2:$B$1902,2,TRUE)</f>
        <v>13819161</v>
      </c>
      <c r="D6867">
        <v>4.524</v>
      </c>
      <c r="E6867">
        <v>3.3940000000000001</v>
      </c>
      <c r="F6867">
        <v>13819161</v>
      </c>
      <c r="G6867">
        <v>0.19769876010000001</v>
      </c>
    </row>
    <row r="6868" spans="1:7">
      <c r="A6868" s="2">
        <f t="shared" si="107"/>
        <v>39004.083333316681</v>
      </c>
      <c r="B6868">
        <v>228.46</v>
      </c>
      <c r="C6868" s="4">
        <f>VLOOKUP(B6868,'Objemová křivka'!$A$2:$B$1902,2,TRUE)</f>
        <v>13838789</v>
      </c>
      <c r="D6868">
        <v>4.524</v>
      </c>
      <c r="E6868">
        <v>3.137</v>
      </c>
      <c r="F6868">
        <v>13838789</v>
      </c>
      <c r="G6868">
        <v>0.1993357747</v>
      </c>
    </row>
    <row r="6869" spans="1:7">
      <c r="A6869" s="2">
        <f t="shared" si="107"/>
        <v>39004.124999983345</v>
      </c>
      <c r="B6869">
        <v>228.47</v>
      </c>
      <c r="C6869" s="4">
        <f>VLOOKUP(B6869,'Objemová křivka'!$A$2:$B$1902,2,TRUE)</f>
        <v>13858417</v>
      </c>
      <c r="D6869">
        <v>4.524</v>
      </c>
      <c r="E6869">
        <v>2.88</v>
      </c>
      <c r="F6869">
        <v>13858417</v>
      </c>
      <c r="G6869">
        <v>0.20097646180000001</v>
      </c>
    </row>
    <row r="6870" spans="1:7">
      <c r="A6870" s="2">
        <f t="shared" si="107"/>
        <v>39004.16666665001</v>
      </c>
      <c r="B6870">
        <v>228.47</v>
      </c>
      <c r="C6870" s="4">
        <f>VLOOKUP(B6870,'Objemová křivka'!$A$2:$B$1902,2,TRUE)</f>
        <v>13858417</v>
      </c>
      <c r="D6870">
        <v>4.524</v>
      </c>
      <c r="E6870">
        <v>2.88</v>
      </c>
      <c r="F6870">
        <v>13858417</v>
      </c>
      <c r="G6870">
        <v>0.20262082140000001</v>
      </c>
    </row>
    <row r="6871" spans="1:7">
      <c r="A6871" s="2">
        <f t="shared" si="107"/>
        <v>39004.208333316674</v>
      </c>
      <c r="B6871">
        <v>228.48</v>
      </c>
      <c r="C6871" s="4">
        <f>VLOOKUP(B6871,'Objemová křivka'!$A$2:$B$1902,2,TRUE)</f>
        <v>13878045</v>
      </c>
      <c r="D6871">
        <v>4.7359999999999998</v>
      </c>
      <c r="E6871">
        <v>2.6970000000000001</v>
      </c>
      <c r="F6871">
        <v>13878045</v>
      </c>
      <c r="G6871">
        <v>0.20426885340000001</v>
      </c>
    </row>
    <row r="6872" spans="1:7">
      <c r="A6872" s="2">
        <f t="shared" si="107"/>
        <v>39004.249999983338</v>
      </c>
      <c r="B6872">
        <v>228.49</v>
      </c>
      <c r="C6872" s="4">
        <f>VLOOKUP(B6872,'Objemová křivka'!$A$2:$B$1902,2,TRUE)</f>
        <v>13897673</v>
      </c>
      <c r="D6872">
        <v>4.524</v>
      </c>
      <c r="E6872">
        <v>2.6970000000000001</v>
      </c>
      <c r="F6872">
        <v>13897673</v>
      </c>
      <c r="G6872">
        <v>0.205920558</v>
      </c>
    </row>
    <row r="6873" spans="1:7">
      <c r="A6873" s="2">
        <f t="shared" si="107"/>
        <v>39004.291666650002</v>
      </c>
      <c r="B6873">
        <v>228.49</v>
      </c>
      <c r="C6873" s="4">
        <f>VLOOKUP(B6873,'Objemová křivka'!$A$2:$B$1902,2,TRUE)</f>
        <v>13897673</v>
      </c>
      <c r="D6873">
        <v>4.524</v>
      </c>
      <c r="E6873">
        <v>2.6970000000000001</v>
      </c>
      <c r="F6873">
        <v>13897673</v>
      </c>
      <c r="G6873">
        <v>0.2075759331</v>
      </c>
    </row>
    <row r="6874" spans="1:7">
      <c r="A6874" s="2">
        <f t="shared" si="107"/>
        <v>39004.333333316667</v>
      </c>
      <c r="B6874">
        <v>228.46</v>
      </c>
      <c r="C6874" s="4">
        <f>VLOOKUP(B6874,'Objemová křivka'!$A$2:$B$1902,2,TRUE)</f>
        <v>13838789</v>
      </c>
      <c r="D6874">
        <v>4.524</v>
      </c>
      <c r="E6874">
        <v>2.6970000000000001</v>
      </c>
      <c r="F6874">
        <v>13838789</v>
      </c>
      <c r="G6874">
        <v>0.20920949459999999</v>
      </c>
    </row>
    <row r="6875" spans="1:7">
      <c r="A6875" s="2">
        <f t="shared" si="107"/>
        <v>39004.374999983331</v>
      </c>
      <c r="B6875">
        <v>228.43</v>
      </c>
      <c r="C6875" s="4">
        <f>VLOOKUP(B6875,'Objemová křivka'!$A$2:$B$1902,2,TRUE)</f>
        <v>13779905</v>
      </c>
      <c r="D6875">
        <v>4.524</v>
      </c>
      <c r="E6875">
        <v>2.6970000000000001</v>
      </c>
      <c r="F6875">
        <v>13779905</v>
      </c>
      <c r="G6875">
        <v>0.2107967714</v>
      </c>
    </row>
    <row r="6876" spans="1:7">
      <c r="A6876" s="2">
        <f t="shared" si="107"/>
        <v>39004.416666649995</v>
      </c>
      <c r="B6876">
        <v>228.44</v>
      </c>
      <c r="C6876" s="4">
        <f>VLOOKUP(B6876,'Objemová křivka'!$A$2:$B$1902,2,TRUE)</f>
        <v>13799533</v>
      </c>
      <c r="D6876">
        <v>4.524</v>
      </c>
      <c r="E6876">
        <v>6.07</v>
      </c>
      <c r="F6876">
        <v>13799533</v>
      </c>
      <c r="G6876">
        <v>0.21233774220000001</v>
      </c>
    </row>
    <row r="6877" spans="1:7">
      <c r="A6877" s="2">
        <f t="shared" si="107"/>
        <v>39004.458333316659</v>
      </c>
      <c r="B6877">
        <v>228.45</v>
      </c>
      <c r="C6877" s="4">
        <f>VLOOKUP(B6877,'Objemová křivka'!$A$2:$B$1902,2,TRUE)</f>
        <v>13819161</v>
      </c>
      <c r="D6877">
        <v>4.3120000000000003</v>
      </c>
      <c r="E6877">
        <v>6.69</v>
      </c>
      <c r="F6877">
        <v>13819161</v>
      </c>
      <c r="G6877">
        <v>0.21383242829999999</v>
      </c>
    </row>
    <row r="6878" spans="1:7">
      <c r="A6878" s="2">
        <f t="shared" si="107"/>
        <v>39004.499999983324</v>
      </c>
      <c r="B6878">
        <v>228.46</v>
      </c>
      <c r="C6878" s="4">
        <f>VLOOKUP(B6878,'Objemová křivka'!$A$2:$B$1902,2,TRUE)</f>
        <v>13838789</v>
      </c>
      <c r="D6878">
        <v>4.3120000000000003</v>
      </c>
      <c r="E6878">
        <v>4.6790000000000003</v>
      </c>
      <c r="F6878">
        <v>13838789</v>
      </c>
      <c r="G6878">
        <v>0.21528080829999999</v>
      </c>
    </row>
    <row r="6879" spans="1:7">
      <c r="A6879" s="2">
        <f t="shared" si="107"/>
        <v>39004.541666649988</v>
      </c>
      <c r="B6879">
        <v>228.46</v>
      </c>
      <c r="C6879" s="4">
        <f>VLOOKUP(B6879,'Objemová křivka'!$A$2:$B$1902,2,TRUE)</f>
        <v>13838789</v>
      </c>
      <c r="D6879">
        <v>4.3120000000000003</v>
      </c>
      <c r="E6879">
        <v>3.6509999999999998</v>
      </c>
      <c r="F6879">
        <v>13838789</v>
      </c>
      <c r="G6879">
        <v>0.21668289290000001</v>
      </c>
    </row>
    <row r="6880" spans="1:7">
      <c r="A6880" s="2">
        <f t="shared" si="107"/>
        <v>39004.583333316652</v>
      </c>
      <c r="B6880">
        <v>228.47</v>
      </c>
      <c r="C6880" s="4">
        <f>VLOOKUP(B6880,'Objemová křivka'!$A$2:$B$1902,2,TRUE)</f>
        <v>13858417</v>
      </c>
      <c r="D6880">
        <v>4.524</v>
      </c>
      <c r="E6880">
        <v>3.137</v>
      </c>
      <c r="F6880">
        <v>13858417</v>
      </c>
      <c r="G6880">
        <v>0.21803869300000001</v>
      </c>
    </row>
    <row r="6881" spans="1:7">
      <c r="A6881" s="2">
        <f t="shared" si="107"/>
        <v>39004.624999983316</v>
      </c>
      <c r="B6881">
        <v>228.48</v>
      </c>
      <c r="C6881" s="4">
        <f>VLOOKUP(B6881,'Objemová křivka'!$A$2:$B$1902,2,TRUE)</f>
        <v>13878045</v>
      </c>
      <c r="D6881">
        <v>4.3120000000000003</v>
      </c>
      <c r="E6881">
        <v>2.88</v>
      </c>
      <c r="F6881">
        <v>13878045</v>
      </c>
      <c r="G6881">
        <v>0.219348187</v>
      </c>
    </row>
    <row r="6882" spans="1:7">
      <c r="A6882" s="2">
        <f t="shared" si="107"/>
        <v>39004.66666664998</v>
      </c>
      <c r="B6882">
        <v>228.49</v>
      </c>
      <c r="C6882" s="4">
        <f>VLOOKUP(B6882,'Objemová křivka'!$A$2:$B$1902,2,TRUE)</f>
        <v>13897673</v>
      </c>
      <c r="D6882">
        <v>4.524</v>
      </c>
      <c r="E6882">
        <v>2.88</v>
      </c>
      <c r="F6882">
        <v>13897673</v>
      </c>
      <c r="G6882">
        <v>0.22061139630000001</v>
      </c>
    </row>
    <row r="6883" spans="1:7">
      <c r="A6883" s="2">
        <f t="shared" si="107"/>
        <v>39004.708333316645</v>
      </c>
      <c r="B6883">
        <v>228.5</v>
      </c>
      <c r="C6883" s="4">
        <f>VLOOKUP(B6883,'Objemová křivka'!$A$2:$B$1902,2,TRUE)</f>
        <v>13917301</v>
      </c>
      <c r="D6883">
        <v>4.524</v>
      </c>
      <c r="E6883">
        <v>2.88</v>
      </c>
      <c r="F6883">
        <v>13917301</v>
      </c>
      <c r="G6883">
        <v>0.22182829970000001</v>
      </c>
    </row>
    <row r="6884" spans="1:7">
      <c r="A6884" s="2">
        <f t="shared" si="107"/>
        <v>39004.749999983309</v>
      </c>
      <c r="B6884">
        <v>228.5</v>
      </c>
      <c r="C6884" s="4">
        <f>VLOOKUP(B6884,'Objemová křivka'!$A$2:$B$1902,2,TRUE)</f>
        <v>13917301</v>
      </c>
      <c r="D6884">
        <v>4.524</v>
      </c>
      <c r="E6884">
        <v>2.6970000000000001</v>
      </c>
      <c r="F6884">
        <v>13917301</v>
      </c>
      <c r="G6884">
        <v>0.2229989184</v>
      </c>
    </row>
    <row r="6885" spans="1:7">
      <c r="A6885" s="2">
        <f t="shared" si="107"/>
        <v>39004.791666649973</v>
      </c>
      <c r="B6885">
        <v>228.5</v>
      </c>
      <c r="C6885" s="4">
        <f>VLOOKUP(B6885,'Objemová křivka'!$A$2:$B$1902,2,TRUE)</f>
        <v>13917301</v>
      </c>
      <c r="D6885">
        <v>4.7359999999999998</v>
      </c>
      <c r="E6885">
        <v>2.5139999999999998</v>
      </c>
      <c r="F6885">
        <v>13917301</v>
      </c>
      <c r="G6885">
        <v>0.22412323100000001</v>
      </c>
    </row>
    <row r="6886" spans="1:7">
      <c r="A6886" s="2">
        <f t="shared" si="107"/>
        <v>39004.833333316637</v>
      </c>
      <c r="B6886">
        <v>228.47</v>
      </c>
      <c r="C6886" s="4">
        <f>VLOOKUP(B6886,'Objemová křivka'!$A$2:$B$1902,2,TRUE)</f>
        <v>13858417</v>
      </c>
      <c r="D6886">
        <v>4.7359999999999998</v>
      </c>
      <c r="E6886">
        <v>2.331</v>
      </c>
      <c r="F6886">
        <v>13858417</v>
      </c>
      <c r="G6886">
        <v>0.22520124820000001</v>
      </c>
    </row>
    <row r="6887" spans="1:7">
      <c r="A6887" s="2">
        <f t="shared" si="107"/>
        <v>39004.874999983302</v>
      </c>
      <c r="B6887">
        <v>228.45</v>
      </c>
      <c r="C6887" s="4">
        <f>VLOOKUP(B6887,'Objemová křivka'!$A$2:$B$1902,2,TRUE)</f>
        <v>13819161</v>
      </c>
      <c r="D6887">
        <v>4.524</v>
      </c>
      <c r="E6887">
        <v>2.1480000000000001</v>
      </c>
      <c r="F6887">
        <v>13819161</v>
      </c>
      <c r="G6887">
        <v>0.22623298089999999</v>
      </c>
    </row>
    <row r="6888" spans="1:7">
      <c r="A6888" s="2">
        <f t="shared" si="107"/>
        <v>39004.916666649966</v>
      </c>
      <c r="B6888">
        <v>228.46</v>
      </c>
      <c r="C6888" s="4">
        <f>VLOOKUP(B6888,'Objemová křivka'!$A$2:$B$1902,2,TRUE)</f>
        <v>13838789</v>
      </c>
      <c r="D6888">
        <v>4.524</v>
      </c>
      <c r="E6888">
        <v>6.69</v>
      </c>
      <c r="F6888">
        <v>13838789</v>
      </c>
      <c r="G6888">
        <v>0.22721840730000001</v>
      </c>
    </row>
    <row r="6889" spans="1:7">
      <c r="A6889" s="2">
        <f t="shared" si="107"/>
        <v>39004.95833331663</v>
      </c>
      <c r="B6889">
        <v>228.47</v>
      </c>
      <c r="C6889" s="4">
        <f>VLOOKUP(B6889,'Objemová křivka'!$A$2:$B$1902,2,TRUE)</f>
        <v>13858417</v>
      </c>
      <c r="D6889">
        <v>4.524</v>
      </c>
      <c r="E6889">
        <v>6.07</v>
      </c>
      <c r="F6889">
        <v>13858417</v>
      </c>
      <c r="G6889">
        <v>0.2281575492</v>
      </c>
    </row>
    <row r="6890" spans="1:7">
      <c r="A6890" s="2">
        <f t="shared" si="107"/>
        <v>39004.999999983294</v>
      </c>
      <c r="B6890">
        <v>228.47</v>
      </c>
      <c r="C6890" s="4">
        <f>VLOOKUP(B6890,'Objemová křivka'!$A$2:$B$1902,2,TRUE)</f>
        <v>13858417</v>
      </c>
      <c r="D6890">
        <v>4.524</v>
      </c>
      <c r="E6890">
        <v>4.165</v>
      </c>
      <c r="F6890">
        <v>13858417</v>
      </c>
      <c r="G6890">
        <v>0.22905038520000001</v>
      </c>
    </row>
    <row r="6891" spans="1:7">
      <c r="A6891" s="2">
        <f t="shared" si="107"/>
        <v>39005.041666649959</v>
      </c>
      <c r="B6891">
        <v>228.48</v>
      </c>
      <c r="C6891" s="4">
        <f>VLOOKUP(B6891,'Objemová křivka'!$A$2:$B$1902,2,TRUE)</f>
        <v>13878045</v>
      </c>
      <c r="D6891">
        <v>4.524</v>
      </c>
      <c r="E6891">
        <v>3.137</v>
      </c>
      <c r="F6891">
        <v>13878045</v>
      </c>
      <c r="G6891">
        <v>0.2298969256</v>
      </c>
    </row>
    <row r="6892" spans="1:7">
      <c r="A6892" s="2">
        <f t="shared" si="107"/>
        <v>39005.083333316623</v>
      </c>
      <c r="B6892">
        <v>228.49</v>
      </c>
      <c r="C6892" s="4">
        <f>VLOOKUP(B6892,'Objemová křivka'!$A$2:$B$1902,2,TRUE)</f>
        <v>13897673</v>
      </c>
      <c r="D6892">
        <v>4.524</v>
      </c>
      <c r="E6892">
        <v>2.88</v>
      </c>
      <c r="F6892">
        <v>13897673</v>
      </c>
      <c r="G6892">
        <v>0.23069718149999999</v>
      </c>
    </row>
    <row r="6893" spans="1:7">
      <c r="A6893" s="2">
        <f t="shared" si="107"/>
        <v>39005.124999983287</v>
      </c>
      <c r="B6893">
        <v>228.5</v>
      </c>
      <c r="C6893" s="4">
        <f>VLOOKUP(B6893,'Objemová křivka'!$A$2:$B$1902,2,TRUE)</f>
        <v>13917301</v>
      </c>
      <c r="D6893">
        <v>4.524</v>
      </c>
      <c r="E6893">
        <v>2.6970000000000001</v>
      </c>
      <c r="F6893">
        <v>13917301</v>
      </c>
      <c r="G6893">
        <v>0.2314511313</v>
      </c>
    </row>
    <row r="6894" spans="1:7">
      <c r="A6894" s="2">
        <f t="shared" si="107"/>
        <v>39005.166666649951</v>
      </c>
      <c r="B6894">
        <v>228.51</v>
      </c>
      <c r="C6894" s="4">
        <f>VLOOKUP(B6894,'Objemová křivka'!$A$2:$B$1902,2,TRUE)</f>
        <v>13936928</v>
      </c>
      <c r="D6894">
        <v>4.524</v>
      </c>
      <c r="E6894">
        <v>2.6970000000000001</v>
      </c>
      <c r="F6894">
        <v>13936928</v>
      </c>
      <c r="G6894">
        <v>0.23215879659999999</v>
      </c>
    </row>
    <row r="6895" spans="1:7">
      <c r="A6895" s="2">
        <f t="shared" si="107"/>
        <v>39005.208333316616</v>
      </c>
      <c r="B6895">
        <v>228.52</v>
      </c>
      <c r="C6895" s="4">
        <f>VLOOKUP(B6895,'Objemová křivka'!$A$2:$B$1902,2,TRUE)</f>
        <v>13956556</v>
      </c>
      <c r="D6895">
        <v>4.524</v>
      </c>
      <c r="E6895">
        <v>2.5139999999999998</v>
      </c>
      <c r="F6895">
        <v>13956556</v>
      </c>
      <c r="G6895">
        <v>0.2328201557</v>
      </c>
    </row>
    <row r="6896" spans="1:7">
      <c r="A6896" s="2">
        <f t="shared" si="107"/>
        <v>39005.24999998328</v>
      </c>
      <c r="B6896">
        <v>228.52</v>
      </c>
      <c r="C6896" s="4">
        <f>VLOOKUP(B6896,'Objemová křivka'!$A$2:$B$1902,2,TRUE)</f>
        <v>13956556</v>
      </c>
      <c r="D6896">
        <v>4.524</v>
      </c>
      <c r="E6896">
        <v>2.5139999999999998</v>
      </c>
      <c r="F6896">
        <v>13956556</v>
      </c>
      <c r="G6896">
        <v>0.2334352301</v>
      </c>
    </row>
    <row r="6897" spans="1:7">
      <c r="A6897" s="2">
        <f t="shared" si="107"/>
        <v>39005.291666649944</v>
      </c>
      <c r="B6897">
        <v>228.53</v>
      </c>
      <c r="C6897" s="4">
        <f>VLOOKUP(B6897,'Objemová křivka'!$A$2:$B$1902,2,TRUE)</f>
        <v>13976184</v>
      </c>
      <c r="D6897">
        <v>4.524</v>
      </c>
      <c r="E6897">
        <v>2.5139999999999998</v>
      </c>
      <c r="F6897">
        <v>13976184</v>
      </c>
      <c r="G6897">
        <v>0.23400399860000001</v>
      </c>
    </row>
    <row r="6898" spans="1:7">
      <c r="A6898" s="2">
        <f t="shared" si="107"/>
        <v>39005.333333316608</v>
      </c>
      <c r="B6898">
        <v>228.5</v>
      </c>
      <c r="C6898" s="4">
        <f>VLOOKUP(B6898,'Objemová křivka'!$A$2:$B$1902,2,TRUE)</f>
        <v>13917301</v>
      </c>
      <c r="D6898">
        <v>4.524</v>
      </c>
      <c r="E6898">
        <v>2.5139999999999998</v>
      </c>
      <c r="F6898">
        <v>13917301</v>
      </c>
      <c r="G6898">
        <v>0.23452647160000001</v>
      </c>
    </row>
    <row r="6899" spans="1:7">
      <c r="A6899" s="2">
        <f t="shared" si="107"/>
        <v>39005.374999983273</v>
      </c>
      <c r="B6899">
        <v>228.47</v>
      </c>
      <c r="C6899" s="4">
        <f>VLOOKUP(B6899,'Objemová křivka'!$A$2:$B$1902,2,TRUE)</f>
        <v>13858417</v>
      </c>
      <c r="D6899">
        <v>4.524</v>
      </c>
      <c r="E6899">
        <v>2.5139999999999998</v>
      </c>
      <c r="F6899">
        <v>13858417</v>
      </c>
      <c r="G6899">
        <v>0.23500266010000001</v>
      </c>
    </row>
    <row r="6900" spans="1:7">
      <c r="A6900" s="2">
        <f t="shared" si="107"/>
        <v>39005.416666649937</v>
      </c>
      <c r="B6900">
        <v>228.44</v>
      </c>
      <c r="C6900" s="4">
        <f>VLOOKUP(B6900,'Objemová křivka'!$A$2:$B$1902,2,TRUE)</f>
        <v>13799533</v>
      </c>
      <c r="D6900">
        <v>4.524</v>
      </c>
      <c r="E6900">
        <v>7.93</v>
      </c>
      <c r="F6900">
        <v>13799533</v>
      </c>
      <c r="G6900">
        <v>0.23543254250000001</v>
      </c>
    </row>
    <row r="6901" spans="1:7">
      <c r="A6901" s="2">
        <f t="shared" si="107"/>
        <v>39005.458333316601</v>
      </c>
      <c r="B6901">
        <v>228.45</v>
      </c>
      <c r="C6901" s="4">
        <f>VLOOKUP(B6901,'Objemová křivka'!$A$2:$B$1902,2,TRUE)</f>
        <v>13819161</v>
      </c>
      <c r="D6901">
        <v>4.524</v>
      </c>
      <c r="E6901">
        <v>15.07</v>
      </c>
      <c r="F6901">
        <v>13819161</v>
      </c>
      <c r="G6901">
        <v>0.2358161402</v>
      </c>
    </row>
    <row r="6902" spans="1:7">
      <c r="A6902" s="2">
        <f t="shared" si="107"/>
        <v>39005.499999983265</v>
      </c>
      <c r="B6902">
        <v>228.45</v>
      </c>
      <c r="C6902" s="4">
        <f>VLOOKUP(B6902,'Objemová křivka'!$A$2:$B$1902,2,TRUE)</f>
        <v>13819161</v>
      </c>
      <c r="D6902">
        <v>4.524</v>
      </c>
      <c r="E6902">
        <v>9.2799999999999994</v>
      </c>
      <c r="F6902">
        <v>13819161</v>
      </c>
      <c r="G6902">
        <v>0.23615343180000001</v>
      </c>
    </row>
    <row r="6903" spans="1:7">
      <c r="A6903" s="2">
        <f t="shared" si="107"/>
        <v>39005.54166664993</v>
      </c>
      <c r="B6903">
        <v>228.46</v>
      </c>
      <c r="C6903" s="4">
        <f>VLOOKUP(B6903,'Objemová křivka'!$A$2:$B$1902,2,TRUE)</f>
        <v>13838789</v>
      </c>
      <c r="D6903">
        <v>4.524</v>
      </c>
      <c r="E6903">
        <v>5.45</v>
      </c>
      <c r="F6903">
        <v>13838789</v>
      </c>
      <c r="G6903">
        <v>0.2364444389</v>
      </c>
    </row>
    <row r="6904" spans="1:7">
      <c r="A6904" s="2">
        <f t="shared" si="107"/>
        <v>39005.583333316594</v>
      </c>
      <c r="B6904">
        <v>228.47</v>
      </c>
      <c r="C6904" s="4">
        <f>VLOOKUP(B6904,'Objemová křivka'!$A$2:$B$1902,2,TRUE)</f>
        <v>13858417</v>
      </c>
      <c r="D6904">
        <v>4.524</v>
      </c>
      <c r="E6904">
        <v>3.9079999999999999</v>
      </c>
      <c r="F6904">
        <v>13858417</v>
      </c>
      <c r="G6904">
        <v>0.23668913990000001</v>
      </c>
    </row>
    <row r="6905" spans="1:7">
      <c r="A6905" s="2">
        <f t="shared" si="107"/>
        <v>39005.624999983258</v>
      </c>
      <c r="B6905">
        <v>228.48</v>
      </c>
      <c r="C6905" s="4">
        <f>VLOOKUP(B6905,'Objemová křivka'!$A$2:$B$1902,2,TRUE)</f>
        <v>13878045</v>
      </c>
      <c r="D6905">
        <v>4.524</v>
      </c>
      <c r="E6905">
        <v>3.137</v>
      </c>
      <c r="F6905">
        <v>13878045</v>
      </c>
      <c r="G6905">
        <v>0.2368875456</v>
      </c>
    </row>
    <row r="6906" spans="1:7">
      <c r="A6906" s="2">
        <f t="shared" si="107"/>
        <v>39005.666666649922</v>
      </c>
      <c r="B6906">
        <v>228.49</v>
      </c>
      <c r="C6906" s="4">
        <f>VLOOKUP(B6906,'Objemová křivka'!$A$2:$B$1902,2,TRUE)</f>
        <v>13897673</v>
      </c>
      <c r="D6906">
        <v>4.524</v>
      </c>
      <c r="E6906">
        <v>2.6970000000000001</v>
      </c>
      <c r="F6906">
        <v>13897673</v>
      </c>
      <c r="G6906">
        <v>0.2370396666</v>
      </c>
    </row>
    <row r="6907" spans="1:7">
      <c r="A6907" s="2">
        <f t="shared" si="107"/>
        <v>39005.708333316587</v>
      </c>
      <c r="B6907">
        <v>228.49</v>
      </c>
      <c r="C6907" s="4">
        <f>VLOOKUP(B6907,'Objemová křivka'!$A$2:$B$1902,2,TRUE)</f>
        <v>13897673</v>
      </c>
      <c r="D6907">
        <v>4.524</v>
      </c>
      <c r="E6907">
        <v>2.6970000000000001</v>
      </c>
      <c r="F6907">
        <v>13897673</v>
      </c>
      <c r="G6907">
        <v>0.2371454815</v>
      </c>
    </row>
    <row r="6908" spans="1:7">
      <c r="A6908" s="2">
        <f t="shared" si="107"/>
        <v>39005.749999983251</v>
      </c>
      <c r="B6908">
        <v>228.5</v>
      </c>
      <c r="C6908" s="4">
        <f>VLOOKUP(B6908,'Objemová křivka'!$A$2:$B$1902,2,TRUE)</f>
        <v>13917301</v>
      </c>
      <c r="D6908">
        <v>4.3120000000000003</v>
      </c>
      <c r="E6908">
        <v>2.5139999999999998</v>
      </c>
      <c r="F6908">
        <v>13917301</v>
      </c>
      <c r="G6908">
        <v>0.2372050118</v>
      </c>
    </row>
    <row r="6909" spans="1:7">
      <c r="A6909" s="2">
        <f t="shared" si="107"/>
        <v>39005.791666649915</v>
      </c>
      <c r="B6909">
        <v>228.5</v>
      </c>
      <c r="C6909" s="4">
        <f>VLOOKUP(B6909,'Objemová křivka'!$A$2:$B$1902,2,TRUE)</f>
        <v>13917301</v>
      </c>
      <c r="D6909">
        <v>4.524</v>
      </c>
      <c r="E6909">
        <v>2.5139999999999998</v>
      </c>
      <c r="F6909">
        <v>13917301</v>
      </c>
      <c r="G6909">
        <v>0.237218236</v>
      </c>
    </row>
    <row r="6910" spans="1:7">
      <c r="A6910" s="2">
        <f t="shared" si="107"/>
        <v>39005.833333316579</v>
      </c>
      <c r="B6910">
        <v>228.47</v>
      </c>
      <c r="C6910" s="4">
        <f>VLOOKUP(B6910,'Objemová křivka'!$A$2:$B$1902,2,TRUE)</f>
        <v>13858417</v>
      </c>
      <c r="D6910">
        <v>4.524</v>
      </c>
      <c r="E6910">
        <v>2.5139999999999998</v>
      </c>
      <c r="F6910">
        <v>13858417</v>
      </c>
      <c r="G6910">
        <v>0.2371851649</v>
      </c>
    </row>
    <row r="6911" spans="1:7">
      <c r="A6911" s="2">
        <f t="shared" si="107"/>
        <v>39005.874999983243</v>
      </c>
      <c r="B6911">
        <v>228.46</v>
      </c>
      <c r="C6911" s="4">
        <f>VLOOKUP(B6911,'Objemová křivka'!$A$2:$B$1902,2,TRUE)</f>
        <v>13838789</v>
      </c>
      <c r="D6911">
        <v>4.524</v>
      </c>
      <c r="E6911">
        <v>2.88</v>
      </c>
      <c r="F6911">
        <v>13838789</v>
      </c>
      <c r="G6911">
        <v>0.23710580919999999</v>
      </c>
    </row>
    <row r="6912" spans="1:7">
      <c r="A6912" s="2">
        <f t="shared" si="107"/>
        <v>39005.916666649908</v>
      </c>
      <c r="B6912">
        <v>228.46</v>
      </c>
      <c r="C6912" s="4">
        <f>VLOOKUP(B6912,'Objemová křivka'!$A$2:$B$1902,2,TRUE)</f>
        <v>13838789</v>
      </c>
      <c r="D6912">
        <v>4.524</v>
      </c>
      <c r="E6912">
        <v>8.5500000000000007</v>
      </c>
      <c r="F6912">
        <v>13838789</v>
      </c>
      <c r="G6912">
        <v>0.23698014740000001</v>
      </c>
    </row>
    <row r="6913" spans="1:7">
      <c r="A6913" s="2">
        <f t="shared" si="107"/>
        <v>39005.958333316572</v>
      </c>
      <c r="B6913">
        <v>228.47</v>
      </c>
      <c r="C6913" s="4">
        <f>VLOOKUP(B6913,'Objemová křivka'!$A$2:$B$1902,2,TRUE)</f>
        <v>13858417</v>
      </c>
      <c r="D6913">
        <v>4.3120000000000003</v>
      </c>
      <c r="E6913">
        <v>6.38</v>
      </c>
      <c r="F6913">
        <v>13858417</v>
      </c>
      <c r="G6913">
        <v>0.236808201</v>
      </c>
    </row>
    <row r="6914" spans="1:7">
      <c r="A6914" s="2">
        <f t="shared" si="107"/>
        <v>39005.999999983236</v>
      </c>
      <c r="B6914">
        <v>228.48</v>
      </c>
      <c r="C6914" s="4">
        <f>VLOOKUP(B6914,'Objemová křivka'!$A$2:$B$1902,2,TRUE)</f>
        <v>13878045</v>
      </c>
      <c r="D6914">
        <v>4.3120000000000003</v>
      </c>
      <c r="E6914">
        <v>4.4219999999999997</v>
      </c>
      <c r="F6914">
        <v>13878045</v>
      </c>
      <c r="G6914">
        <v>0.23658994850000001</v>
      </c>
    </row>
    <row r="6915" spans="1:7">
      <c r="A6915" s="2">
        <f t="shared" si="107"/>
        <v>39006.0416666499</v>
      </c>
      <c r="B6915">
        <v>228.48</v>
      </c>
      <c r="C6915" s="4">
        <f>VLOOKUP(B6915,'Objemová křivka'!$A$2:$B$1902,2,TRUE)</f>
        <v>13878045</v>
      </c>
      <c r="D6915">
        <v>4.3120000000000003</v>
      </c>
      <c r="E6915">
        <v>3.6509999999999998</v>
      </c>
      <c r="F6915">
        <v>13878045</v>
      </c>
      <c r="G6915">
        <v>0.23632541139999999</v>
      </c>
    </row>
    <row r="6916" spans="1:7">
      <c r="A6916" s="2">
        <f t="shared" si="107"/>
        <v>39006.083333316565</v>
      </c>
      <c r="B6916">
        <v>228.49</v>
      </c>
      <c r="C6916" s="4">
        <f>VLOOKUP(B6916,'Objemová křivka'!$A$2:$B$1902,2,TRUE)</f>
        <v>13897673</v>
      </c>
      <c r="D6916">
        <v>4.3120000000000003</v>
      </c>
      <c r="E6916">
        <v>3.137</v>
      </c>
      <c r="F6916">
        <v>13897673</v>
      </c>
      <c r="G6916">
        <v>0.2360145682</v>
      </c>
    </row>
    <row r="6917" spans="1:7">
      <c r="A6917" s="2">
        <f t="shared" ref="A6917:A6980" si="108">A6916+1/24</f>
        <v>39006.124999983229</v>
      </c>
      <c r="B6917">
        <v>228.5</v>
      </c>
      <c r="C6917" s="4">
        <f>VLOOKUP(B6917,'Objemová křivka'!$A$2:$B$1902,2,TRUE)</f>
        <v>13917301</v>
      </c>
      <c r="D6917">
        <v>4.3120000000000003</v>
      </c>
      <c r="E6917">
        <v>3.137</v>
      </c>
      <c r="F6917">
        <v>13917301</v>
      </c>
      <c r="G6917">
        <v>0.2356574296</v>
      </c>
    </row>
    <row r="6918" spans="1:7">
      <c r="A6918" s="2">
        <f t="shared" si="108"/>
        <v>39006.166666649893</v>
      </c>
      <c r="B6918">
        <v>228.51</v>
      </c>
      <c r="C6918" s="4">
        <f>VLOOKUP(B6918,'Objemová křivka'!$A$2:$B$1902,2,TRUE)</f>
        <v>13936928</v>
      </c>
      <c r="D6918">
        <v>4.3120000000000003</v>
      </c>
      <c r="E6918">
        <v>2.88</v>
      </c>
      <c r="F6918">
        <v>13936928</v>
      </c>
      <c r="G6918">
        <v>0.2352540065</v>
      </c>
    </row>
    <row r="6919" spans="1:7">
      <c r="A6919" s="2">
        <f t="shared" si="108"/>
        <v>39006.208333316557</v>
      </c>
      <c r="B6919">
        <v>228.52</v>
      </c>
      <c r="C6919" s="4">
        <f>VLOOKUP(B6919,'Objemová křivka'!$A$2:$B$1902,2,TRUE)</f>
        <v>13956556</v>
      </c>
      <c r="D6919">
        <v>4.3120000000000003</v>
      </c>
      <c r="E6919">
        <v>2.88</v>
      </c>
      <c r="F6919">
        <v>13956556</v>
      </c>
      <c r="G6919">
        <v>0.23480427719999999</v>
      </c>
    </row>
    <row r="6920" spans="1:7">
      <c r="A6920" s="2">
        <f t="shared" si="108"/>
        <v>39006.249999983222</v>
      </c>
      <c r="B6920">
        <v>228.52</v>
      </c>
      <c r="C6920" s="4">
        <f>VLOOKUP(B6920,'Objemová křivka'!$A$2:$B$1902,2,TRUE)</f>
        <v>13956556</v>
      </c>
      <c r="D6920">
        <v>4.3120000000000003</v>
      </c>
      <c r="E6920">
        <v>2.88</v>
      </c>
      <c r="F6920">
        <v>13956556</v>
      </c>
      <c r="G6920">
        <v>0.23430826330000001</v>
      </c>
    </row>
    <row r="6921" spans="1:7">
      <c r="A6921" s="2">
        <f t="shared" si="108"/>
        <v>39006.291666649886</v>
      </c>
      <c r="B6921">
        <v>228.53</v>
      </c>
      <c r="C6921" s="4">
        <f>VLOOKUP(B6921,'Objemová křivka'!$A$2:$B$1902,2,TRUE)</f>
        <v>13976184</v>
      </c>
      <c r="D6921">
        <v>4.3120000000000003</v>
      </c>
      <c r="E6921">
        <v>2.6970000000000001</v>
      </c>
      <c r="F6921">
        <v>13976184</v>
      </c>
      <c r="G6921">
        <v>0.23376594340000001</v>
      </c>
    </row>
    <row r="6922" spans="1:7">
      <c r="A6922" s="2">
        <f t="shared" si="108"/>
        <v>39006.33333331655</v>
      </c>
      <c r="B6922">
        <v>228.5</v>
      </c>
      <c r="C6922" s="4">
        <f>VLOOKUP(B6922,'Objemová křivka'!$A$2:$B$1902,2,TRUE)</f>
        <v>13917301</v>
      </c>
      <c r="D6922">
        <v>4.3120000000000003</v>
      </c>
      <c r="E6922">
        <v>2.6970000000000001</v>
      </c>
      <c r="F6922">
        <v>13917301</v>
      </c>
      <c r="G6922">
        <v>0.23317733879999999</v>
      </c>
    </row>
    <row r="6923" spans="1:7">
      <c r="A6923" s="2">
        <f t="shared" si="108"/>
        <v>39006.374999983214</v>
      </c>
      <c r="B6923">
        <v>228.47</v>
      </c>
      <c r="C6923" s="4">
        <f>VLOOKUP(B6923,'Objemová křivka'!$A$2:$B$1902,2,TRUE)</f>
        <v>13858417</v>
      </c>
      <c r="D6923">
        <v>4.3120000000000003</v>
      </c>
      <c r="E6923">
        <v>2.6970000000000001</v>
      </c>
      <c r="F6923">
        <v>13858417</v>
      </c>
      <c r="G6923">
        <v>0.23254242820000001</v>
      </c>
    </row>
    <row r="6924" spans="1:7">
      <c r="A6924" s="2">
        <f t="shared" si="108"/>
        <v>39006.416666649879</v>
      </c>
      <c r="B6924">
        <v>228.48</v>
      </c>
      <c r="C6924" s="4">
        <f>VLOOKUP(B6924,'Objemová křivka'!$A$2:$B$1902,2,TRUE)</f>
        <v>13878045</v>
      </c>
      <c r="D6924">
        <v>4.524</v>
      </c>
      <c r="E6924">
        <v>4.6790000000000003</v>
      </c>
      <c r="F6924">
        <v>13878045</v>
      </c>
      <c r="G6924">
        <v>0.2318612223</v>
      </c>
    </row>
    <row r="6925" spans="1:7">
      <c r="A6925" s="2">
        <f t="shared" si="108"/>
        <v>39006.458333316543</v>
      </c>
      <c r="B6925">
        <v>228.49</v>
      </c>
      <c r="C6925" s="4">
        <f>VLOOKUP(B6925,'Objemová křivka'!$A$2:$B$1902,2,TRUE)</f>
        <v>13897673</v>
      </c>
      <c r="D6925">
        <v>4.3120000000000003</v>
      </c>
      <c r="E6925">
        <v>5.45</v>
      </c>
      <c r="F6925">
        <v>13897673</v>
      </c>
      <c r="G6925">
        <v>0.2311337316</v>
      </c>
    </row>
    <row r="6926" spans="1:7">
      <c r="A6926" s="2">
        <f t="shared" si="108"/>
        <v>39006.499999983207</v>
      </c>
      <c r="B6926">
        <v>228.5</v>
      </c>
      <c r="C6926" s="4">
        <f>VLOOKUP(B6926,'Objemová křivka'!$A$2:$B$1902,2,TRUE)</f>
        <v>13917301</v>
      </c>
      <c r="D6926">
        <v>4.3120000000000003</v>
      </c>
      <c r="E6926">
        <v>4.165</v>
      </c>
      <c r="F6926">
        <v>13917301</v>
      </c>
      <c r="G6926">
        <v>0.23035993490000001</v>
      </c>
    </row>
    <row r="6927" spans="1:7">
      <c r="A6927" s="2">
        <f t="shared" si="108"/>
        <v>39006.541666649871</v>
      </c>
      <c r="B6927">
        <v>228.51</v>
      </c>
      <c r="C6927" s="4">
        <f>VLOOKUP(B6927,'Objemová křivka'!$A$2:$B$1902,2,TRUE)</f>
        <v>13936928</v>
      </c>
      <c r="D6927">
        <v>4.3120000000000003</v>
      </c>
      <c r="E6927">
        <v>3.3940000000000001</v>
      </c>
      <c r="F6927">
        <v>13936928</v>
      </c>
      <c r="G6927">
        <v>0.22953985369999999</v>
      </c>
    </row>
    <row r="6928" spans="1:7">
      <c r="A6928" s="2">
        <f t="shared" si="108"/>
        <v>39006.583333316536</v>
      </c>
      <c r="B6928">
        <v>228.5</v>
      </c>
      <c r="C6928" s="4">
        <f>VLOOKUP(B6928,'Objemová křivka'!$A$2:$B$1902,2,TRUE)</f>
        <v>13917301</v>
      </c>
      <c r="D6928">
        <v>4.3120000000000003</v>
      </c>
      <c r="E6928">
        <v>3.137</v>
      </c>
      <c r="F6928">
        <v>13917301</v>
      </c>
      <c r="G6928">
        <v>0.22867346620000001</v>
      </c>
    </row>
    <row r="6929" spans="1:7">
      <c r="A6929" s="2">
        <f t="shared" si="108"/>
        <v>39006.6249999832</v>
      </c>
      <c r="B6929">
        <v>228.51</v>
      </c>
      <c r="C6929" s="4">
        <f>VLOOKUP(B6929,'Objemová křivka'!$A$2:$B$1902,2,TRUE)</f>
        <v>13936928</v>
      </c>
      <c r="D6929">
        <v>4.3120000000000003</v>
      </c>
      <c r="E6929">
        <v>3.137</v>
      </c>
      <c r="F6929">
        <v>13936928</v>
      </c>
      <c r="G6929">
        <v>0.22776079430000001</v>
      </c>
    </row>
    <row r="6930" spans="1:7">
      <c r="A6930" s="2">
        <f t="shared" si="108"/>
        <v>39006.666666649864</v>
      </c>
      <c r="B6930">
        <v>228.51</v>
      </c>
      <c r="C6930" s="4">
        <f>VLOOKUP(B6930,'Objemová křivka'!$A$2:$B$1902,2,TRUE)</f>
        <v>13936928</v>
      </c>
      <c r="D6930">
        <v>4.524</v>
      </c>
      <c r="E6930">
        <v>2.88</v>
      </c>
      <c r="F6930">
        <v>13936928</v>
      </c>
      <c r="G6930">
        <v>0.22680181620000001</v>
      </c>
    </row>
    <row r="6931" spans="1:7">
      <c r="A6931" s="2">
        <f t="shared" si="108"/>
        <v>39006.708333316528</v>
      </c>
      <c r="B6931">
        <v>228.52</v>
      </c>
      <c r="C6931" s="4">
        <f>VLOOKUP(B6931,'Objemová křivka'!$A$2:$B$1902,2,TRUE)</f>
        <v>13956556</v>
      </c>
      <c r="D6931">
        <v>4.524</v>
      </c>
      <c r="E6931">
        <v>2.88</v>
      </c>
      <c r="F6931">
        <v>13956556</v>
      </c>
      <c r="G6931">
        <v>0.2257965428</v>
      </c>
    </row>
    <row r="6932" spans="1:7">
      <c r="A6932" s="2">
        <f t="shared" si="108"/>
        <v>39006.749999983193</v>
      </c>
      <c r="B6932">
        <v>228.53</v>
      </c>
      <c r="C6932" s="4">
        <f>VLOOKUP(B6932,'Objemová křivka'!$A$2:$B$1902,2,TRUE)</f>
        <v>13976184</v>
      </c>
      <c r="D6932">
        <v>4.524</v>
      </c>
      <c r="E6932">
        <v>2.88</v>
      </c>
      <c r="F6932">
        <v>13976184</v>
      </c>
      <c r="G6932">
        <v>0.22474498470000001</v>
      </c>
    </row>
    <row r="6933" spans="1:7">
      <c r="A6933" s="2">
        <f t="shared" si="108"/>
        <v>39006.791666649857</v>
      </c>
      <c r="B6933">
        <v>228.53</v>
      </c>
      <c r="C6933" s="4">
        <f>VLOOKUP(B6933,'Objemová křivka'!$A$2:$B$1902,2,TRUE)</f>
        <v>13976184</v>
      </c>
      <c r="D6933">
        <v>4.524</v>
      </c>
      <c r="E6933">
        <v>2.88</v>
      </c>
      <c r="F6933">
        <v>13976184</v>
      </c>
      <c r="G6933">
        <v>0.2236471206</v>
      </c>
    </row>
    <row r="6934" spans="1:7">
      <c r="A6934" s="2">
        <f t="shared" si="108"/>
        <v>39006.833333316521</v>
      </c>
      <c r="B6934">
        <v>228.5</v>
      </c>
      <c r="C6934" s="4">
        <f>VLOOKUP(B6934,'Objemová křivka'!$A$2:$B$1902,2,TRUE)</f>
        <v>13917301</v>
      </c>
      <c r="D6934">
        <v>4.524</v>
      </c>
      <c r="E6934">
        <v>2.88</v>
      </c>
      <c r="F6934">
        <v>13917301</v>
      </c>
      <c r="G6934">
        <v>0.2225029718</v>
      </c>
    </row>
    <row r="6935" spans="1:7">
      <c r="A6935" s="2">
        <f t="shared" si="108"/>
        <v>39006.874999983185</v>
      </c>
      <c r="B6935">
        <v>228.47</v>
      </c>
      <c r="C6935" s="4">
        <f>VLOOKUP(B6935,'Objemová křivka'!$A$2:$B$1902,2,TRUE)</f>
        <v>13858417</v>
      </c>
      <c r="D6935">
        <v>4.524</v>
      </c>
      <c r="E6935">
        <v>2.88</v>
      </c>
      <c r="F6935">
        <v>13858417</v>
      </c>
      <c r="G6935">
        <v>0.22131251709999999</v>
      </c>
    </row>
    <row r="6936" spans="1:7">
      <c r="A6936" s="2">
        <f t="shared" si="108"/>
        <v>39006.91666664985</v>
      </c>
      <c r="B6936">
        <v>228.48</v>
      </c>
      <c r="C6936" s="4">
        <f>VLOOKUP(B6936,'Objemová křivka'!$A$2:$B$1902,2,TRUE)</f>
        <v>13878045</v>
      </c>
      <c r="D6936">
        <v>4.524</v>
      </c>
      <c r="E6936">
        <v>10.375</v>
      </c>
      <c r="F6936">
        <v>13878045</v>
      </c>
      <c r="G6936">
        <v>0.2200757669</v>
      </c>
    </row>
    <row r="6937" spans="1:7">
      <c r="A6937" s="2">
        <f t="shared" si="108"/>
        <v>39006.958333316514</v>
      </c>
      <c r="B6937">
        <v>228.49</v>
      </c>
      <c r="C6937" s="4">
        <f>VLOOKUP(B6937,'Objemová křivka'!$A$2:$B$1902,2,TRUE)</f>
        <v>13897673</v>
      </c>
      <c r="D6937">
        <v>4.524</v>
      </c>
      <c r="E6937">
        <v>7.93</v>
      </c>
      <c r="F6937">
        <v>13897673</v>
      </c>
      <c r="G6937">
        <v>0.21879273220000001</v>
      </c>
    </row>
    <row r="6938" spans="1:7">
      <c r="A6938" s="2">
        <f t="shared" si="108"/>
        <v>39006.999999983178</v>
      </c>
      <c r="B6938">
        <v>228.5</v>
      </c>
      <c r="C6938" s="4">
        <f>VLOOKUP(B6938,'Objemová křivka'!$A$2:$B$1902,2,TRUE)</f>
        <v>13917301</v>
      </c>
      <c r="D6938">
        <v>4.524</v>
      </c>
      <c r="E6938">
        <v>5.1929999999999996</v>
      </c>
      <c r="F6938">
        <v>13917301</v>
      </c>
      <c r="G6938">
        <v>0.2174633913</v>
      </c>
    </row>
    <row r="6939" spans="1:7">
      <c r="A6939" s="2">
        <f t="shared" si="108"/>
        <v>39007.041666649842</v>
      </c>
      <c r="B6939">
        <v>228.5</v>
      </c>
      <c r="C6939" s="4">
        <f>VLOOKUP(B6939,'Objemová křivka'!$A$2:$B$1902,2,TRUE)</f>
        <v>13917301</v>
      </c>
      <c r="D6939">
        <v>4.7359999999999998</v>
      </c>
      <c r="E6939">
        <v>3.9079999999999999</v>
      </c>
      <c r="F6939">
        <v>13917301</v>
      </c>
      <c r="G6939">
        <v>0.2160877658</v>
      </c>
    </row>
    <row r="6940" spans="1:7">
      <c r="A6940" s="2">
        <f t="shared" si="108"/>
        <v>39007.083333316506</v>
      </c>
      <c r="B6940">
        <v>228.51</v>
      </c>
      <c r="C6940" s="4">
        <f>VLOOKUP(B6940,'Objemová křivka'!$A$2:$B$1902,2,TRUE)</f>
        <v>13936928</v>
      </c>
      <c r="D6940">
        <v>4.7359999999999998</v>
      </c>
      <c r="E6940">
        <v>3.137</v>
      </c>
      <c r="F6940">
        <v>13936928</v>
      </c>
      <c r="G6940">
        <v>0.21466583419999999</v>
      </c>
    </row>
    <row r="6941" spans="1:7">
      <c r="A6941" s="2">
        <f t="shared" si="108"/>
        <v>39007.124999983171</v>
      </c>
      <c r="B6941">
        <v>228.52</v>
      </c>
      <c r="C6941" s="4">
        <f>VLOOKUP(B6941,'Objemová křivka'!$A$2:$B$1902,2,TRUE)</f>
        <v>13956556</v>
      </c>
      <c r="D6941">
        <v>4.7359999999999998</v>
      </c>
      <c r="E6941">
        <v>3.137</v>
      </c>
      <c r="F6941">
        <v>13956556</v>
      </c>
      <c r="G6941">
        <v>0.21319761810000001</v>
      </c>
    </row>
    <row r="6942" spans="1:7">
      <c r="A6942" s="2">
        <f t="shared" si="108"/>
        <v>39007.166666649835</v>
      </c>
      <c r="B6942">
        <v>228.53</v>
      </c>
      <c r="C6942" s="4">
        <f>VLOOKUP(B6942,'Objemová křivka'!$A$2:$B$1902,2,TRUE)</f>
        <v>13976184</v>
      </c>
      <c r="D6942">
        <v>4.7359999999999998</v>
      </c>
      <c r="E6942">
        <v>2.88</v>
      </c>
      <c r="F6942">
        <v>13976184</v>
      </c>
      <c r="G6942">
        <v>0.2116830958</v>
      </c>
    </row>
    <row r="6943" spans="1:7">
      <c r="A6943" s="2">
        <f t="shared" si="108"/>
        <v>39007.208333316499</v>
      </c>
      <c r="B6943">
        <v>228.54</v>
      </c>
      <c r="C6943" s="4">
        <f>VLOOKUP(B6943,'Objemová křivka'!$A$2:$B$1902,2,TRUE)</f>
        <v>13995812</v>
      </c>
      <c r="D6943">
        <v>4.7359999999999998</v>
      </c>
      <c r="E6943">
        <v>2.88</v>
      </c>
      <c r="F6943">
        <v>13995812</v>
      </c>
      <c r="G6943">
        <v>0.21012227820000001</v>
      </c>
    </row>
    <row r="6944" spans="1:7">
      <c r="A6944" s="2">
        <f t="shared" si="108"/>
        <v>39007.249999983163</v>
      </c>
      <c r="B6944">
        <v>228.55</v>
      </c>
      <c r="C6944" s="4">
        <f>VLOOKUP(B6944,'Objemová křivka'!$A$2:$B$1902,2,TRUE)</f>
        <v>14015440</v>
      </c>
      <c r="D6944">
        <v>4.7359999999999998</v>
      </c>
      <c r="E6944">
        <v>2.88</v>
      </c>
      <c r="F6944">
        <v>14015440</v>
      </c>
      <c r="G6944">
        <v>0.208515176</v>
      </c>
    </row>
    <row r="6945" spans="1:7">
      <c r="A6945" s="2">
        <f t="shared" si="108"/>
        <v>39007.291666649828</v>
      </c>
      <c r="B6945">
        <v>228.55</v>
      </c>
      <c r="C6945" s="4">
        <f>VLOOKUP(B6945,'Objemová křivka'!$A$2:$B$1902,2,TRUE)</f>
        <v>14015440</v>
      </c>
      <c r="D6945">
        <v>4.7359999999999998</v>
      </c>
      <c r="E6945">
        <v>2.6970000000000001</v>
      </c>
      <c r="F6945">
        <v>14015440</v>
      </c>
      <c r="G6945">
        <v>0.2068617676</v>
      </c>
    </row>
    <row r="6946" spans="1:7">
      <c r="A6946" s="2">
        <f t="shared" si="108"/>
        <v>39007.333333316492</v>
      </c>
      <c r="B6946">
        <v>228.52</v>
      </c>
      <c r="C6946" s="4">
        <f>VLOOKUP(B6946,'Objemová křivka'!$A$2:$B$1902,2,TRUE)</f>
        <v>13956556</v>
      </c>
      <c r="D6946">
        <v>4.524</v>
      </c>
      <c r="E6946">
        <v>2.6970000000000001</v>
      </c>
      <c r="F6946">
        <v>13956556</v>
      </c>
      <c r="G6946">
        <v>0.2051620747</v>
      </c>
    </row>
    <row r="6947" spans="1:7">
      <c r="A6947" s="2">
        <f t="shared" si="108"/>
        <v>39007.374999983156</v>
      </c>
      <c r="B6947">
        <v>228.49</v>
      </c>
      <c r="C6947" s="4">
        <f>VLOOKUP(B6947,'Objemová křivka'!$A$2:$B$1902,2,TRUE)</f>
        <v>13897673</v>
      </c>
      <c r="D6947">
        <v>4.7359999999999998</v>
      </c>
      <c r="E6947">
        <v>2.6970000000000001</v>
      </c>
      <c r="F6947">
        <v>13897673</v>
      </c>
      <c r="G6947">
        <v>0.20341607580000001</v>
      </c>
    </row>
    <row r="6948" spans="1:7">
      <c r="A6948" s="2">
        <f t="shared" si="108"/>
        <v>39007.41666664982</v>
      </c>
      <c r="B6948">
        <v>228.5</v>
      </c>
      <c r="C6948" s="4">
        <f>VLOOKUP(B6948,'Objemová křivka'!$A$2:$B$1902,2,TRUE)</f>
        <v>13917301</v>
      </c>
      <c r="D6948">
        <v>4.7359999999999998</v>
      </c>
      <c r="E6948">
        <v>5.1929999999999996</v>
      </c>
      <c r="F6948">
        <v>13917301</v>
      </c>
      <c r="G6948">
        <v>0.20162379220000001</v>
      </c>
    </row>
    <row r="6949" spans="1:7">
      <c r="A6949" s="2">
        <f t="shared" si="108"/>
        <v>39007.458333316485</v>
      </c>
      <c r="B6949">
        <v>228.51</v>
      </c>
      <c r="C6949" s="4">
        <f>VLOOKUP(B6949,'Objemová křivka'!$A$2:$B$1902,2,TRUE)</f>
        <v>13936928</v>
      </c>
      <c r="D6949">
        <v>4.7359999999999998</v>
      </c>
      <c r="E6949">
        <v>6.69</v>
      </c>
      <c r="F6949">
        <v>13936928</v>
      </c>
      <c r="G6949">
        <v>0.19978520250000001</v>
      </c>
    </row>
    <row r="6950" spans="1:7">
      <c r="A6950" s="2">
        <f t="shared" si="108"/>
        <v>39007.499999983149</v>
      </c>
      <c r="B6950">
        <v>228.52</v>
      </c>
      <c r="C6950" s="4">
        <f>VLOOKUP(B6950,'Objemová křivka'!$A$2:$B$1902,2,TRUE)</f>
        <v>13956556</v>
      </c>
      <c r="D6950">
        <v>4.7359999999999998</v>
      </c>
      <c r="E6950">
        <v>4.6790000000000003</v>
      </c>
      <c r="F6950">
        <v>13956556</v>
      </c>
      <c r="G6950">
        <v>0.1979003174</v>
      </c>
    </row>
    <row r="6951" spans="1:7">
      <c r="A6951" s="2">
        <f t="shared" si="108"/>
        <v>39007.541666649813</v>
      </c>
      <c r="B6951">
        <v>228.52</v>
      </c>
      <c r="C6951" s="4">
        <f>VLOOKUP(B6951,'Objemová křivka'!$A$2:$B$1902,2,TRUE)</f>
        <v>13956556</v>
      </c>
      <c r="D6951">
        <v>4.7359999999999998</v>
      </c>
      <c r="E6951">
        <v>3.6509999999999998</v>
      </c>
      <c r="F6951">
        <v>13956556</v>
      </c>
      <c r="G6951">
        <v>0.19596914770000001</v>
      </c>
    </row>
    <row r="6952" spans="1:7">
      <c r="A6952" s="2">
        <f t="shared" si="108"/>
        <v>39007.583333316477</v>
      </c>
      <c r="B6952">
        <v>228.51</v>
      </c>
      <c r="C6952" s="4">
        <f>VLOOKUP(B6952,'Objemová křivka'!$A$2:$B$1902,2,TRUE)</f>
        <v>13936928</v>
      </c>
      <c r="D6952">
        <v>4.9480000000000004</v>
      </c>
      <c r="E6952">
        <v>3.137</v>
      </c>
      <c r="F6952">
        <v>13936928</v>
      </c>
      <c r="G6952">
        <v>0.193991672</v>
      </c>
    </row>
    <row r="6953" spans="1:7">
      <c r="A6953" s="2">
        <f t="shared" si="108"/>
        <v>39007.624999983142</v>
      </c>
      <c r="B6953">
        <v>228.52</v>
      </c>
      <c r="C6953" s="4">
        <f>VLOOKUP(B6953,'Objemová křivka'!$A$2:$B$1902,2,TRUE)</f>
        <v>13956556</v>
      </c>
      <c r="D6953">
        <v>4.7359999999999998</v>
      </c>
      <c r="E6953">
        <v>3.3940000000000001</v>
      </c>
      <c r="F6953">
        <v>13956556</v>
      </c>
      <c r="G6953">
        <v>0.19196791169999999</v>
      </c>
    </row>
    <row r="6954" spans="1:7">
      <c r="A6954" s="2">
        <f t="shared" si="108"/>
        <v>39007.666666649806</v>
      </c>
      <c r="B6954">
        <v>228.53</v>
      </c>
      <c r="C6954" s="4">
        <f>VLOOKUP(B6954,'Objemová křivka'!$A$2:$B$1902,2,TRUE)</f>
        <v>13976184</v>
      </c>
      <c r="D6954">
        <v>4.7359999999999998</v>
      </c>
      <c r="E6954">
        <v>3.6509999999999998</v>
      </c>
      <c r="F6954">
        <v>13976184</v>
      </c>
      <c r="G6954">
        <v>0.18989784530000001</v>
      </c>
    </row>
    <row r="6955" spans="1:7">
      <c r="A6955" s="2">
        <f t="shared" si="108"/>
        <v>39007.70833331647</v>
      </c>
      <c r="B6955">
        <v>228.54</v>
      </c>
      <c r="C6955" s="4">
        <f>VLOOKUP(B6955,'Objemová křivka'!$A$2:$B$1902,2,TRUE)</f>
        <v>13995812</v>
      </c>
      <c r="D6955">
        <v>4.7359999999999998</v>
      </c>
      <c r="E6955">
        <v>3.3940000000000001</v>
      </c>
      <c r="F6955">
        <v>13995812</v>
      </c>
      <c r="G6955">
        <v>0.18778149420000001</v>
      </c>
    </row>
    <row r="6956" spans="1:7">
      <c r="A6956" s="2">
        <f t="shared" si="108"/>
        <v>39007.749999983134</v>
      </c>
      <c r="B6956">
        <v>228.55</v>
      </c>
      <c r="C6956" s="4">
        <f>VLOOKUP(B6956,'Objemová křivka'!$A$2:$B$1902,2,TRUE)</f>
        <v>14015440</v>
      </c>
      <c r="D6956">
        <v>4.7359999999999998</v>
      </c>
      <c r="E6956">
        <v>3.137</v>
      </c>
      <c r="F6956">
        <v>14015440</v>
      </c>
      <c r="G6956">
        <v>0.18561883709999999</v>
      </c>
    </row>
    <row r="6957" spans="1:7">
      <c r="A6957" s="2">
        <f t="shared" si="108"/>
        <v>39007.791666649799</v>
      </c>
      <c r="B6957">
        <v>228.55</v>
      </c>
      <c r="C6957" s="4">
        <f>VLOOKUP(B6957,'Objemová křivka'!$A$2:$B$1902,2,TRUE)</f>
        <v>14015440</v>
      </c>
      <c r="D6957">
        <v>4.7359999999999998</v>
      </c>
      <c r="E6957">
        <v>3.137</v>
      </c>
      <c r="F6957">
        <v>14015440</v>
      </c>
      <c r="G6957">
        <v>0.18340988459999999</v>
      </c>
    </row>
    <row r="6958" spans="1:7">
      <c r="A6958" s="2">
        <f t="shared" si="108"/>
        <v>39007.833333316463</v>
      </c>
      <c r="B6958">
        <v>228.52</v>
      </c>
      <c r="C6958" s="4">
        <f>VLOOKUP(B6958,'Objemová křivka'!$A$2:$B$1902,2,TRUE)</f>
        <v>13956556</v>
      </c>
      <c r="D6958">
        <v>4.7359999999999998</v>
      </c>
      <c r="E6958">
        <v>2.88</v>
      </c>
      <c r="F6958">
        <v>13956556</v>
      </c>
      <c r="G6958">
        <v>0.18115464749999999</v>
      </c>
    </row>
    <row r="6959" spans="1:7">
      <c r="A6959" s="2">
        <f t="shared" si="108"/>
        <v>39007.874999983127</v>
      </c>
      <c r="B6959">
        <v>228.49</v>
      </c>
      <c r="C6959" s="4">
        <f>VLOOKUP(B6959,'Objemová křivka'!$A$2:$B$1902,2,TRUE)</f>
        <v>13897673</v>
      </c>
      <c r="D6959">
        <v>4.7359999999999998</v>
      </c>
      <c r="E6959">
        <v>3.137</v>
      </c>
      <c r="F6959">
        <v>13897673</v>
      </c>
      <c r="G6959">
        <v>0.17885310430000001</v>
      </c>
    </row>
    <row r="6960" spans="1:7">
      <c r="A6960" s="2">
        <f t="shared" si="108"/>
        <v>39007.916666649791</v>
      </c>
      <c r="B6960">
        <v>228.47</v>
      </c>
      <c r="C6960" s="4">
        <f>VLOOKUP(B6960,'Objemová křivka'!$A$2:$B$1902,2,TRUE)</f>
        <v>13858417</v>
      </c>
      <c r="D6960">
        <v>4.524</v>
      </c>
      <c r="E6960">
        <v>12.2</v>
      </c>
      <c r="F6960">
        <v>13858417</v>
      </c>
      <c r="G6960">
        <v>0.17650527660000001</v>
      </c>
    </row>
    <row r="6961" spans="1:7">
      <c r="A6961" s="2">
        <f t="shared" si="108"/>
        <v>39007.958333316456</v>
      </c>
      <c r="B6961">
        <v>228.48</v>
      </c>
      <c r="C6961" s="4">
        <f>VLOOKUP(B6961,'Objemová křivka'!$A$2:$B$1902,2,TRUE)</f>
        <v>13878045</v>
      </c>
      <c r="D6961">
        <v>4.524</v>
      </c>
      <c r="E6961">
        <v>15.07</v>
      </c>
      <c r="F6961">
        <v>13878045</v>
      </c>
      <c r="G6961">
        <v>0.1741111427</v>
      </c>
    </row>
    <row r="6962" spans="1:7">
      <c r="A6962" s="2">
        <f t="shared" si="108"/>
        <v>39007.99999998312</v>
      </c>
      <c r="B6962">
        <v>228.48</v>
      </c>
      <c r="C6962" s="4">
        <f>VLOOKUP(B6962,'Objemová křivka'!$A$2:$B$1902,2,TRUE)</f>
        <v>13878045</v>
      </c>
      <c r="D6962">
        <v>4.524</v>
      </c>
      <c r="E6962">
        <v>8.5500000000000007</v>
      </c>
      <c r="F6962">
        <v>13878045</v>
      </c>
      <c r="G6962">
        <v>0.17167071340000001</v>
      </c>
    </row>
    <row r="6963" spans="1:7">
      <c r="A6963" s="2">
        <f t="shared" si="108"/>
        <v>39008.041666649784</v>
      </c>
      <c r="B6963">
        <v>228.49</v>
      </c>
      <c r="C6963" s="4">
        <f>VLOOKUP(B6963,'Objemová křivka'!$A$2:$B$1902,2,TRUE)</f>
        <v>13897673</v>
      </c>
      <c r="D6963">
        <v>4.524</v>
      </c>
      <c r="E6963">
        <v>5.1929999999999996</v>
      </c>
      <c r="F6963">
        <v>13897673</v>
      </c>
      <c r="G6963">
        <v>0.1691839997</v>
      </c>
    </row>
    <row r="6964" spans="1:7">
      <c r="A6964" s="2">
        <f t="shared" si="108"/>
        <v>39008.083333316448</v>
      </c>
      <c r="B6964">
        <v>228.5</v>
      </c>
      <c r="C6964" s="4">
        <f>VLOOKUP(B6964,'Objemová křivka'!$A$2:$B$1902,2,TRUE)</f>
        <v>13917301</v>
      </c>
      <c r="D6964">
        <v>4.7359999999999998</v>
      </c>
      <c r="E6964">
        <v>3.9079999999999999</v>
      </c>
      <c r="F6964">
        <v>13917301</v>
      </c>
      <c r="G6964">
        <v>0.16665097970000001</v>
      </c>
    </row>
    <row r="6965" spans="1:7">
      <c r="A6965" s="2">
        <f t="shared" si="108"/>
        <v>39008.124999983113</v>
      </c>
      <c r="B6965">
        <v>228.51</v>
      </c>
      <c r="C6965" s="4">
        <f>VLOOKUP(B6965,'Objemová křivka'!$A$2:$B$1902,2,TRUE)</f>
        <v>13936928</v>
      </c>
      <c r="D6965">
        <v>4.7359999999999998</v>
      </c>
      <c r="E6965">
        <v>3.3940000000000001</v>
      </c>
      <c r="F6965">
        <v>13936928</v>
      </c>
      <c r="G6965">
        <v>0.16407167519999999</v>
      </c>
    </row>
    <row r="6966" spans="1:7">
      <c r="A6966" s="2">
        <f t="shared" si="108"/>
        <v>39008.166666649777</v>
      </c>
      <c r="B6966">
        <v>228.52</v>
      </c>
      <c r="C6966" s="4">
        <f>VLOOKUP(B6966,'Objemová křivka'!$A$2:$B$1902,2,TRUE)</f>
        <v>13956556</v>
      </c>
      <c r="D6966">
        <v>4.524</v>
      </c>
      <c r="E6966">
        <v>3.137</v>
      </c>
      <c r="F6966">
        <v>13956556</v>
      </c>
      <c r="G6966">
        <v>0.16144606459999999</v>
      </c>
    </row>
    <row r="6967" spans="1:7">
      <c r="A6967" s="2">
        <f t="shared" si="108"/>
        <v>39008.208333316441</v>
      </c>
      <c r="B6967">
        <v>228.53</v>
      </c>
      <c r="C6967" s="4">
        <f>VLOOKUP(B6967,'Objemová křivka'!$A$2:$B$1902,2,TRUE)</f>
        <v>13976184</v>
      </c>
      <c r="D6967">
        <v>4.524</v>
      </c>
      <c r="E6967">
        <v>2.88</v>
      </c>
      <c r="F6967">
        <v>13976184</v>
      </c>
      <c r="G6967">
        <v>0.1587741694</v>
      </c>
    </row>
    <row r="6968" spans="1:7">
      <c r="A6968" s="2">
        <f t="shared" si="108"/>
        <v>39008.249999983105</v>
      </c>
      <c r="B6968">
        <v>228.54</v>
      </c>
      <c r="C6968" s="4">
        <f>VLOOKUP(B6968,'Objemová křivka'!$A$2:$B$1902,2,TRUE)</f>
        <v>13995812</v>
      </c>
      <c r="D6968">
        <v>4.524</v>
      </c>
      <c r="E6968">
        <v>2.88</v>
      </c>
      <c r="F6968">
        <v>13995812</v>
      </c>
      <c r="G6968">
        <v>0.1560559681</v>
      </c>
    </row>
    <row r="6969" spans="1:7">
      <c r="A6969" s="2">
        <f t="shared" si="108"/>
        <v>39008.291666649769</v>
      </c>
      <c r="B6969">
        <v>228.54</v>
      </c>
      <c r="C6969" s="4">
        <f>VLOOKUP(B6969,'Objemová křivka'!$A$2:$B$1902,2,TRUE)</f>
        <v>13995812</v>
      </c>
      <c r="D6969">
        <v>4.3120000000000003</v>
      </c>
      <c r="E6969">
        <v>2.88</v>
      </c>
      <c r="F6969">
        <v>13995812</v>
      </c>
      <c r="G6969">
        <v>0.15329147139999999</v>
      </c>
    </row>
    <row r="6970" spans="1:7">
      <c r="A6970" s="2">
        <f t="shared" si="108"/>
        <v>39008.333333316434</v>
      </c>
      <c r="B6970">
        <v>228.51</v>
      </c>
      <c r="C6970" s="4">
        <f>VLOOKUP(B6970,'Objemová křivka'!$A$2:$B$1902,2,TRUE)</f>
        <v>13936928</v>
      </c>
      <c r="D6970">
        <v>4.9480000000000004</v>
      </c>
      <c r="E6970">
        <v>2.88</v>
      </c>
      <c r="F6970">
        <v>13936928</v>
      </c>
      <c r="G6970">
        <v>0.15048069010000001</v>
      </c>
    </row>
    <row r="6971" spans="1:7">
      <c r="A6971" s="2">
        <f t="shared" si="108"/>
        <v>39008.374999983098</v>
      </c>
      <c r="B6971">
        <v>228.47</v>
      </c>
      <c r="C6971" s="4">
        <f>VLOOKUP(B6971,'Objemová křivka'!$A$2:$B$1902,2,TRUE)</f>
        <v>13858417</v>
      </c>
      <c r="D6971">
        <v>4.7359999999999998</v>
      </c>
      <c r="E6971">
        <v>2.88</v>
      </c>
      <c r="F6971">
        <v>13858417</v>
      </c>
      <c r="G6971">
        <v>0.1476236028</v>
      </c>
    </row>
    <row r="6972" spans="1:7">
      <c r="A6972" s="2">
        <f t="shared" si="108"/>
        <v>39008.416666649762</v>
      </c>
      <c r="B6972">
        <v>228.48</v>
      </c>
      <c r="C6972" s="4">
        <f>VLOOKUP(B6972,'Objemová křivka'!$A$2:$B$1902,2,TRUE)</f>
        <v>13878045</v>
      </c>
      <c r="D6972">
        <v>4.7359999999999998</v>
      </c>
      <c r="E6972">
        <v>8.24</v>
      </c>
      <c r="F6972">
        <v>13878045</v>
      </c>
      <c r="G6972">
        <v>0.1447202309</v>
      </c>
    </row>
    <row r="6973" spans="1:7">
      <c r="A6973" s="2">
        <f t="shared" si="108"/>
        <v>39008.458333316426</v>
      </c>
      <c r="B6973">
        <v>228.49</v>
      </c>
      <c r="C6973" s="4">
        <f>VLOOKUP(B6973,'Objemová křivka'!$A$2:$B$1902,2,TRUE)</f>
        <v>13897673</v>
      </c>
      <c r="D6973">
        <v>4.524</v>
      </c>
      <c r="E6973">
        <v>7.62</v>
      </c>
      <c r="F6973">
        <v>13897673</v>
      </c>
      <c r="G6973">
        <v>0.1417705528</v>
      </c>
    </row>
    <row r="6974" spans="1:7">
      <c r="A6974" s="2">
        <f t="shared" si="108"/>
        <v>39008.499999983091</v>
      </c>
      <c r="B6974">
        <v>228.49</v>
      </c>
      <c r="C6974" s="4">
        <f>VLOOKUP(B6974,'Objemová křivka'!$A$2:$B$1902,2,TRUE)</f>
        <v>13897673</v>
      </c>
      <c r="D6974">
        <v>4.524</v>
      </c>
      <c r="E6974">
        <v>5.45</v>
      </c>
      <c r="F6974">
        <v>13897673</v>
      </c>
      <c r="G6974">
        <v>0.13877459010000001</v>
      </c>
    </row>
    <row r="6975" spans="1:7">
      <c r="A6975" s="2">
        <f t="shared" si="108"/>
        <v>39008.541666649755</v>
      </c>
      <c r="B6975">
        <v>228.5</v>
      </c>
      <c r="C6975" s="4">
        <f>VLOOKUP(B6975,'Objemová křivka'!$A$2:$B$1902,2,TRUE)</f>
        <v>13917301</v>
      </c>
      <c r="D6975">
        <v>4.524</v>
      </c>
      <c r="E6975">
        <v>3.9079999999999999</v>
      </c>
      <c r="F6975">
        <v>13917301</v>
      </c>
      <c r="G6975">
        <v>0.13573232139999999</v>
      </c>
    </row>
    <row r="6976" spans="1:7">
      <c r="A6976" s="2">
        <f t="shared" si="108"/>
        <v>39008.583333316419</v>
      </c>
      <c r="B6976">
        <v>228.5</v>
      </c>
      <c r="C6976" s="4">
        <f>VLOOKUP(B6976,'Objemová křivka'!$A$2:$B$1902,2,TRUE)</f>
        <v>13917301</v>
      </c>
      <c r="D6976">
        <v>4.524</v>
      </c>
      <c r="E6976">
        <v>3.3940000000000001</v>
      </c>
      <c r="F6976">
        <v>13917301</v>
      </c>
      <c r="G6976">
        <v>0.1326437573</v>
      </c>
    </row>
    <row r="6977" spans="1:7">
      <c r="A6977" s="2">
        <f t="shared" si="108"/>
        <v>39008.624999983083</v>
      </c>
      <c r="B6977">
        <v>228.51</v>
      </c>
      <c r="C6977" s="4">
        <f>VLOOKUP(B6977,'Objemová křivka'!$A$2:$B$1902,2,TRUE)</f>
        <v>13936928</v>
      </c>
      <c r="D6977">
        <v>4.524</v>
      </c>
      <c r="E6977">
        <v>3.137</v>
      </c>
      <c r="F6977">
        <v>13936928</v>
      </c>
      <c r="G6977">
        <v>0.1295089086</v>
      </c>
    </row>
    <row r="6978" spans="1:7">
      <c r="A6978" s="2">
        <f t="shared" si="108"/>
        <v>39008.666666649748</v>
      </c>
      <c r="B6978">
        <v>228.51</v>
      </c>
      <c r="C6978" s="4">
        <f>VLOOKUP(B6978,'Objemová křivka'!$A$2:$B$1902,2,TRUE)</f>
        <v>13936928</v>
      </c>
      <c r="D6978">
        <v>4.524</v>
      </c>
      <c r="E6978">
        <v>2.88</v>
      </c>
      <c r="F6978">
        <v>13936928</v>
      </c>
      <c r="G6978">
        <v>0.1263277538</v>
      </c>
    </row>
    <row r="6979" spans="1:7">
      <c r="A6979" s="2">
        <f t="shared" si="108"/>
        <v>39008.708333316412</v>
      </c>
      <c r="B6979">
        <v>228.52</v>
      </c>
      <c r="C6979" s="4">
        <f>VLOOKUP(B6979,'Objemová křivka'!$A$2:$B$1902,2,TRUE)</f>
        <v>13956556</v>
      </c>
      <c r="D6979">
        <v>4.524</v>
      </c>
      <c r="E6979">
        <v>2.88</v>
      </c>
      <c r="F6979">
        <v>13956556</v>
      </c>
      <c r="G6979">
        <v>0.12310031439999999</v>
      </c>
    </row>
    <row r="6980" spans="1:7">
      <c r="A6980" s="2">
        <f t="shared" si="108"/>
        <v>39008.749999983076</v>
      </c>
      <c r="B6980">
        <v>228.53</v>
      </c>
      <c r="C6980" s="4">
        <f>VLOOKUP(B6980,'Objemová křivka'!$A$2:$B$1902,2,TRUE)</f>
        <v>13976184</v>
      </c>
      <c r="D6980">
        <v>4.524</v>
      </c>
      <c r="E6980">
        <v>2.88</v>
      </c>
      <c r="F6980">
        <v>13976184</v>
      </c>
      <c r="G6980">
        <v>0.1198265689</v>
      </c>
    </row>
    <row r="6981" spans="1:7">
      <c r="A6981" s="2">
        <f t="shared" ref="A6981:A7044" si="109">A6980+1/24</f>
        <v>39008.79166664974</v>
      </c>
      <c r="B6981">
        <v>228.51</v>
      </c>
      <c r="C6981" s="4">
        <f>VLOOKUP(B6981,'Objemová křivka'!$A$2:$B$1902,2,TRUE)</f>
        <v>13936928</v>
      </c>
      <c r="D6981">
        <v>4.7359999999999998</v>
      </c>
      <c r="E6981">
        <v>2.88</v>
      </c>
      <c r="F6981">
        <v>13936928</v>
      </c>
      <c r="G6981">
        <v>0.11650652810000001</v>
      </c>
    </row>
    <row r="6982" spans="1:7">
      <c r="A6982" s="2">
        <f t="shared" si="109"/>
        <v>39008.833333316405</v>
      </c>
      <c r="B6982">
        <v>228.48</v>
      </c>
      <c r="C6982" s="4">
        <f>VLOOKUP(B6982,'Objemová křivka'!$A$2:$B$1902,2,TRUE)</f>
        <v>13878045</v>
      </c>
      <c r="D6982">
        <v>4.7359999999999998</v>
      </c>
      <c r="E6982">
        <v>2.88</v>
      </c>
      <c r="F6982">
        <v>13878045</v>
      </c>
      <c r="G6982">
        <v>0.1131402026</v>
      </c>
    </row>
    <row r="6983" spans="1:7">
      <c r="A6983" s="2">
        <f t="shared" si="109"/>
        <v>39008.874999983069</v>
      </c>
      <c r="B6983">
        <v>228.45</v>
      </c>
      <c r="C6983" s="4">
        <f>VLOOKUP(B6983,'Objemová křivka'!$A$2:$B$1902,2,TRUE)</f>
        <v>13819161</v>
      </c>
      <c r="D6983">
        <v>4.7359999999999998</v>
      </c>
      <c r="E6983">
        <v>6.38</v>
      </c>
      <c r="F6983">
        <v>13819161</v>
      </c>
      <c r="G6983">
        <v>0.1097275711</v>
      </c>
    </row>
    <row r="6984" spans="1:7">
      <c r="A6984" s="2">
        <f t="shared" si="109"/>
        <v>39008.916666649733</v>
      </c>
      <c r="B6984">
        <v>228.44</v>
      </c>
      <c r="C6984" s="4">
        <f>VLOOKUP(B6984,'Objemová křivka'!$A$2:$B$1902,2,TRUE)</f>
        <v>13799533</v>
      </c>
      <c r="D6984">
        <v>4.524</v>
      </c>
      <c r="E6984">
        <v>15.89</v>
      </c>
      <c r="F6984">
        <v>13799533</v>
      </c>
      <c r="G6984">
        <v>0.1062686549</v>
      </c>
    </row>
    <row r="6985" spans="1:7">
      <c r="A6985" s="2">
        <f t="shared" si="109"/>
        <v>39008.958333316397</v>
      </c>
      <c r="B6985">
        <v>228.45</v>
      </c>
      <c r="C6985" s="4">
        <f>VLOOKUP(B6985,'Objemová křivka'!$A$2:$B$1902,2,TRUE)</f>
        <v>13819161</v>
      </c>
      <c r="D6985">
        <v>4.524</v>
      </c>
      <c r="E6985">
        <v>12.2</v>
      </c>
      <c r="F6985">
        <v>13819161</v>
      </c>
      <c r="G6985">
        <v>0.1027634327</v>
      </c>
    </row>
    <row r="6986" spans="1:7">
      <c r="A6986" s="2">
        <f t="shared" si="109"/>
        <v>39008.999999983062</v>
      </c>
      <c r="B6986">
        <v>228.46</v>
      </c>
      <c r="C6986" s="4">
        <f>VLOOKUP(B6986,'Objemová křivka'!$A$2:$B$1902,2,TRUE)</f>
        <v>13838789</v>
      </c>
      <c r="D6986">
        <v>4.524</v>
      </c>
      <c r="E6986">
        <v>7</v>
      </c>
      <c r="F6986">
        <v>13838789</v>
      </c>
      <c r="G6986">
        <v>9.9211925909999998E-2</v>
      </c>
    </row>
    <row r="6987" spans="1:7">
      <c r="A6987" s="2">
        <f t="shared" si="109"/>
        <v>39009.041666649726</v>
      </c>
      <c r="B6987">
        <v>228.47</v>
      </c>
      <c r="C6987" s="4">
        <f>VLOOKUP(B6987,'Objemová křivka'!$A$2:$B$1902,2,TRUE)</f>
        <v>13858417</v>
      </c>
      <c r="D6987">
        <v>4.524</v>
      </c>
      <c r="E6987">
        <v>4.6790000000000003</v>
      </c>
      <c r="F6987">
        <v>13858417</v>
      </c>
      <c r="G6987">
        <v>9.5614112900000006E-2</v>
      </c>
    </row>
    <row r="6988" spans="1:7">
      <c r="A6988" s="2">
        <f t="shared" si="109"/>
        <v>39009.08333331639</v>
      </c>
      <c r="B6988">
        <v>228.48</v>
      </c>
      <c r="C6988" s="4">
        <f>VLOOKUP(B6988,'Objemová křivka'!$A$2:$B$1902,2,TRUE)</f>
        <v>13878045</v>
      </c>
      <c r="D6988">
        <v>4.524</v>
      </c>
      <c r="E6988">
        <v>3.6509999999999998</v>
      </c>
      <c r="F6988">
        <v>13878045</v>
      </c>
      <c r="G6988">
        <v>9.1970004620000004E-2</v>
      </c>
    </row>
    <row r="6989" spans="1:7">
      <c r="A6989" s="2">
        <f t="shared" si="109"/>
        <v>39009.124999983054</v>
      </c>
      <c r="B6989">
        <v>228.49</v>
      </c>
      <c r="C6989" s="4">
        <f>VLOOKUP(B6989,'Objemová křivka'!$A$2:$B$1902,2,TRUE)</f>
        <v>13897673</v>
      </c>
      <c r="D6989">
        <v>4.524</v>
      </c>
      <c r="E6989">
        <v>3.137</v>
      </c>
      <c r="F6989">
        <v>13897673</v>
      </c>
      <c r="G6989">
        <v>8.8279611829999993E-2</v>
      </c>
    </row>
    <row r="6990" spans="1:7">
      <c r="A6990" s="2">
        <f t="shared" si="109"/>
        <v>39009.166666649719</v>
      </c>
      <c r="B6990">
        <v>228.49</v>
      </c>
      <c r="C6990" s="4">
        <f>VLOOKUP(B6990,'Objemová křivka'!$A$2:$B$1902,2,TRUE)</f>
        <v>13897673</v>
      </c>
      <c r="D6990">
        <v>4.524</v>
      </c>
      <c r="E6990">
        <v>2.88</v>
      </c>
      <c r="F6990">
        <v>13897673</v>
      </c>
      <c r="G6990">
        <v>8.4542912799999995E-2</v>
      </c>
    </row>
    <row r="6991" spans="1:7">
      <c r="A6991" s="2">
        <f t="shared" si="109"/>
        <v>39009.208333316383</v>
      </c>
      <c r="B6991">
        <v>228.5</v>
      </c>
      <c r="C6991" s="4">
        <f>VLOOKUP(B6991,'Objemová křivka'!$A$2:$B$1902,2,TRUE)</f>
        <v>13917301</v>
      </c>
      <c r="D6991">
        <v>4.524</v>
      </c>
      <c r="E6991">
        <v>2.88</v>
      </c>
      <c r="F6991">
        <v>13917301</v>
      </c>
      <c r="G6991">
        <v>8.0759929250000001E-2</v>
      </c>
    </row>
    <row r="6992" spans="1:7">
      <c r="A6992" s="2">
        <f t="shared" si="109"/>
        <v>39009.249999983047</v>
      </c>
      <c r="B6992">
        <v>228.51</v>
      </c>
      <c r="C6992" s="4">
        <f>VLOOKUP(B6992,'Objemová křivka'!$A$2:$B$1902,2,TRUE)</f>
        <v>13936928</v>
      </c>
      <c r="D6992">
        <v>4.524</v>
      </c>
      <c r="E6992">
        <v>2.88</v>
      </c>
      <c r="F6992">
        <v>13936928</v>
      </c>
      <c r="G6992">
        <v>7.6930639570000001E-2</v>
      </c>
    </row>
    <row r="6993" spans="1:7">
      <c r="A6993" s="2">
        <f t="shared" si="109"/>
        <v>39009.291666649711</v>
      </c>
      <c r="B6993">
        <v>228.51</v>
      </c>
      <c r="C6993" s="4">
        <f>VLOOKUP(B6993,'Objemová křivka'!$A$2:$B$1902,2,TRUE)</f>
        <v>13936928</v>
      </c>
      <c r="D6993">
        <v>4.524</v>
      </c>
      <c r="E6993">
        <v>2.88</v>
      </c>
      <c r="F6993">
        <v>13936928</v>
      </c>
      <c r="G6993">
        <v>7.3055065269999997E-2</v>
      </c>
    </row>
    <row r="6994" spans="1:7">
      <c r="A6994" s="2">
        <f t="shared" si="109"/>
        <v>39009.333333316376</v>
      </c>
      <c r="B6994">
        <v>228.48</v>
      </c>
      <c r="C6994" s="4">
        <f>VLOOKUP(B6994,'Objemová křivka'!$A$2:$B$1902,2,TRUE)</f>
        <v>13878045</v>
      </c>
      <c r="D6994">
        <v>4.3120000000000003</v>
      </c>
      <c r="E6994">
        <v>2.6970000000000001</v>
      </c>
      <c r="F6994">
        <v>13878045</v>
      </c>
      <c r="G6994">
        <v>6.9133184949999996E-2</v>
      </c>
    </row>
    <row r="6995" spans="1:7">
      <c r="A6995" s="2">
        <f t="shared" si="109"/>
        <v>39009.37499998304</v>
      </c>
      <c r="B6995">
        <v>228.46</v>
      </c>
      <c r="C6995" s="4">
        <f>VLOOKUP(B6995,'Objemová křivka'!$A$2:$B$1902,2,TRUE)</f>
        <v>13838789</v>
      </c>
      <c r="D6995">
        <v>4.3120000000000003</v>
      </c>
      <c r="E6995">
        <v>2.6970000000000001</v>
      </c>
      <c r="F6995">
        <v>13838789</v>
      </c>
      <c r="G6995">
        <v>6.5165009250000003E-2</v>
      </c>
    </row>
    <row r="6996" spans="1:7">
      <c r="A6996" s="2">
        <f t="shared" si="109"/>
        <v>39009.416666649704</v>
      </c>
      <c r="B6996">
        <v>228.46</v>
      </c>
      <c r="C6996" s="4">
        <f>VLOOKUP(B6996,'Objemová křivka'!$A$2:$B$1902,2,TRUE)</f>
        <v>13838789</v>
      </c>
      <c r="D6996">
        <v>4.3120000000000003</v>
      </c>
      <c r="E6996">
        <v>7.31</v>
      </c>
      <c r="F6996">
        <v>13838789</v>
      </c>
      <c r="G6996">
        <v>6.1150548919999999E-2</v>
      </c>
    </row>
    <row r="6997" spans="1:7">
      <c r="A6997" s="2">
        <f t="shared" si="109"/>
        <v>39009.458333316368</v>
      </c>
      <c r="B6997">
        <v>228.47</v>
      </c>
      <c r="C6997" s="4">
        <f>VLOOKUP(B6997,'Objemová křivka'!$A$2:$B$1902,2,TRUE)</f>
        <v>13858417</v>
      </c>
      <c r="D6997">
        <v>4.524</v>
      </c>
      <c r="E6997">
        <v>7.31</v>
      </c>
      <c r="F6997">
        <v>13858417</v>
      </c>
      <c r="G6997">
        <v>5.7089782470000003E-2</v>
      </c>
    </row>
    <row r="6998" spans="1:7">
      <c r="A6998" s="2">
        <f t="shared" si="109"/>
        <v>39009.499999983032</v>
      </c>
      <c r="B6998">
        <v>228.47</v>
      </c>
      <c r="C6998" s="4">
        <f>VLOOKUP(B6998,'Objemová křivka'!$A$2:$B$1902,2,TRUE)</f>
        <v>13858417</v>
      </c>
      <c r="D6998">
        <v>4.524</v>
      </c>
      <c r="E6998">
        <v>5.1929999999999996</v>
      </c>
      <c r="F6998">
        <v>13858417</v>
      </c>
      <c r="G6998">
        <v>5.2982731509999999E-2</v>
      </c>
    </row>
    <row r="6999" spans="1:7">
      <c r="A6999" s="2">
        <f t="shared" si="109"/>
        <v>39009.541666649697</v>
      </c>
      <c r="B6999">
        <v>228.48</v>
      </c>
      <c r="C6999" s="4">
        <f>VLOOKUP(B6999,'Objemová křivka'!$A$2:$B$1902,2,TRUE)</f>
        <v>13878045</v>
      </c>
      <c r="D6999">
        <v>4.524</v>
      </c>
      <c r="E6999">
        <v>3.9079999999999999</v>
      </c>
      <c r="F6999">
        <v>13878045</v>
      </c>
      <c r="G6999">
        <v>4.8829374410000001E-2</v>
      </c>
    </row>
    <row r="7000" spans="1:7">
      <c r="A7000" s="2">
        <f t="shared" si="109"/>
        <v>39009.583333316361</v>
      </c>
      <c r="B7000">
        <v>228.47</v>
      </c>
      <c r="C7000" s="4">
        <f>VLOOKUP(B7000,'Objemová křivka'!$A$2:$B$1902,2,TRUE)</f>
        <v>13858417</v>
      </c>
      <c r="D7000">
        <v>4.524</v>
      </c>
      <c r="E7000">
        <v>3.3940000000000001</v>
      </c>
      <c r="F7000">
        <v>13858417</v>
      </c>
      <c r="G7000">
        <v>4.462973269E-2</v>
      </c>
    </row>
    <row r="7001" spans="1:7">
      <c r="A7001" s="2">
        <f t="shared" si="109"/>
        <v>39009.624999983025</v>
      </c>
      <c r="B7001">
        <v>228.48</v>
      </c>
      <c r="C7001" s="4">
        <f>VLOOKUP(B7001,'Objemová křivka'!$A$2:$B$1902,2,TRUE)</f>
        <v>13878045</v>
      </c>
      <c r="D7001">
        <v>4.524</v>
      </c>
      <c r="E7001">
        <v>3.137</v>
      </c>
      <c r="F7001">
        <v>13878045</v>
      </c>
      <c r="G7001">
        <v>4.0383784839999999E-2</v>
      </c>
    </row>
    <row r="7002" spans="1:7">
      <c r="A7002" s="2">
        <f t="shared" si="109"/>
        <v>39009.666666649689</v>
      </c>
      <c r="B7002">
        <v>228.49</v>
      </c>
      <c r="C7002" s="4">
        <f>VLOOKUP(B7002,'Objemová křivka'!$A$2:$B$1902,2,TRUE)</f>
        <v>13897673</v>
      </c>
      <c r="D7002">
        <v>4.7359999999999998</v>
      </c>
      <c r="E7002">
        <v>3.137</v>
      </c>
      <c r="F7002">
        <v>13897673</v>
      </c>
      <c r="G7002">
        <v>3.6091541720000002E-2</v>
      </c>
    </row>
    <row r="7003" spans="1:7">
      <c r="A7003" s="2">
        <f t="shared" si="109"/>
        <v>39009.708333316354</v>
      </c>
      <c r="B7003">
        <v>228.49</v>
      </c>
      <c r="C7003" s="4">
        <f>VLOOKUP(B7003,'Objemová křivka'!$A$2:$B$1902,2,TRUE)</f>
        <v>13897673</v>
      </c>
      <c r="D7003">
        <v>4.7359999999999998</v>
      </c>
      <c r="E7003">
        <v>3.137</v>
      </c>
      <c r="F7003">
        <v>13897673</v>
      </c>
      <c r="G7003">
        <v>3.1753013980000001E-2</v>
      </c>
    </row>
    <row r="7004" spans="1:7">
      <c r="A7004" s="2">
        <f t="shared" si="109"/>
        <v>39009.749999983018</v>
      </c>
      <c r="B7004">
        <v>228.5</v>
      </c>
      <c r="C7004" s="4">
        <f>VLOOKUP(B7004,'Objemová křivka'!$A$2:$B$1902,2,TRUE)</f>
        <v>13917301</v>
      </c>
      <c r="D7004">
        <v>4.7359999999999998</v>
      </c>
      <c r="E7004">
        <v>2.88</v>
      </c>
      <c r="F7004">
        <v>13917301</v>
      </c>
      <c r="G7004">
        <v>2.7368180110000001E-2</v>
      </c>
    </row>
    <row r="7005" spans="1:7">
      <c r="A7005" s="2">
        <f t="shared" si="109"/>
        <v>39009.791666649682</v>
      </c>
      <c r="B7005">
        <v>228.49</v>
      </c>
      <c r="C7005" s="4">
        <f>VLOOKUP(B7005,'Objemová křivka'!$A$2:$B$1902,2,TRUE)</f>
        <v>13897673</v>
      </c>
      <c r="D7005">
        <v>4.7359999999999998</v>
      </c>
      <c r="E7005">
        <v>2.88</v>
      </c>
      <c r="F7005">
        <v>13897673</v>
      </c>
      <c r="G7005">
        <v>2.2937061719999999E-2</v>
      </c>
    </row>
    <row r="7006" spans="1:7">
      <c r="A7006" s="2">
        <f t="shared" si="109"/>
        <v>39009.833333316346</v>
      </c>
      <c r="B7006">
        <v>228.45</v>
      </c>
      <c r="C7006" s="4">
        <f>VLOOKUP(B7006,'Objemová křivka'!$A$2:$B$1902,2,TRUE)</f>
        <v>13819161</v>
      </c>
      <c r="D7006">
        <v>4.7359999999999998</v>
      </c>
      <c r="E7006">
        <v>2.88</v>
      </c>
      <c r="F7006">
        <v>13819161</v>
      </c>
      <c r="G7006">
        <v>1.8459637099999999E-2</v>
      </c>
    </row>
    <row r="7007" spans="1:7">
      <c r="A7007" s="2">
        <f t="shared" si="109"/>
        <v>39009.874999983011</v>
      </c>
      <c r="B7007">
        <v>228.42</v>
      </c>
      <c r="C7007" s="4">
        <f>VLOOKUP(B7007,'Objemová křivka'!$A$2:$B$1902,2,TRUE)</f>
        <v>13760278</v>
      </c>
      <c r="D7007">
        <v>4.7359999999999998</v>
      </c>
      <c r="E7007">
        <v>8.9149999999999991</v>
      </c>
      <c r="F7007">
        <v>13760278</v>
      </c>
      <c r="G7007">
        <v>1.39359172E-2</v>
      </c>
    </row>
    <row r="7008" spans="1:7">
      <c r="A7008" s="2">
        <f t="shared" si="109"/>
        <v>39009.916666649675</v>
      </c>
      <c r="B7008">
        <v>228.42</v>
      </c>
      <c r="C7008" s="4">
        <f>VLOOKUP(B7008,'Objemová křivka'!$A$2:$B$1902,2,TRUE)</f>
        <v>13760278</v>
      </c>
      <c r="D7008">
        <v>4.7359999999999998</v>
      </c>
      <c r="E7008">
        <v>17.239999999999998</v>
      </c>
      <c r="F7008">
        <v>13760278</v>
      </c>
      <c r="G7008">
        <v>9.3659127960000008E-3</v>
      </c>
    </row>
    <row r="7009" spans="1:7">
      <c r="A7009" s="2">
        <f t="shared" si="109"/>
        <v>39009.958333316339</v>
      </c>
      <c r="B7009">
        <v>228.42</v>
      </c>
      <c r="C7009" s="4">
        <f>VLOOKUP(B7009,'Objemová křivka'!$A$2:$B$1902,2,TRUE)</f>
        <v>13760278</v>
      </c>
      <c r="D7009">
        <v>4.7359999999999998</v>
      </c>
      <c r="E7009">
        <v>12.2</v>
      </c>
      <c r="F7009">
        <v>13760278</v>
      </c>
      <c r="G7009">
        <v>4.7496021510000002E-3</v>
      </c>
    </row>
    <row r="7010" spans="1:7">
      <c r="A7010" s="2">
        <f t="shared" si="109"/>
        <v>39009.999999983003</v>
      </c>
      <c r="B7010">
        <v>228.43</v>
      </c>
      <c r="C7010" s="4">
        <f>VLOOKUP(B7010,'Objemová křivka'!$A$2:$B$1902,2,TRUE)</f>
        <v>13779905</v>
      </c>
      <c r="D7010">
        <v>4.7359999999999998</v>
      </c>
      <c r="E7010">
        <v>7</v>
      </c>
      <c r="F7010">
        <v>13779905</v>
      </c>
      <c r="G7010">
        <v>8.7006989250000005E-5</v>
      </c>
    </row>
    <row r="7011" spans="1:7">
      <c r="A7011" s="2">
        <f t="shared" si="109"/>
        <v>39010.041666649668</v>
      </c>
      <c r="B7011">
        <v>228.44</v>
      </c>
      <c r="C7011" s="4">
        <f>VLOOKUP(B7011,'Objemová křivka'!$A$2:$B$1902,2,TRUE)</f>
        <v>13799533</v>
      </c>
      <c r="D7011">
        <v>4.7359999999999998</v>
      </c>
      <c r="E7011">
        <v>4.6790000000000003</v>
      </c>
      <c r="F7011">
        <v>13799533</v>
      </c>
      <c r="G7011">
        <v>-4.6218943009999998E-3</v>
      </c>
    </row>
    <row r="7012" spans="1:7">
      <c r="A7012" s="2">
        <f t="shared" si="109"/>
        <v>39010.083333316332</v>
      </c>
      <c r="B7012">
        <v>228.45</v>
      </c>
      <c r="C7012" s="4">
        <f>VLOOKUP(B7012,'Objemová křivka'!$A$2:$B$1902,2,TRUE)</f>
        <v>13819161</v>
      </c>
      <c r="D7012">
        <v>4.7359999999999998</v>
      </c>
      <c r="E7012">
        <v>3.6509999999999998</v>
      </c>
      <c r="F7012">
        <v>13819161</v>
      </c>
      <c r="G7012">
        <v>-9.3770802149999999E-3</v>
      </c>
    </row>
    <row r="7013" spans="1:7">
      <c r="A7013" s="2">
        <f t="shared" si="109"/>
        <v>39010.124999982996</v>
      </c>
      <c r="B7013">
        <v>228.46</v>
      </c>
      <c r="C7013" s="4">
        <f>VLOOKUP(B7013,'Objemová křivka'!$A$2:$B$1902,2,TRUE)</f>
        <v>13838789</v>
      </c>
      <c r="D7013">
        <v>4.7359999999999998</v>
      </c>
      <c r="E7013">
        <v>3.137</v>
      </c>
      <c r="F7013">
        <v>13838789</v>
      </c>
      <c r="G7013">
        <v>-1.4178572150000001E-2</v>
      </c>
    </row>
    <row r="7014" spans="1:7">
      <c r="A7014" s="2">
        <f t="shared" si="109"/>
        <v>39010.16666664966</v>
      </c>
      <c r="B7014">
        <v>228.47</v>
      </c>
      <c r="C7014" s="4">
        <f>VLOOKUP(B7014,'Objemová křivka'!$A$2:$B$1902,2,TRUE)</f>
        <v>13858417</v>
      </c>
      <c r="D7014">
        <v>4.7359999999999998</v>
      </c>
      <c r="E7014">
        <v>3.137</v>
      </c>
      <c r="F7014">
        <v>13858417</v>
      </c>
      <c r="G7014">
        <v>-1.9026359570000002E-2</v>
      </c>
    </row>
    <row r="7015" spans="1:7">
      <c r="A7015" s="2">
        <f t="shared" si="109"/>
        <v>39010.208333316325</v>
      </c>
      <c r="B7015">
        <v>228.48</v>
      </c>
      <c r="C7015" s="4">
        <f>VLOOKUP(B7015,'Objemová křivka'!$A$2:$B$1902,2,TRUE)</f>
        <v>13878045</v>
      </c>
      <c r="D7015">
        <v>4.7359999999999998</v>
      </c>
      <c r="E7015">
        <v>3.137</v>
      </c>
      <c r="F7015">
        <v>13878045</v>
      </c>
      <c r="G7015">
        <v>-2.3920431400000001E-2</v>
      </c>
    </row>
    <row r="7016" spans="1:7">
      <c r="A7016" s="2">
        <f t="shared" si="109"/>
        <v>39010.249999982989</v>
      </c>
      <c r="B7016">
        <v>228.48</v>
      </c>
      <c r="C7016" s="4">
        <f>VLOOKUP(B7016,'Objemová křivka'!$A$2:$B$1902,2,TRUE)</f>
        <v>13878045</v>
      </c>
      <c r="D7016">
        <v>4.9480000000000004</v>
      </c>
      <c r="E7016">
        <v>2.88</v>
      </c>
      <c r="F7016">
        <v>13878045</v>
      </c>
      <c r="G7016">
        <v>-2.8860809460000001E-2</v>
      </c>
    </row>
    <row r="7017" spans="1:7">
      <c r="A7017" s="2">
        <f t="shared" si="109"/>
        <v>39010.291666649653</v>
      </c>
      <c r="B7017">
        <v>228.49</v>
      </c>
      <c r="C7017" s="4">
        <f>VLOOKUP(B7017,'Objemová křivka'!$A$2:$B$1902,2,TRUE)</f>
        <v>13897673</v>
      </c>
      <c r="D7017">
        <v>4.9480000000000004</v>
      </c>
      <c r="E7017">
        <v>2.88</v>
      </c>
      <c r="F7017">
        <v>13897673</v>
      </c>
      <c r="G7017">
        <v>-3.384747204E-2</v>
      </c>
    </row>
    <row r="7018" spans="1:7">
      <c r="A7018" s="2">
        <f t="shared" si="109"/>
        <v>39010.333333316317</v>
      </c>
      <c r="B7018">
        <v>228.46</v>
      </c>
      <c r="C7018" s="4">
        <f>VLOOKUP(B7018,'Objemová křivka'!$A$2:$B$1902,2,TRUE)</f>
        <v>13838789</v>
      </c>
      <c r="D7018">
        <v>4.7359999999999998</v>
      </c>
      <c r="E7018">
        <v>2.6970000000000001</v>
      </c>
      <c r="F7018">
        <v>13838789</v>
      </c>
      <c r="G7018">
        <v>-3.8880440859999997E-2</v>
      </c>
    </row>
    <row r="7019" spans="1:7">
      <c r="A7019" s="2">
        <f t="shared" si="109"/>
        <v>39010.374999982982</v>
      </c>
      <c r="B7019">
        <v>228.43</v>
      </c>
      <c r="C7019" s="4">
        <f>VLOOKUP(B7019,'Objemová křivka'!$A$2:$B$1902,2,TRUE)</f>
        <v>13779905</v>
      </c>
      <c r="D7019">
        <v>4.7359999999999998</v>
      </c>
      <c r="E7019">
        <v>2.88</v>
      </c>
      <c r="F7019">
        <v>13779905</v>
      </c>
      <c r="G7019">
        <v>-4.3959694190000002E-2</v>
      </c>
    </row>
    <row r="7020" spans="1:7">
      <c r="A7020" s="2">
        <f t="shared" si="109"/>
        <v>39010.416666649646</v>
      </c>
      <c r="B7020">
        <v>228.44</v>
      </c>
      <c r="C7020" s="4">
        <f>VLOOKUP(B7020,'Objemová křivka'!$A$2:$B$1902,2,TRUE)</f>
        <v>13799533</v>
      </c>
      <c r="D7020">
        <v>4.7359999999999998</v>
      </c>
      <c r="E7020">
        <v>6.38</v>
      </c>
      <c r="F7020">
        <v>13799533</v>
      </c>
      <c r="G7020">
        <v>-4.9085253549999999E-2</v>
      </c>
    </row>
    <row r="7021" spans="1:7">
      <c r="A7021" s="2">
        <f t="shared" si="109"/>
        <v>39010.45833331631</v>
      </c>
      <c r="B7021">
        <v>228.45</v>
      </c>
      <c r="C7021" s="4">
        <f>VLOOKUP(B7021,'Objemová křivka'!$A$2:$B$1902,2,TRUE)</f>
        <v>13819161</v>
      </c>
      <c r="D7021">
        <v>4.524</v>
      </c>
      <c r="E7021">
        <v>6.69</v>
      </c>
      <c r="F7021">
        <v>13819161</v>
      </c>
      <c r="G7021">
        <v>-5.4257108280000001E-2</v>
      </c>
    </row>
    <row r="7022" spans="1:7">
      <c r="A7022" s="2">
        <f t="shared" si="109"/>
        <v>39010.499999982974</v>
      </c>
      <c r="B7022">
        <v>228.46</v>
      </c>
      <c r="C7022" s="4">
        <f>VLOOKUP(B7022,'Objemová křivka'!$A$2:$B$1902,2,TRUE)</f>
        <v>13838789</v>
      </c>
      <c r="D7022">
        <v>4.7359999999999998</v>
      </c>
      <c r="E7022">
        <v>4.6790000000000003</v>
      </c>
      <c r="F7022">
        <v>13838789</v>
      </c>
      <c r="G7022">
        <v>-5.9475247740000001E-2</v>
      </c>
    </row>
    <row r="7023" spans="1:7">
      <c r="A7023" s="2">
        <f t="shared" si="109"/>
        <v>39010.541666649639</v>
      </c>
      <c r="B7023">
        <v>228.47</v>
      </c>
      <c r="C7023" s="4">
        <f>VLOOKUP(B7023,'Objemová křivka'!$A$2:$B$1902,2,TRUE)</f>
        <v>13858417</v>
      </c>
      <c r="D7023">
        <v>4.7359999999999998</v>
      </c>
      <c r="E7023">
        <v>3.6509999999999998</v>
      </c>
      <c r="F7023">
        <v>13858417</v>
      </c>
      <c r="G7023">
        <v>-6.4739693119999997E-2</v>
      </c>
    </row>
    <row r="7024" spans="1:7">
      <c r="A7024" s="2">
        <f t="shared" si="109"/>
        <v>39010.583333316303</v>
      </c>
      <c r="B7024">
        <v>228.47</v>
      </c>
      <c r="C7024" s="4">
        <f>VLOOKUP(B7024,'Objemová křivka'!$A$2:$B$1902,2,TRUE)</f>
        <v>13858417</v>
      </c>
      <c r="D7024">
        <v>4.524</v>
      </c>
      <c r="E7024">
        <v>3.137</v>
      </c>
      <c r="F7024">
        <v>13858417</v>
      </c>
      <c r="G7024">
        <v>-7.0050423230000006E-2</v>
      </c>
    </row>
    <row r="7025" spans="1:7">
      <c r="A7025" s="2">
        <f t="shared" si="109"/>
        <v>39010.624999982967</v>
      </c>
      <c r="B7025">
        <v>228.47</v>
      </c>
      <c r="C7025" s="4">
        <f>VLOOKUP(B7025,'Objemová křivka'!$A$2:$B$1902,2,TRUE)</f>
        <v>13858417</v>
      </c>
      <c r="D7025">
        <v>4.7359999999999998</v>
      </c>
      <c r="E7025">
        <v>2.88</v>
      </c>
      <c r="F7025">
        <v>13858417</v>
      </c>
      <c r="G7025">
        <v>-7.5407459349999997E-2</v>
      </c>
    </row>
    <row r="7026" spans="1:7">
      <c r="A7026" s="2">
        <f t="shared" si="109"/>
        <v>39010.666666649631</v>
      </c>
      <c r="B7026">
        <v>228.48</v>
      </c>
      <c r="C7026" s="4">
        <f>VLOOKUP(B7026,'Objemová křivka'!$A$2:$B$1902,2,TRUE)</f>
        <v>13878045</v>
      </c>
      <c r="D7026">
        <v>4.7359999999999998</v>
      </c>
      <c r="E7026">
        <v>3.137</v>
      </c>
      <c r="F7026">
        <v>13878045</v>
      </c>
      <c r="G7026">
        <v>-8.0810780109999994E-2</v>
      </c>
    </row>
    <row r="7027" spans="1:7">
      <c r="A7027" s="2">
        <f t="shared" si="109"/>
        <v>39010.708333316295</v>
      </c>
      <c r="B7027">
        <v>228.48</v>
      </c>
      <c r="C7027" s="4">
        <f>VLOOKUP(B7027,'Objemová křivka'!$A$2:$B$1902,2,TRUE)</f>
        <v>13878045</v>
      </c>
      <c r="D7027">
        <v>4.7359999999999998</v>
      </c>
      <c r="E7027">
        <v>2.88</v>
      </c>
      <c r="F7027">
        <v>13878045</v>
      </c>
      <c r="G7027">
        <v>-8.6260406989999996E-2</v>
      </c>
    </row>
    <row r="7028" spans="1:7">
      <c r="A7028" s="2">
        <f t="shared" si="109"/>
        <v>39010.74999998296</v>
      </c>
      <c r="B7028">
        <v>228.49</v>
      </c>
      <c r="C7028" s="4">
        <f>VLOOKUP(B7028,'Objemová křivka'!$A$2:$B$1902,2,TRUE)</f>
        <v>13897673</v>
      </c>
      <c r="D7028">
        <v>4.7359999999999998</v>
      </c>
      <c r="E7028">
        <v>2.88</v>
      </c>
      <c r="F7028">
        <v>13897673</v>
      </c>
      <c r="G7028">
        <v>-9.1756329250000004E-2</v>
      </c>
    </row>
    <row r="7029" spans="1:7">
      <c r="A7029" s="2">
        <f t="shared" si="109"/>
        <v>39010.791666649624</v>
      </c>
      <c r="B7029">
        <v>228.46</v>
      </c>
      <c r="C7029" s="4">
        <f>VLOOKUP(B7029,'Objemová křivka'!$A$2:$B$1902,2,TRUE)</f>
        <v>13838789</v>
      </c>
      <c r="D7029">
        <v>4.7359999999999998</v>
      </c>
      <c r="E7029">
        <v>2.88</v>
      </c>
      <c r="F7029">
        <v>13838789</v>
      </c>
      <c r="G7029">
        <v>-9.7298536020000007E-2</v>
      </c>
    </row>
    <row r="7030" spans="1:7">
      <c r="A7030" s="2">
        <f t="shared" si="109"/>
        <v>39010.833333316288</v>
      </c>
      <c r="B7030">
        <v>228.43</v>
      </c>
      <c r="C7030" s="4">
        <f>VLOOKUP(B7030,'Objemová křivka'!$A$2:$B$1902,2,TRUE)</f>
        <v>13779905</v>
      </c>
      <c r="D7030">
        <v>4.7359999999999998</v>
      </c>
      <c r="E7030">
        <v>3.6509999999999998</v>
      </c>
      <c r="F7030">
        <v>13779905</v>
      </c>
      <c r="G7030">
        <v>-0.1028870489</v>
      </c>
    </row>
    <row r="7031" spans="1:7">
      <c r="A7031" s="2">
        <f t="shared" si="109"/>
        <v>39010.874999982952</v>
      </c>
      <c r="B7031">
        <v>228.4</v>
      </c>
      <c r="C7031" s="4">
        <f>VLOOKUP(B7031,'Objemová křivka'!$A$2:$B$1902,2,TRUE)</f>
        <v>13721022</v>
      </c>
      <c r="D7031">
        <v>4.7359999999999998</v>
      </c>
      <c r="E7031">
        <v>13.02</v>
      </c>
      <c r="F7031">
        <v>13721022</v>
      </c>
      <c r="G7031">
        <v>-0.1085218465</v>
      </c>
    </row>
    <row r="7032" spans="1:7">
      <c r="A7032" s="2">
        <f t="shared" si="109"/>
        <v>39010.916666649617</v>
      </c>
      <c r="B7032">
        <v>228.4</v>
      </c>
      <c r="C7032" s="4">
        <f>VLOOKUP(B7032,'Objemová křivka'!$A$2:$B$1902,2,TRUE)</f>
        <v>13721022</v>
      </c>
      <c r="D7032">
        <v>4.524</v>
      </c>
      <c r="E7032">
        <v>16.3</v>
      </c>
      <c r="F7032">
        <v>13721022</v>
      </c>
      <c r="G7032">
        <v>-0.11420295</v>
      </c>
    </row>
    <row r="7033" spans="1:7">
      <c r="A7033" s="2">
        <f t="shared" si="109"/>
        <v>39010.958333316281</v>
      </c>
      <c r="B7033">
        <v>228.41</v>
      </c>
      <c r="C7033" s="4">
        <f>VLOOKUP(B7033,'Objemová křivka'!$A$2:$B$1902,2,TRUE)</f>
        <v>13740650</v>
      </c>
      <c r="D7033">
        <v>4.524</v>
      </c>
      <c r="E7033">
        <v>10.01</v>
      </c>
      <c r="F7033">
        <v>13740650</v>
      </c>
      <c r="G7033">
        <v>-0.1199303489</v>
      </c>
    </row>
    <row r="7034" spans="1:7">
      <c r="A7034" s="2">
        <f t="shared" si="109"/>
        <v>39010.999999982945</v>
      </c>
      <c r="B7034">
        <v>228.42</v>
      </c>
      <c r="C7034" s="4">
        <f>VLOOKUP(B7034,'Objemová křivka'!$A$2:$B$1902,2,TRUE)</f>
        <v>13760278</v>
      </c>
      <c r="D7034">
        <v>4.524</v>
      </c>
      <c r="E7034">
        <v>6.07</v>
      </c>
      <c r="F7034">
        <v>13760278</v>
      </c>
      <c r="G7034">
        <v>-0.12570403250000001</v>
      </c>
    </row>
    <row r="7035" spans="1:7">
      <c r="A7035" s="2">
        <f t="shared" si="109"/>
        <v>39011.041666649609</v>
      </c>
      <c r="B7035">
        <v>228.43</v>
      </c>
      <c r="C7035" s="4">
        <f>VLOOKUP(B7035,'Objemová křivka'!$A$2:$B$1902,2,TRUE)</f>
        <v>13779905</v>
      </c>
      <c r="D7035">
        <v>4.7359999999999998</v>
      </c>
      <c r="E7035">
        <v>4.165</v>
      </c>
      <c r="F7035">
        <v>13779905</v>
      </c>
      <c r="G7035">
        <v>-0.13152402220000001</v>
      </c>
    </row>
    <row r="7036" spans="1:7">
      <c r="A7036" s="2">
        <f t="shared" si="109"/>
        <v>39011.083333316274</v>
      </c>
      <c r="B7036">
        <v>228.45</v>
      </c>
      <c r="C7036" s="4">
        <f>VLOOKUP(B7036,'Objemová křivka'!$A$2:$B$1902,2,TRUE)</f>
        <v>13819161</v>
      </c>
      <c r="D7036">
        <v>4.7359999999999998</v>
      </c>
      <c r="E7036">
        <v>3.3940000000000001</v>
      </c>
      <c r="F7036">
        <v>13819161</v>
      </c>
      <c r="G7036">
        <v>-0.13739029629999999</v>
      </c>
    </row>
    <row r="7037" spans="1:7">
      <c r="A7037" s="2">
        <f t="shared" si="109"/>
        <v>39011.124999982938</v>
      </c>
      <c r="B7037">
        <v>228.46</v>
      </c>
      <c r="C7037" s="4">
        <f>VLOOKUP(B7037,'Objemová křivka'!$A$2:$B$1902,2,TRUE)</f>
        <v>13838789</v>
      </c>
      <c r="D7037">
        <v>4.7359999999999998</v>
      </c>
      <c r="E7037">
        <v>3.137</v>
      </c>
      <c r="F7037">
        <v>13838789</v>
      </c>
      <c r="G7037">
        <v>-0.1433028767</v>
      </c>
    </row>
    <row r="7038" spans="1:7">
      <c r="A7038" s="2">
        <f t="shared" si="109"/>
        <v>39011.166666649602</v>
      </c>
      <c r="B7038">
        <v>228.47</v>
      </c>
      <c r="C7038" s="4">
        <f>VLOOKUP(B7038,'Objemová křivka'!$A$2:$B$1902,2,TRUE)</f>
        <v>13858417</v>
      </c>
      <c r="D7038">
        <v>4.7359999999999998</v>
      </c>
      <c r="E7038">
        <v>3.137</v>
      </c>
      <c r="F7038">
        <v>13858417</v>
      </c>
      <c r="G7038">
        <v>-0.1492617416</v>
      </c>
    </row>
    <row r="7039" spans="1:7">
      <c r="A7039" s="2">
        <f t="shared" si="109"/>
        <v>39011.208333316266</v>
      </c>
      <c r="B7039">
        <v>228.47</v>
      </c>
      <c r="C7039" s="4">
        <f>VLOOKUP(B7039,'Objemová křivka'!$A$2:$B$1902,2,TRUE)</f>
        <v>13858417</v>
      </c>
      <c r="D7039">
        <v>4.524</v>
      </c>
      <c r="E7039">
        <v>2.88</v>
      </c>
      <c r="F7039">
        <v>13858417</v>
      </c>
      <c r="G7039">
        <v>-0.15526691270000001</v>
      </c>
    </row>
    <row r="7040" spans="1:7">
      <c r="A7040" s="2">
        <f t="shared" si="109"/>
        <v>39011.249999982931</v>
      </c>
      <c r="B7040">
        <v>228.47</v>
      </c>
      <c r="C7040" s="4">
        <f>VLOOKUP(B7040,'Objemová křivka'!$A$2:$B$1902,2,TRUE)</f>
        <v>13858417</v>
      </c>
      <c r="D7040">
        <v>4.7359999999999998</v>
      </c>
      <c r="E7040">
        <v>2.88</v>
      </c>
      <c r="F7040">
        <v>13858417</v>
      </c>
      <c r="G7040">
        <v>-0.16131837900000001</v>
      </c>
    </row>
    <row r="7041" spans="1:7">
      <c r="A7041" s="2">
        <f t="shared" si="109"/>
        <v>39011.291666649595</v>
      </c>
      <c r="B7041">
        <v>228.47</v>
      </c>
      <c r="C7041" s="4">
        <f>VLOOKUP(B7041,'Objemová křivka'!$A$2:$B$1902,2,TRUE)</f>
        <v>13858417</v>
      </c>
      <c r="D7041">
        <v>4.524</v>
      </c>
      <c r="E7041">
        <v>2.6970000000000001</v>
      </c>
      <c r="F7041">
        <v>13858417</v>
      </c>
      <c r="G7041">
        <v>-0.1674161301</v>
      </c>
    </row>
    <row r="7042" spans="1:7">
      <c r="A7042" s="2">
        <f t="shared" si="109"/>
        <v>39011.333333316259</v>
      </c>
      <c r="B7042">
        <v>228.44</v>
      </c>
      <c r="C7042" s="4">
        <f>VLOOKUP(B7042,'Objemová křivka'!$A$2:$B$1902,2,TRUE)</f>
        <v>13799533</v>
      </c>
      <c r="D7042">
        <v>4.524</v>
      </c>
      <c r="E7042">
        <v>2.6970000000000001</v>
      </c>
      <c r="F7042">
        <v>13799533</v>
      </c>
      <c r="G7042">
        <v>-0.17356018710000001</v>
      </c>
    </row>
    <row r="7043" spans="1:7">
      <c r="A7043" s="2">
        <f t="shared" si="109"/>
        <v>39011.374999982923</v>
      </c>
      <c r="B7043">
        <v>228.41</v>
      </c>
      <c r="C7043" s="4">
        <f>VLOOKUP(B7043,'Objemová křivka'!$A$2:$B$1902,2,TRUE)</f>
        <v>13740650</v>
      </c>
      <c r="D7043">
        <v>4.524</v>
      </c>
      <c r="E7043">
        <v>2.6970000000000001</v>
      </c>
      <c r="F7043">
        <v>13740650</v>
      </c>
      <c r="G7043">
        <v>-0.1797505288</v>
      </c>
    </row>
    <row r="7044" spans="1:7">
      <c r="A7044" s="2">
        <f t="shared" si="109"/>
        <v>39011.416666649588</v>
      </c>
      <c r="B7044">
        <v>228.38</v>
      </c>
      <c r="C7044" s="4">
        <f>VLOOKUP(B7044,'Objemová křivka'!$A$2:$B$1902,2,TRUE)</f>
        <v>13681766</v>
      </c>
      <c r="D7044">
        <v>4.524</v>
      </c>
      <c r="E7044">
        <v>8.24</v>
      </c>
      <c r="F7044">
        <v>13681766</v>
      </c>
      <c r="G7044">
        <v>-0.1859871766</v>
      </c>
    </row>
    <row r="7045" spans="1:7">
      <c r="A7045" s="2">
        <f t="shared" ref="A7045:A7108" si="110">A7044+1/24</f>
        <v>39011.458333316252</v>
      </c>
      <c r="B7045">
        <v>228.39</v>
      </c>
      <c r="C7045" s="4">
        <f>VLOOKUP(B7045,'Objemová křivka'!$A$2:$B$1902,2,TRUE)</f>
        <v>13701394</v>
      </c>
      <c r="D7045">
        <v>4.524</v>
      </c>
      <c r="E7045">
        <v>15.07</v>
      </c>
      <c r="F7045">
        <v>13701394</v>
      </c>
      <c r="G7045">
        <v>-0.19227010889999999</v>
      </c>
    </row>
    <row r="7046" spans="1:7">
      <c r="A7046" s="2">
        <f t="shared" si="110"/>
        <v>39011.499999982916</v>
      </c>
      <c r="B7046">
        <v>228.39</v>
      </c>
      <c r="C7046" s="4">
        <f>VLOOKUP(B7046,'Objemová křivka'!$A$2:$B$1902,2,TRUE)</f>
        <v>13701394</v>
      </c>
      <c r="D7046">
        <v>4.524</v>
      </c>
      <c r="E7046">
        <v>9.6449999999999996</v>
      </c>
      <c r="F7046">
        <v>13701394</v>
      </c>
      <c r="G7046">
        <v>-0.19859934739999999</v>
      </c>
    </row>
    <row r="7047" spans="1:7">
      <c r="A7047" s="2">
        <f t="shared" si="110"/>
        <v>39011.54166664958</v>
      </c>
      <c r="B7047">
        <v>228.4</v>
      </c>
      <c r="C7047" s="4">
        <f>VLOOKUP(B7047,'Objemová křivka'!$A$2:$B$1902,2,TRUE)</f>
        <v>13721022</v>
      </c>
      <c r="D7047">
        <v>4.7359999999999998</v>
      </c>
      <c r="E7047">
        <v>5.76</v>
      </c>
      <c r="F7047">
        <v>13721022</v>
      </c>
      <c r="G7047">
        <v>-0.20497488129999999</v>
      </c>
    </row>
    <row r="7048" spans="1:7">
      <c r="A7048" s="2">
        <f t="shared" si="110"/>
        <v>39011.583333316245</v>
      </c>
      <c r="B7048">
        <v>228.41</v>
      </c>
      <c r="C7048" s="4">
        <f>VLOOKUP(B7048,'Objemová křivka'!$A$2:$B$1902,2,TRUE)</f>
        <v>13740650</v>
      </c>
      <c r="D7048">
        <v>4.0999999999999996</v>
      </c>
      <c r="E7048">
        <v>4.165</v>
      </c>
      <c r="F7048">
        <v>13740650</v>
      </c>
      <c r="G7048">
        <v>-0.2113966997</v>
      </c>
    </row>
    <row r="7049" spans="1:7">
      <c r="A7049" s="2">
        <f t="shared" si="110"/>
        <v>39011.624999982909</v>
      </c>
      <c r="B7049">
        <v>228.42</v>
      </c>
      <c r="C7049" s="4">
        <f>VLOOKUP(B7049,'Objemová křivka'!$A$2:$B$1902,2,TRUE)</f>
        <v>13760278</v>
      </c>
      <c r="D7049">
        <v>4.524</v>
      </c>
      <c r="E7049">
        <v>3.3940000000000001</v>
      </c>
      <c r="F7049">
        <v>13760278</v>
      </c>
      <c r="G7049">
        <v>-0.2178648242</v>
      </c>
    </row>
    <row r="7050" spans="1:7">
      <c r="A7050" s="2">
        <f t="shared" si="110"/>
        <v>39011.666666649573</v>
      </c>
      <c r="B7050">
        <v>228.43</v>
      </c>
      <c r="C7050" s="4">
        <f>VLOOKUP(B7050,'Objemová křivka'!$A$2:$B$1902,2,TRUE)</f>
        <v>13779905</v>
      </c>
      <c r="D7050">
        <v>4.524</v>
      </c>
      <c r="E7050">
        <v>3.137</v>
      </c>
      <c r="F7050">
        <v>13779905</v>
      </c>
      <c r="G7050">
        <v>-0.22437923330000001</v>
      </c>
    </row>
    <row r="7051" spans="1:7">
      <c r="A7051" s="2">
        <f t="shared" si="110"/>
        <v>39011.708333316237</v>
      </c>
      <c r="B7051">
        <v>228.44</v>
      </c>
      <c r="C7051" s="4">
        <f>VLOOKUP(B7051,'Objemová křivka'!$A$2:$B$1902,2,TRUE)</f>
        <v>13799533</v>
      </c>
      <c r="D7051">
        <v>4.7359999999999998</v>
      </c>
      <c r="E7051">
        <v>3.137</v>
      </c>
      <c r="F7051">
        <v>13799533</v>
      </c>
      <c r="G7051">
        <v>-0.23093994849999999</v>
      </c>
    </row>
    <row r="7052" spans="1:7">
      <c r="A7052" s="2">
        <f t="shared" si="110"/>
        <v>39011.749999982901</v>
      </c>
      <c r="B7052">
        <v>228.45</v>
      </c>
      <c r="C7052" s="4">
        <f>VLOOKUP(B7052,'Objemová křivka'!$A$2:$B$1902,2,TRUE)</f>
        <v>13819161</v>
      </c>
      <c r="D7052">
        <v>4.7359999999999998</v>
      </c>
      <c r="E7052">
        <v>2.88</v>
      </c>
      <c r="F7052">
        <v>13819161</v>
      </c>
      <c r="G7052">
        <v>-0.23754695910000001</v>
      </c>
    </row>
    <row r="7053" spans="1:7">
      <c r="A7053" s="2">
        <f t="shared" si="110"/>
        <v>39011.791666649566</v>
      </c>
      <c r="B7053">
        <v>228.43</v>
      </c>
      <c r="C7053" s="4">
        <f>VLOOKUP(B7053,'Objemová křivka'!$A$2:$B$1902,2,TRUE)</f>
        <v>13779905</v>
      </c>
      <c r="D7053">
        <v>4.7359999999999998</v>
      </c>
      <c r="E7053">
        <v>2.88</v>
      </c>
      <c r="F7053">
        <v>13779905</v>
      </c>
      <c r="G7053">
        <v>-0.24420025419999999</v>
      </c>
    </row>
    <row r="7054" spans="1:7">
      <c r="A7054" s="2">
        <f t="shared" si="110"/>
        <v>39011.83333331623</v>
      </c>
      <c r="B7054">
        <v>228.4</v>
      </c>
      <c r="C7054" s="4">
        <f>VLOOKUP(B7054,'Objemová křivka'!$A$2:$B$1902,2,TRUE)</f>
        <v>13721022</v>
      </c>
      <c r="D7054">
        <v>4.7359999999999998</v>
      </c>
      <c r="E7054">
        <v>2.88</v>
      </c>
      <c r="F7054">
        <v>13721022</v>
      </c>
      <c r="G7054">
        <v>-0.25089985549999999</v>
      </c>
    </row>
    <row r="7055" spans="1:7">
      <c r="A7055" s="2">
        <f t="shared" si="110"/>
        <v>39011.874999982894</v>
      </c>
      <c r="B7055">
        <v>228.37</v>
      </c>
      <c r="C7055" s="4">
        <f>VLOOKUP(B7055,'Objemová křivka'!$A$2:$B$1902,2,TRUE)</f>
        <v>13662138</v>
      </c>
      <c r="D7055">
        <v>4.7359999999999998</v>
      </c>
      <c r="E7055">
        <v>3.3940000000000001</v>
      </c>
      <c r="F7055">
        <v>13662138</v>
      </c>
      <c r="G7055">
        <v>-0.25764574140000002</v>
      </c>
    </row>
    <row r="7056" spans="1:7">
      <c r="A7056" s="2">
        <f t="shared" si="110"/>
        <v>39011.916666649558</v>
      </c>
      <c r="B7056">
        <v>228.36</v>
      </c>
      <c r="C7056" s="4">
        <f>VLOOKUP(B7056,'Objemová křivka'!$A$2:$B$1902,2,TRUE)</f>
        <v>13642510</v>
      </c>
      <c r="D7056">
        <v>4.7359999999999998</v>
      </c>
      <c r="E7056">
        <v>13.02</v>
      </c>
      <c r="F7056">
        <v>13642510</v>
      </c>
      <c r="G7056">
        <v>-0.26443793329999998</v>
      </c>
    </row>
    <row r="7057" spans="1:7">
      <c r="A7057" s="2">
        <f t="shared" si="110"/>
        <v>39011.958333316223</v>
      </c>
      <c r="B7057">
        <v>228.37</v>
      </c>
      <c r="C7057" s="4">
        <f>VLOOKUP(B7057,'Objemová křivka'!$A$2:$B$1902,2,TRUE)</f>
        <v>13662138</v>
      </c>
      <c r="D7057">
        <v>4.9480000000000004</v>
      </c>
      <c r="E7057">
        <v>12.61</v>
      </c>
      <c r="F7057">
        <v>13662138</v>
      </c>
      <c r="G7057">
        <v>-0.27127640990000002</v>
      </c>
    </row>
    <row r="7058" spans="1:7">
      <c r="A7058" s="2">
        <f t="shared" si="110"/>
        <v>39011.999999982887</v>
      </c>
      <c r="B7058">
        <v>228.38</v>
      </c>
      <c r="C7058" s="4">
        <f>VLOOKUP(B7058,'Objemová křivka'!$A$2:$B$1902,2,TRUE)</f>
        <v>13681766</v>
      </c>
      <c r="D7058">
        <v>4.7359999999999998</v>
      </c>
      <c r="E7058">
        <v>7.62</v>
      </c>
      <c r="F7058">
        <v>13681766</v>
      </c>
      <c r="G7058">
        <v>-0.27816119249999999</v>
      </c>
    </row>
    <row r="7059" spans="1:7">
      <c r="A7059" s="2">
        <f t="shared" si="110"/>
        <v>39012.041666649551</v>
      </c>
      <c r="B7059">
        <v>228.39</v>
      </c>
      <c r="C7059" s="4">
        <f>VLOOKUP(B7059,'Objemová křivka'!$A$2:$B$1902,2,TRUE)</f>
        <v>13701394</v>
      </c>
      <c r="D7059">
        <v>4.9480000000000004</v>
      </c>
      <c r="E7059">
        <v>4.9359999999999999</v>
      </c>
      <c r="F7059">
        <v>13701394</v>
      </c>
      <c r="G7059">
        <v>-0.28509227050000002</v>
      </c>
    </row>
    <row r="7060" spans="1:7">
      <c r="A7060" s="2">
        <f t="shared" si="110"/>
        <v>39012.083333316215</v>
      </c>
      <c r="B7060">
        <v>228.4</v>
      </c>
      <c r="C7060" s="4">
        <f>VLOOKUP(B7060,'Objemová křivka'!$A$2:$B$1902,2,TRUE)</f>
        <v>13721022</v>
      </c>
      <c r="D7060">
        <v>4.7359999999999998</v>
      </c>
      <c r="E7060">
        <v>3.6509999999999998</v>
      </c>
      <c r="F7060">
        <v>13721022</v>
      </c>
      <c r="G7060">
        <v>-0.2920696331</v>
      </c>
    </row>
    <row r="7061" spans="1:7">
      <c r="A7061" s="2">
        <f t="shared" si="110"/>
        <v>39012.12499998288</v>
      </c>
      <c r="B7061">
        <v>228.4</v>
      </c>
      <c r="C7061" s="4">
        <f>VLOOKUP(B7061,'Objemová křivka'!$A$2:$B$1902,2,TRUE)</f>
        <v>13721022</v>
      </c>
      <c r="D7061">
        <v>4.7359999999999998</v>
      </c>
      <c r="E7061">
        <v>3.137</v>
      </c>
      <c r="F7061">
        <v>13721022</v>
      </c>
      <c r="G7061">
        <v>-0.29909330179999999</v>
      </c>
    </row>
    <row r="7062" spans="1:7">
      <c r="A7062" s="2">
        <f t="shared" si="110"/>
        <v>39012.166666649544</v>
      </c>
      <c r="B7062">
        <v>228.41</v>
      </c>
      <c r="C7062" s="4">
        <f>VLOOKUP(B7062,'Objemová křivka'!$A$2:$B$1902,2,TRUE)</f>
        <v>13740650</v>
      </c>
      <c r="D7062">
        <v>4.9480000000000004</v>
      </c>
      <c r="E7062">
        <v>3.137</v>
      </c>
      <c r="F7062">
        <v>13740650</v>
      </c>
      <c r="G7062">
        <v>-0.30616325509999998</v>
      </c>
    </row>
    <row r="7063" spans="1:7">
      <c r="A7063" s="2">
        <f t="shared" si="110"/>
        <v>39012.208333316208</v>
      </c>
      <c r="B7063">
        <v>228.42</v>
      </c>
      <c r="C7063" s="4">
        <f>VLOOKUP(B7063,'Objemová křivka'!$A$2:$B$1902,2,TRUE)</f>
        <v>13760278</v>
      </c>
      <c r="D7063">
        <v>4.7359999999999998</v>
      </c>
      <c r="E7063">
        <v>3.137</v>
      </c>
      <c r="F7063">
        <v>13760278</v>
      </c>
      <c r="G7063">
        <v>-0.31327951450000002</v>
      </c>
    </row>
    <row r="7064" spans="1:7">
      <c r="A7064" s="2">
        <f t="shared" si="110"/>
        <v>39012.249999982872</v>
      </c>
      <c r="B7064">
        <v>228.43</v>
      </c>
      <c r="C7064" s="4">
        <f>VLOOKUP(B7064,'Objemová křivka'!$A$2:$B$1902,2,TRUE)</f>
        <v>13779905</v>
      </c>
      <c r="D7064">
        <v>4.9480000000000004</v>
      </c>
      <c r="E7064">
        <v>2.88</v>
      </c>
      <c r="F7064">
        <v>13779905</v>
      </c>
      <c r="G7064">
        <v>-0.32044205850000002</v>
      </c>
    </row>
    <row r="7065" spans="1:7">
      <c r="A7065" s="2">
        <f t="shared" si="110"/>
        <v>39012.291666649537</v>
      </c>
      <c r="B7065">
        <v>228.43</v>
      </c>
      <c r="C7065" s="4">
        <f>VLOOKUP(B7065,'Objemová křivka'!$A$2:$B$1902,2,TRUE)</f>
        <v>13779905</v>
      </c>
      <c r="D7065">
        <v>4.9480000000000004</v>
      </c>
      <c r="E7065">
        <v>2.6970000000000001</v>
      </c>
      <c r="F7065">
        <v>13779905</v>
      </c>
      <c r="G7065">
        <v>-0.32765090860000001</v>
      </c>
    </row>
    <row r="7066" spans="1:7">
      <c r="A7066" s="2">
        <f t="shared" si="110"/>
        <v>39012.333333316201</v>
      </c>
      <c r="B7066">
        <v>228.4</v>
      </c>
      <c r="C7066" s="4">
        <f>VLOOKUP(B7066,'Objemová křivka'!$A$2:$B$1902,2,TRUE)</f>
        <v>13721022</v>
      </c>
      <c r="D7066">
        <v>4.9480000000000004</v>
      </c>
      <c r="E7066">
        <v>2.6970000000000001</v>
      </c>
      <c r="F7066">
        <v>13721022</v>
      </c>
      <c r="G7066">
        <v>-0.33490605400000001</v>
      </c>
    </row>
    <row r="7067" spans="1:7">
      <c r="A7067" s="2">
        <f t="shared" si="110"/>
        <v>39012.374999982865</v>
      </c>
      <c r="B7067">
        <v>228.37</v>
      </c>
      <c r="C7067" s="4">
        <f>VLOOKUP(B7067,'Objemová křivka'!$A$2:$B$1902,2,TRUE)</f>
        <v>13662138</v>
      </c>
      <c r="D7067">
        <v>4.9480000000000004</v>
      </c>
      <c r="E7067">
        <v>2.6970000000000001</v>
      </c>
      <c r="F7067">
        <v>13662138</v>
      </c>
      <c r="G7067">
        <v>-0.34220748410000001</v>
      </c>
    </row>
    <row r="7068" spans="1:7">
      <c r="A7068" s="2">
        <f t="shared" si="110"/>
        <v>39012.416666649529</v>
      </c>
      <c r="B7068">
        <v>228.35</v>
      </c>
      <c r="C7068" s="4">
        <f>VLOOKUP(B7068,'Objemová křivka'!$A$2:$B$1902,2,TRUE)</f>
        <v>13622882</v>
      </c>
      <c r="D7068">
        <v>4.9480000000000004</v>
      </c>
      <c r="E7068">
        <v>7.62</v>
      </c>
      <c r="F7068">
        <v>13622882</v>
      </c>
      <c r="G7068">
        <v>-0.34955522020000002</v>
      </c>
    </row>
    <row r="7069" spans="1:7">
      <c r="A7069" s="2">
        <f t="shared" si="110"/>
        <v>39012.458333316194</v>
      </c>
      <c r="B7069">
        <v>228.35</v>
      </c>
      <c r="C7069" s="4">
        <f>VLOOKUP(B7069,'Objemová křivka'!$A$2:$B$1902,2,TRUE)</f>
        <v>13622882</v>
      </c>
      <c r="D7069">
        <v>4.9480000000000004</v>
      </c>
      <c r="E7069">
        <v>14.66</v>
      </c>
      <c r="F7069">
        <v>13622882</v>
      </c>
      <c r="G7069">
        <v>-0.35694924090000002</v>
      </c>
    </row>
    <row r="7070" spans="1:7">
      <c r="A7070" s="2">
        <f t="shared" si="110"/>
        <v>39012.499999982858</v>
      </c>
      <c r="B7070">
        <v>228.36</v>
      </c>
      <c r="C7070" s="4">
        <f>VLOOKUP(B7070,'Objemová křivka'!$A$2:$B$1902,2,TRUE)</f>
        <v>13642510</v>
      </c>
      <c r="D7070">
        <v>4.7359999999999998</v>
      </c>
      <c r="E7070">
        <v>9.2799999999999994</v>
      </c>
      <c r="F7070">
        <v>13642510</v>
      </c>
      <c r="G7070">
        <v>-0.36438956770000003</v>
      </c>
    </row>
    <row r="7071" spans="1:7">
      <c r="A7071" s="2">
        <f t="shared" si="110"/>
        <v>39012.541666649522</v>
      </c>
      <c r="B7071">
        <v>228.37</v>
      </c>
      <c r="C7071" s="4">
        <f>VLOOKUP(B7071,'Objemová křivka'!$A$2:$B$1902,2,TRUE)</f>
        <v>13662138</v>
      </c>
      <c r="D7071">
        <v>4.9480000000000004</v>
      </c>
      <c r="E7071">
        <v>5.45</v>
      </c>
      <c r="F7071">
        <v>13662138</v>
      </c>
      <c r="G7071">
        <v>-0.37187617909999998</v>
      </c>
    </row>
    <row r="7072" spans="1:7">
      <c r="A7072" s="2">
        <f t="shared" si="110"/>
        <v>39012.583333316186</v>
      </c>
      <c r="B7072">
        <v>228.38</v>
      </c>
      <c r="C7072" s="4">
        <f>VLOOKUP(B7072,'Objemová křivka'!$A$2:$B$1902,2,TRUE)</f>
        <v>13681766</v>
      </c>
      <c r="D7072">
        <v>4.9480000000000004</v>
      </c>
      <c r="E7072">
        <v>4.165</v>
      </c>
      <c r="F7072">
        <v>13681766</v>
      </c>
      <c r="G7072">
        <v>-0.3794090967</v>
      </c>
    </row>
    <row r="7073" spans="1:7">
      <c r="A7073" s="2">
        <f t="shared" si="110"/>
        <v>39012.624999982851</v>
      </c>
      <c r="B7073">
        <v>228.39</v>
      </c>
      <c r="C7073" s="4">
        <f>VLOOKUP(B7073,'Objemová křivka'!$A$2:$B$1902,2,TRUE)</f>
        <v>13701394</v>
      </c>
      <c r="D7073">
        <v>4.9480000000000004</v>
      </c>
      <c r="E7073">
        <v>3.3940000000000001</v>
      </c>
      <c r="F7073">
        <v>13701394</v>
      </c>
      <c r="G7073">
        <v>-0.38698830960000002</v>
      </c>
    </row>
    <row r="7074" spans="1:7">
      <c r="A7074" s="2">
        <f t="shared" si="110"/>
        <v>39012.666666649515</v>
      </c>
      <c r="B7074">
        <v>228.4</v>
      </c>
      <c r="C7074" s="4">
        <f>VLOOKUP(B7074,'Objemová křivka'!$A$2:$B$1902,2,TRUE)</f>
        <v>13721022</v>
      </c>
      <c r="D7074">
        <v>4.7359999999999998</v>
      </c>
      <c r="E7074">
        <v>3.137</v>
      </c>
      <c r="F7074">
        <v>13721022</v>
      </c>
      <c r="G7074">
        <v>-0.39461380699999998</v>
      </c>
    </row>
    <row r="7075" spans="1:7">
      <c r="A7075" s="2">
        <f t="shared" si="110"/>
        <v>39012.708333316179</v>
      </c>
      <c r="B7075">
        <v>228.41</v>
      </c>
      <c r="C7075" s="4">
        <f>VLOOKUP(B7075,'Objemová křivka'!$A$2:$B$1902,2,TRUE)</f>
        <v>13740650</v>
      </c>
      <c r="D7075">
        <v>4.9480000000000004</v>
      </c>
      <c r="E7075">
        <v>3.137</v>
      </c>
      <c r="F7075">
        <v>13740650</v>
      </c>
      <c r="G7075">
        <v>-0.40228561060000001</v>
      </c>
    </row>
    <row r="7076" spans="1:7">
      <c r="A7076" s="2">
        <f t="shared" si="110"/>
        <v>39012.749999982843</v>
      </c>
      <c r="B7076">
        <v>228.42</v>
      </c>
      <c r="C7076" s="4">
        <f>VLOOKUP(B7076,'Objemová křivka'!$A$2:$B$1902,2,TRUE)</f>
        <v>13760278</v>
      </c>
      <c r="D7076">
        <v>4.9480000000000004</v>
      </c>
      <c r="E7076">
        <v>2.88</v>
      </c>
      <c r="F7076">
        <v>13760278</v>
      </c>
      <c r="G7076">
        <v>-0.41000369879999998</v>
      </c>
    </row>
    <row r="7077" spans="1:7">
      <c r="A7077" s="2">
        <f t="shared" si="110"/>
        <v>39012.791666649508</v>
      </c>
      <c r="B7077">
        <v>228.4</v>
      </c>
      <c r="C7077" s="4">
        <f>VLOOKUP(B7077,'Objemová křivka'!$A$2:$B$1902,2,TRUE)</f>
        <v>13721022</v>
      </c>
      <c r="D7077">
        <v>4.9480000000000004</v>
      </c>
      <c r="E7077">
        <v>2.6970000000000001</v>
      </c>
      <c r="F7077">
        <v>13721022</v>
      </c>
      <c r="G7077">
        <v>-0.41776809300000001</v>
      </c>
    </row>
    <row r="7078" spans="1:7">
      <c r="A7078" s="2">
        <f t="shared" si="110"/>
        <v>39012.833333316172</v>
      </c>
      <c r="B7078">
        <v>228.37</v>
      </c>
      <c r="C7078" s="4">
        <f>VLOOKUP(B7078,'Objemová křivka'!$A$2:$B$1902,2,TRUE)</f>
        <v>13662138</v>
      </c>
      <c r="D7078">
        <v>4.7359999999999998</v>
      </c>
      <c r="E7078">
        <v>2.6970000000000001</v>
      </c>
      <c r="F7078">
        <v>13662138</v>
      </c>
      <c r="G7078">
        <v>-0.42557878269999999</v>
      </c>
    </row>
    <row r="7079" spans="1:7">
      <c r="A7079" s="2">
        <f t="shared" si="110"/>
        <v>39012.874999982836</v>
      </c>
      <c r="B7079">
        <v>228.36</v>
      </c>
      <c r="C7079" s="4">
        <f>VLOOKUP(B7079,'Objemová křivka'!$A$2:$B$1902,2,TRUE)</f>
        <v>13642510</v>
      </c>
      <c r="D7079">
        <v>4.7359999999999998</v>
      </c>
      <c r="E7079">
        <v>4.9359999999999999</v>
      </c>
      <c r="F7079">
        <v>13642510</v>
      </c>
      <c r="G7079">
        <v>-0.43343575690000002</v>
      </c>
    </row>
    <row r="7080" spans="1:7">
      <c r="A7080" s="2">
        <f t="shared" si="110"/>
        <v>39012.9166666495</v>
      </c>
      <c r="B7080">
        <v>228.38</v>
      </c>
      <c r="C7080" s="4">
        <f>VLOOKUP(B7080,'Objemová křivka'!$A$2:$B$1902,2,TRUE)</f>
        <v>13681766</v>
      </c>
      <c r="D7080">
        <v>4.7359999999999998</v>
      </c>
      <c r="E7080">
        <v>9.6449999999999996</v>
      </c>
      <c r="F7080">
        <v>13681766</v>
      </c>
      <c r="G7080">
        <v>-0.44133903720000001</v>
      </c>
    </row>
    <row r="7081" spans="1:7">
      <c r="A7081" s="2">
        <f t="shared" si="110"/>
        <v>39012.958333316164</v>
      </c>
      <c r="B7081">
        <v>228.38</v>
      </c>
      <c r="C7081" s="4">
        <f>VLOOKUP(B7081,'Objemová křivka'!$A$2:$B$1902,2,TRUE)</f>
        <v>13681766</v>
      </c>
      <c r="D7081">
        <v>4.7359999999999998</v>
      </c>
      <c r="E7081">
        <v>6.69</v>
      </c>
      <c r="F7081">
        <v>13681766</v>
      </c>
      <c r="G7081">
        <v>-0.44928860199999998</v>
      </c>
    </row>
    <row r="7082" spans="1:7">
      <c r="A7082" s="2">
        <f t="shared" si="110"/>
        <v>39012.999999982829</v>
      </c>
      <c r="B7082">
        <v>228.39</v>
      </c>
      <c r="C7082" s="4">
        <f>VLOOKUP(B7082,'Objemová křivka'!$A$2:$B$1902,2,TRUE)</f>
        <v>13701394</v>
      </c>
      <c r="D7082">
        <v>4.7359999999999998</v>
      </c>
      <c r="E7082">
        <v>4.4219999999999997</v>
      </c>
      <c r="F7082">
        <v>13701394</v>
      </c>
      <c r="G7082">
        <v>-0.45728447309999998</v>
      </c>
    </row>
    <row r="7083" spans="1:7">
      <c r="A7083" s="2">
        <f t="shared" si="110"/>
        <v>39013.041666649493</v>
      </c>
      <c r="B7083">
        <v>228.39</v>
      </c>
      <c r="C7083" s="4">
        <f>VLOOKUP(B7083,'Objemová křivka'!$A$2:$B$1902,2,TRUE)</f>
        <v>13701394</v>
      </c>
      <c r="D7083">
        <v>4.7359999999999998</v>
      </c>
      <c r="E7083">
        <v>3.3940000000000001</v>
      </c>
      <c r="F7083">
        <v>13701394</v>
      </c>
      <c r="G7083">
        <v>-0.46532662870000002</v>
      </c>
    </row>
    <row r="7084" spans="1:7">
      <c r="A7084" s="2">
        <f t="shared" si="110"/>
        <v>39013.083333316157</v>
      </c>
      <c r="B7084">
        <v>228.4</v>
      </c>
      <c r="C7084" s="4">
        <f>VLOOKUP(B7084,'Objemová křivka'!$A$2:$B$1902,2,TRUE)</f>
        <v>13721022</v>
      </c>
      <c r="D7084">
        <v>4.7359999999999998</v>
      </c>
      <c r="E7084">
        <v>3.137</v>
      </c>
      <c r="F7084">
        <v>13721022</v>
      </c>
      <c r="G7084">
        <v>-0.47341509040000002</v>
      </c>
    </row>
    <row r="7085" spans="1:7">
      <c r="A7085" s="2">
        <f t="shared" si="110"/>
        <v>39013.124999982821</v>
      </c>
      <c r="B7085">
        <v>228.41</v>
      </c>
      <c r="C7085" s="4">
        <f>VLOOKUP(B7085,'Objemová křivka'!$A$2:$B$1902,2,TRUE)</f>
        <v>13740650</v>
      </c>
      <c r="D7085">
        <v>4.7359999999999998</v>
      </c>
      <c r="E7085">
        <v>2.88</v>
      </c>
      <c r="F7085">
        <v>13740650</v>
      </c>
      <c r="G7085">
        <v>-0.48154984740000001</v>
      </c>
    </row>
    <row r="7086" spans="1:7">
      <c r="A7086" s="2">
        <f t="shared" si="110"/>
        <v>39013.166666649486</v>
      </c>
      <c r="B7086">
        <v>228.42</v>
      </c>
      <c r="C7086" s="4">
        <f>VLOOKUP(B7086,'Objemová křivka'!$A$2:$B$1902,2,TRUE)</f>
        <v>13760278</v>
      </c>
      <c r="D7086">
        <v>4.7359999999999998</v>
      </c>
      <c r="E7086">
        <v>2.6970000000000001</v>
      </c>
      <c r="F7086">
        <v>13760278</v>
      </c>
      <c r="G7086">
        <v>-0.48973088910000001</v>
      </c>
    </row>
    <row r="7087" spans="1:7">
      <c r="A7087" s="2">
        <f t="shared" si="110"/>
        <v>39013.20833331615</v>
      </c>
      <c r="B7087">
        <v>228.43</v>
      </c>
      <c r="C7087" s="4">
        <f>VLOOKUP(B7087,'Objemová křivka'!$A$2:$B$1902,2,TRUE)</f>
        <v>13779905</v>
      </c>
      <c r="D7087">
        <v>4.7359999999999998</v>
      </c>
      <c r="E7087">
        <v>2.6970000000000001</v>
      </c>
      <c r="F7087">
        <v>13779905</v>
      </c>
      <c r="G7087">
        <v>-0.49795823690000002</v>
      </c>
    </row>
    <row r="7088" spans="1:7">
      <c r="A7088" s="2">
        <f t="shared" si="110"/>
        <v>39013.249999982814</v>
      </c>
      <c r="B7088">
        <v>228.43</v>
      </c>
      <c r="C7088" s="4">
        <f>VLOOKUP(B7088,'Objemová křivka'!$A$2:$B$1902,2,TRUE)</f>
        <v>13779905</v>
      </c>
      <c r="D7088">
        <v>4.7359999999999998</v>
      </c>
      <c r="E7088">
        <v>2.5139999999999998</v>
      </c>
      <c r="F7088">
        <v>13779905</v>
      </c>
      <c r="G7088">
        <v>-0.50623186919999996</v>
      </c>
    </row>
    <row r="7089" spans="1:7">
      <c r="A7089" s="2">
        <f t="shared" si="110"/>
        <v>39013.291666649478</v>
      </c>
      <c r="B7089">
        <v>228.44</v>
      </c>
      <c r="C7089" s="4">
        <f>VLOOKUP(B7089,'Objemová křivka'!$A$2:$B$1902,2,TRUE)</f>
        <v>13799533</v>
      </c>
      <c r="D7089">
        <v>4.7359999999999998</v>
      </c>
      <c r="E7089">
        <v>2.5139999999999998</v>
      </c>
      <c r="F7089">
        <v>13799533</v>
      </c>
      <c r="G7089">
        <v>-0.51455180749999996</v>
      </c>
    </row>
    <row r="7090" spans="1:7">
      <c r="A7090" s="2">
        <f t="shared" si="110"/>
        <v>39013.333333316143</v>
      </c>
      <c r="B7090">
        <v>228.41</v>
      </c>
      <c r="C7090" s="4">
        <f>VLOOKUP(B7090,'Objemová křivka'!$A$2:$B$1902,2,TRUE)</f>
        <v>13740650</v>
      </c>
      <c r="D7090">
        <v>4.7359999999999998</v>
      </c>
      <c r="E7090">
        <v>2.331</v>
      </c>
      <c r="F7090">
        <v>13740650</v>
      </c>
      <c r="G7090">
        <v>-0.52291803120000002</v>
      </c>
    </row>
    <row r="7091" spans="1:7">
      <c r="A7091" s="2">
        <f t="shared" si="110"/>
        <v>39013.374999982807</v>
      </c>
      <c r="B7091">
        <v>228.38</v>
      </c>
      <c r="C7091" s="4">
        <f>VLOOKUP(B7091,'Objemová křivka'!$A$2:$B$1902,2,TRUE)</f>
        <v>13681766</v>
      </c>
      <c r="D7091">
        <v>4.524</v>
      </c>
      <c r="E7091">
        <v>2.5139999999999998</v>
      </c>
      <c r="F7091">
        <v>13681766</v>
      </c>
      <c r="G7091">
        <v>-0.53133056020000002</v>
      </c>
    </row>
    <row r="7092" spans="1:7">
      <c r="A7092" s="2">
        <f t="shared" si="110"/>
        <v>39013.416666649471</v>
      </c>
      <c r="B7092">
        <v>228.39</v>
      </c>
      <c r="C7092" s="4">
        <f>VLOOKUP(B7092,'Objemová křivka'!$A$2:$B$1902,2,TRUE)</f>
        <v>13701394</v>
      </c>
      <c r="D7092">
        <v>4.7359999999999998</v>
      </c>
      <c r="E7092">
        <v>7.62</v>
      </c>
      <c r="F7092">
        <v>13701394</v>
      </c>
      <c r="G7092">
        <v>-0.53978938389999997</v>
      </c>
    </row>
    <row r="7093" spans="1:7">
      <c r="A7093" s="2">
        <f t="shared" si="110"/>
        <v>39013.458333316135</v>
      </c>
      <c r="B7093">
        <v>228.39</v>
      </c>
      <c r="C7093" s="4">
        <f>VLOOKUP(B7093,'Objemová křivka'!$A$2:$B$1902,2,TRUE)</f>
        <v>13701394</v>
      </c>
      <c r="D7093">
        <v>4.524</v>
      </c>
      <c r="E7093">
        <v>7.31</v>
      </c>
      <c r="F7093">
        <v>13701394</v>
      </c>
      <c r="G7093">
        <v>-0.54829449350000004</v>
      </c>
    </row>
    <row r="7094" spans="1:7">
      <c r="A7094" s="2">
        <f t="shared" si="110"/>
        <v>39013.4999999828</v>
      </c>
      <c r="B7094">
        <v>228.4</v>
      </c>
      <c r="C7094" s="4">
        <f>VLOOKUP(B7094,'Objemová křivka'!$A$2:$B$1902,2,TRUE)</f>
        <v>13721022</v>
      </c>
      <c r="D7094">
        <v>4.524</v>
      </c>
      <c r="E7094">
        <v>4.9359999999999999</v>
      </c>
      <c r="F7094">
        <v>13721022</v>
      </c>
      <c r="G7094">
        <v>-0.55684590860000005</v>
      </c>
    </row>
    <row r="7095" spans="1:7">
      <c r="A7095" s="2">
        <f t="shared" si="110"/>
        <v>39013.541666649464</v>
      </c>
      <c r="B7095">
        <v>228.41</v>
      </c>
      <c r="C7095" s="4">
        <f>VLOOKUP(B7095,'Objemová křivka'!$A$2:$B$1902,2,TRUE)</f>
        <v>13740650</v>
      </c>
      <c r="D7095">
        <v>4.524</v>
      </c>
      <c r="E7095">
        <v>3.6509999999999998</v>
      </c>
      <c r="F7095">
        <v>13740650</v>
      </c>
      <c r="G7095">
        <v>-0.56544360859999998</v>
      </c>
    </row>
    <row r="7096" spans="1:7">
      <c r="A7096" s="2">
        <f t="shared" si="110"/>
        <v>39013.583333316128</v>
      </c>
      <c r="B7096">
        <v>228.41</v>
      </c>
      <c r="C7096" s="4">
        <f>VLOOKUP(B7096,'Objemová křivka'!$A$2:$B$1902,2,TRUE)</f>
        <v>13740650</v>
      </c>
      <c r="D7096">
        <v>4.524</v>
      </c>
      <c r="E7096">
        <v>2.88</v>
      </c>
      <c r="F7096">
        <v>13740650</v>
      </c>
      <c r="G7096">
        <v>-0.57408761399999997</v>
      </c>
    </row>
    <row r="7097" spans="1:7">
      <c r="A7097" s="2">
        <f t="shared" si="110"/>
        <v>39013.624999982792</v>
      </c>
      <c r="B7097">
        <v>228.41</v>
      </c>
      <c r="C7097" s="4">
        <f>VLOOKUP(B7097,'Objemová křivka'!$A$2:$B$1902,2,TRUE)</f>
        <v>13740650</v>
      </c>
      <c r="D7097">
        <v>4.524</v>
      </c>
      <c r="E7097">
        <v>2.6970000000000001</v>
      </c>
      <c r="F7097">
        <v>13740650</v>
      </c>
      <c r="G7097">
        <v>-0.58277790429999998</v>
      </c>
    </row>
    <row r="7098" spans="1:7">
      <c r="A7098" s="2">
        <f t="shared" si="110"/>
        <v>39013.666666649457</v>
      </c>
      <c r="B7098">
        <v>228.42</v>
      </c>
      <c r="C7098" s="4">
        <f>VLOOKUP(B7098,'Objemová křivka'!$A$2:$B$1902,2,TRUE)</f>
        <v>13760278</v>
      </c>
      <c r="D7098">
        <v>4.3120000000000003</v>
      </c>
      <c r="E7098">
        <v>2.6970000000000001</v>
      </c>
      <c r="F7098">
        <v>13760278</v>
      </c>
      <c r="G7098">
        <v>-0.59151450110000003</v>
      </c>
    </row>
    <row r="7099" spans="1:7">
      <c r="A7099" s="2">
        <f t="shared" si="110"/>
        <v>39013.708333316121</v>
      </c>
      <c r="B7099">
        <v>228.43</v>
      </c>
      <c r="C7099" s="4">
        <f>VLOOKUP(B7099,'Objemová křivka'!$A$2:$B$1902,2,TRUE)</f>
        <v>13779905</v>
      </c>
      <c r="D7099">
        <v>4.3120000000000003</v>
      </c>
      <c r="E7099">
        <v>2.6970000000000001</v>
      </c>
      <c r="F7099">
        <v>13779905</v>
      </c>
      <c r="G7099">
        <v>-0.6002973935</v>
      </c>
    </row>
    <row r="7100" spans="1:7">
      <c r="A7100" s="2">
        <f t="shared" si="110"/>
        <v>39013.749999982785</v>
      </c>
      <c r="B7100">
        <v>228.43</v>
      </c>
      <c r="C7100" s="4">
        <f>VLOOKUP(B7100,'Objemová křivka'!$A$2:$B$1902,2,TRUE)</f>
        <v>13779905</v>
      </c>
      <c r="D7100">
        <v>3.9140000000000001</v>
      </c>
      <c r="E7100">
        <v>2.6970000000000001</v>
      </c>
      <c r="F7100">
        <v>13779905</v>
      </c>
      <c r="G7100">
        <v>-0.60912656990000003</v>
      </c>
    </row>
    <row r="7101" spans="1:7">
      <c r="A7101" s="2">
        <f t="shared" si="110"/>
        <v>39013.791666649449</v>
      </c>
      <c r="B7101">
        <v>228.4</v>
      </c>
      <c r="C7101" s="4">
        <f>VLOOKUP(B7101,'Objemová křivka'!$A$2:$B$1902,2,TRUE)</f>
        <v>13721022</v>
      </c>
      <c r="D7101">
        <v>4.3120000000000003</v>
      </c>
      <c r="E7101">
        <v>2.6970000000000001</v>
      </c>
      <c r="F7101">
        <v>13721022</v>
      </c>
      <c r="G7101">
        <v>-0.61800205269999997</v>
      </c>
    </row>
    <row r="7102" spans="1:7">
      <c r="A7102" s="2">
        <f t="shared" si="110"/>
        <v>39013.833333316114</v>
      </c>
      <c r="B7102">
        <v>228.36</v>
      </c>
      <c r="C7102" s="4">
        <f>VLOOKUP(B7102,'Objemová křivka'!$A$2:$B$1902,2,TRUE)</f>
        <v>13642510</v>
      </c>
      <c r="D7102">
        <v>4.524</v>
      </c>
      <c r="E7102">
        <v>4.165</v>
      </c>
      <c r="F7102">
        <v>13642510</v>
      </c>
      <c r="G7102">
        <v>-0.62692381939999997</v>
      </c>
    </row>
    <row r="7103" spans="1:7">
      <c r="A7103" s="2">
        <f t="shared" si="110"/>
        <v>39013.874999982778</v>
      </c>
      <c r="B7103">
        <v>228.36</v>
      </c>
      <c r="C7103" s="4">
        <f>VLOOKUP(B7103,'Objemová křivka'!$A$2:$B$1902,2,TRUE)</f>
        <v>13642510</v>
      </c>
      <c r="D7103">
        <v>4.524</v>
      </c>
      <c r="E7103">
        <v>14.25</v>
      </c>
      <c r="F7103">
        <v>13642510</v>
      </c>
      <c r="G7103">
        <v>-0.6358918925</v>
      </c>
    </row>
    <row r="7104" spans="1:7">
      <c r="A7104" s="2">
        <f t="shared" si="110"/>
        <v>39013.916666649442</v>
      </c>
      <c r="B7104">
        <v>228.36</v>
      </c>
      <c r="C7104" s="4">
        <f>VLOOKUP(B7104,'Objemová křivka'!$A$2:$B$1902,2,TRUE)</f>
        <v>13642510</v>
      </c>
      <c r="D7104">
        <v>4.524</v>
      </c>
      <c r="E7104">
        <v>12.2</v>
      </c>
      <c r="F7104">
        <v>13642510</v>
      </c>
      <c r="G7104">
        <v>-0.64490626129999995</v>
      </c>
    </row>
    <row r="7105" spans="1:7">
      <c r="A7105" s="2">
        <f t="shared" si="110"/>
        <v>39013.958333316106</v>
      </c>
      <c r="B7105">
        <v>228.38</v>
      </c>
      <c r="C7105" s="4">
        <f>VLOOKUP(B7105,'Objemová křivka'!$A$2:$B$1902,2,TRUE)</f>
        <v>13681766</v>
      </c>
      <c r="D7105">
        <v>4.524</v>
      </c>
      <c r="E7105">
        <v>7.31</v>
      </c>
      <c r="F7105">
        <v>13681766</v>
      </c>
      <c r="G7105">
        <v>-0.65396691510000005</v>
      </c>
    </row>
    <row r="7106" spans="1:7">
      <c r="A7106" s="2">
        <f t="shared" si="110"/>
        <v>39013.999999982771</v>
      </c>
      <c r="B7106">
        <v>228.38</v>
      </c>
      <c r="C7106" s="4">
        <f>VLOOKUP(B7106,'Objemová křivka'!$A$2:$B$1902,2,TRUE)</f>
        <v>13681766</v>
      </c>
      <c r="D7106">
        <v>4.524</v>
      </c>
      <c r="E7106">
        <v>4.6790000000000003</v>
      </c>
      <c r="F7106">
        <v>13681766</v>
      </c>
      <c r="G7106">
        <v>-0.66307387419999997</v>
      </c>
    </row>
    <row r="7107" spans="1:7">
      <c r="A7107" s="2">
        <f t="shared" si="110"/>
        <v>39014.041666649435</v>
      </c>
      <c r="B7107">
        <v>228.39</v>
      </c>
      <c r="C7107" s="4">
        <f>VLOOKUP(B7107,'Objemová křivka'!$A$2:$B$1902,2,TRUE)</f>
        <v>13701394</v>
      </c>
      <c r="D7107">
        <v>4.524</v>
      </c>
      <c r="E7107">
        <v>3.6509999999999998</v>
      </c>
      <c r="F7107">
        <v>13701394</v>
      </c>
      <c r="G7107">
        <v>-0.67222711830000004</v>
      </c>
    </row>
    <row r="7108" spans="1:7">
      <c r="A7108" s="2">
        <f t="shared" si="110"/>
        <v>39014.083333316099</v>
      </c>
      <c r="B7108">
        <v>228.39</v>
      </c>
      <c r="C7108" s="4">
        <f>VLOOKUP(B7108,'Objemová křivka'!$A$2:$B$1902,2,TRUE)</f>
        <v>13701394</v>
      </c>
      <c r="D7108">
        <v>4.524</v>
      </c>
      <c r="E7108">
        <v>3.137</v>
      </c>
      <c r="F7108">
        <v>13701394</v>
      </c>
      <c r="G7108">
        <v>-0.68142666770000004</v>
      </c>
    </row>
    <row r="7109" spans="1:7">
      <c r="A7109" s="2">
        <f t="shared" ref="A7109:A7172" si="111">A7108+1/24</f>
        <v>39014.124999982763</v>
      </c>
      <c r="B7109">
        <v>228.4</v>
      </c>
      <c r="C7109" s="4">
        <f>VLOOKUP(B7109,'Objemová křivka'!$A$2:$B$1902,2,TRUE)</f>
        <v>13721022</v>
      </c>
      <c r="D7109">
        <v>4.524</v>
      </c>
      <c r="E7109">
        <v>2.88</v>
      </c>
      <c r="F7109">
        <v>13721022</v>
      </c>
      <c r="G7109">
        <v>-0.69067250319999995</v>
      </c>
    </row>
    <row r="7110" spans="1:7">
      <c r="A7110" s="2">
        <f t="shared" si="111"/>
        <v>39014.166666649427</v>
      </c>
      <c r="B7110">
        <v>228.41</v>
      </c>
      <c r="C7110" s="4">
        <f>VLOOKUP(B7110,'Objemová křivka'!$A$2:$B$1902,2,TRUE)</f>
        <v>13740650</v>
      </c>
      <c r="D7110">
        <v>4.524</v>
      </c>
      <c r="E7110">
        <v>2.6970000000000001</v>
      </c>
      <c r="F7110">
        <v>13740650</v>
      </c>
      <c r="G7110">
        <v>-0.69996464410000003</v>
      </c>
    </row>
    <row r="7111" spans="1:7">
      <c r="A7111" s="2">
        <f t="shared" si="111"/>
        <v>39014.208333316092</v>
      </c>
      <c r="B7111">
        <v>228.42</v>
      </c>
      <c r="C7111" s="4">
        <f>VLOOKUP(B7111,'Objemová křivka'!$A$2:$B$1902,2,TRUE)</f>
        <v>13760278</v>
      </c>
      <c r="D7111">
        <v>4.524</v>
      </c>
      <c r="E7111">
        <v>2.6970000000000001</v>
      </c>
      <c r="F7111">
        <v>13760278</v>
      </c>
      <c r="G7111">
        <v>-0.70930307960000005</v>
      </c>
    </row>
    <row r="7112" spans="1:7">
      <c r="A7112" s="2">
        <f t="shared" si="111"/>
        <v>39014.249999982756</v>
      </c>
      <c r="B7112">
        <v>228.43</v>
      </c>
      <c r="C7112" s="4">
        <f>VLOOKUP(B7112,'Objemová křivka'!$A$2:$B$1902,2,TRUE)</f>
        <v>13779905</v>
      </c>
      <c r="D7112">
        <v>4.524</v>
      </c>
      <c r="E7112">
        <v>2.6970000000000001</v>
      </c>
      <c r="F7112">
        <v>13779905</v>
      </c>
      <c r="G7112">
        <v>-0.71868779999999999</v>
      </c>
    </row>
    <row r="7113" spans="1:7">
      <c r="A7113" s="2">
        <f t="shared" si="111"/>
        <v>39014.29166664942</v>
      </c>
      <c r="B7113">
        <v>228.43</v>
      </c>
      <c r="C7113" s="4">
        <f>VLOOKUP(B7113,'Objemová křivka'!$A$2:$B$1902,2,TRUE)</f>
        <v>13779905</v>
      </c>
      <c r="D7113">
        <v>4.524</v>
      </c>
      <c r="E7113">
        <v>2.5139999999999998</v>
      </c>
      <c r="F7113">
        <v>13779905</v>
      </c>
      <c r="G7113">
        <v>-0.72811882689999996</v>
      </c>
    </row>
    <row r="7114" spans="1:7">
      <c r="A7114" s="2">
        <f t="shared" si="111"/>
        <v>39014.333333316084</v>
      </c>
      <c r="B7114">
        <v>228.4</v>
      </c>
      <c r="C7114" s="4">
        <f>VLOOKUP(B7114,'Objemová křivka'!$A$2:$B$1902,2,TRUE)</f>
        <v>13721022</v>
      </c>
      <c r="D7114">
        <v>4.524</v>
      </c>
      <c r="E7114">
        <v>2.5139999999999998</v>
      </c>
      <c r="F7114">
        <v>13721022</v>
      </c>
      <c r="G7114">
        <v>-0.73759613869999996</v>
      </c>
    </row>
    <row r="7115" spans="1:7">
      <c r="A7115" s="2">
        <f t="shared" si="111"/>
        <v>39014.374999982749</v>
      </c>
      <c r="B7115">
        <v>228.37</v>
      </c>
      <c r="C7115" s="4">
        <f>VLOOKUP(B7115,'Objemová křivka'!$A$2:$B$1902,2,TRUE)</f>
        <v>13662138</v>
      </c>
      <c r="D7115">
        <v>4.524</v>
      </c>
      <c r="E7115">
        <v>2.331</v>
      </c>
      <c r="F7115">
        <v>13662138</v>
      </c>
      <c r="G7115">
        <v>-0.74711975590000002</v>
      </c>
    </row>
    <row r="7116" spans="1:7">
      <c r="A7116" s="2">
        <f t="shared" si="111"/>
        <v>39014.416666649413</v>
      </c>
      <c r="B7116">
        <v>228.36</v>
      </c>
      <c r="C7116" s="4">
        <f>VLOOKUP(B7116,'Objemová křivka'!$A$2:$B$1902,2,TRUE)</f>
        <v>13642510</v>
      </c>
      <c r="D7116">
        <v>4.524</v>
      </c>
      <c r="E7116">
        <v>7.62</v>
      </c>
      <c r="F7116">
        <v>13642510</v>
      </c>
      <c r="G7116">
        <v>-0.7566896581</v>
      </c>
    </row>
    <row r="7117" spans="1:7">
      <c r="A7117" s="2">
        <f t="shared" si="111"/>
        <v>39014.458333316077</v>
      </c>
      <c r="B7117">
        <v>228.37</v>
      </c>
      <c r="C7117" s="4">
        <f>VLOOKUP(B7117,'Objemová křivka'!$A$2:$B$1902,2,TRUE)</f>
        <v>13662138</v>
      </c>
      <c r="D7117">
        <v>4.524</v>
      </c>
      <c r="E7117">
        <v>10.01</v>
      </c>
      <c r="F7117">
        <v>13662138</v>
      </c>
      <c r="G7117">
        <v>-0.7663058667</v>
      </c>
    </row>
    <row r="7118" spans="1:7">
      <c r="A7118" s="2">
        <f t="shared" si="111"/>
        <v>39014.499999982741</v>
      </c>
      <c r="B7118">
        <v>228.38</v>
      </c>
      <c r="C7118" s="4">
        <f>VLOOKUP(B7118,'Objemová křivka'!$A$2:$B$1902,2,TRUE)</f>
        <v>13681766</v>
      </c>
      <c r="D7118">
        <v>4.524</v>
      </c>
      <c r="E7118">
        <v>6.69</v>
      </c>
      <c r="F7118">
        <v>13681766</v>
      </c>
      <c r="G7118">
        <v>-0.77596836989999995</v>
      </c>
    </row>
    <row r="7119" spans="1:7">
      <c r="A7119" s="2">
        <f t="shared" si="111"/>
        <v>39014.541666649406</v>
      </c>
      <c r="B7119">
        <v>228.39</v>
      </c>
      <c r="C7119" s="4">
        <f>VLOOKUP(B7119,'Objemová křivka'!$A$2:$B$1902,2,TRUE)</f>
        <v>13701394</v>
      </c>
      <c r="D7119">
        <v>4.524</v>
      </c>
      <c r="E7119">
        <v>4.4219999999999997</v>
      </c>
      <c r="F7119">
        <v>13701394</v>
      </c>
      <c r="G7119">
        <v>-0.78567715810000005</v>
      </c>
    </row>
    <row r="7120" spans="1:7">
      <c r="A7120" s="2">
        <f t="shared" si="111"/>
        <v>39014.58333331607</v>
      </c>
      <c r="B7120">
        <v>228.39</v>
      </c>
      <c r="C7120" s="4">
        <f>VLOOKUP(B7120,'Objemová křivka'!$A$2:$B$1902,2,TRUE)</f>
        <v>13701394</v>
      </c>
      <c r="D7120">
        <v>4.524</v>
      </c>
      <c r="E7120">
        <v>3.3940000000000001</v>
      </c>
      <c r="F7120">
        <v>13701394</v>
      </c>
      <c r="G7120">
        <v>-0.79543225269999995</v>
      </c>
    </row>
    <row r="7121" spans="1:7">
      <c r="A7121" s="2">
        <f t="shared" si="111"/>
        <v>39014.624999982734</v>
      </c>
      <c r="B7121">
        <v>228.39</v>
      </c>
      <c r="C7121" s="4">
        <f>VLOOKUP(B7121,'Objemová křivka'!$A$2:$B$1902,2,TRUE)</f>
        <v>13701394</v>
      </c>
      <c r="D7121">
        <v>4.524</v>
      </c>
      <c r="E7121">
        <v>2.6970000000000001</v>
      </c>
      <c r="F7121">
        <v>13701394</v>
      </c>
      <c r="G7121">
        <v>-0.80523363120000002</v>
      </c>
    </row>
    <row r="7122" spans="1:7">
      <c r="A7122" s="2">
        <f t="shared" si="111"/>
        <v>39014.666666649398</v>
      </c>
      <c r="B7122">
        <v>228.4</v>
      </c>
      <c r="C7122" s="4">
        <f>VLOOKUP(B7122,'Objemová křivka'!$A$2:$B$1902,2,TRUE)</f>
        <v>13721022</v>
      </c>
      <c r="D7122">
        <v>4.524</v>
      </c>
      <c r="E7122">
        <v>1.9650000000000001</v>
      </c>
      <c r="F7122">
        <v>13721022</v>
      </c>
      <c r="G7122">
        <v>-0.81508131610000001</v>
      </c>
    </row>
    <row r="7123" spans="1:7">
      <c r="A7123" s="2">
        <f t="shared" si="111"/>
        <v>39014.708333316063</v>
      </c>
      <c r="B7123">
        <v>228.41</v>
      </c>
      <c r="C7123" s="4">
        <f>VLOOKUP(B7123,'Objemová křivka'!$A$2:$B$1902,2,TRUE)</f>
        <v>13740650</v>
      </c>
      <c r="D7123">
        <v>4.524</v>
      </c>
      <c r="E7123">
        <v>1.599</v>
      </c>
      <c r="F7123">
        <v>13740650</v>
      </c>
      <c r="G7123">
        <v>-0.82497528529999997</v>
      </c>
    </row>
    <row r="7124" spans="1:7">
      <c r="A7124" s="2">
        <f t="shared" si="111"/>
        <v>39014.749999982727</v>
      </c>
      <c r="B7124">
        <v>228.41</v>
      </c>
      <c r="C7124" s="4">
        <f>VLOOKUP(B7124,'Objemová křivka'!$A$2:$B$1902,2,TRUE)</f>
        <v>13740650</v>
      </c>
      <c r="D7124">
        <v>4.7359999999999998</v>
      </c>
      <c r="E7124">
        <v>2.1480000000000001</v>
      </c>
      <c r="F7124">
        <v>13740650</v>
      </c>
      <c r="G7124">
        <v>-0.83484008679999999</v>
      </c>
    </row>
    <row r="7125" spans="1:7">
      <c r="A7125" s="2">
        <f t="shared" si="111"/>
        <v>39014.791666649391</v>
      </c>
      <c r="B7125">
        <v>228.38</v>
      </c>
      <c r="C7125" s="4">
        <f>VLOOKUP(B7125,'Objemová křivka'!$A$2:$B$1902,2,TRUE)</f>
        <v>13681766</v>
      </c>
      <c r="D7125">
        <v>4.524</v>
      </c>
      <c r="E7125">
        <v>2.5139999999999998</v>
      </c>
      <c r="F7125">
        <v>13681766</v>
      </c>
      <c r="G7125">
        <v>-0.84460322399999999</v>
      </c>
    </row>
    <row r="7126" spans="1:7">
      <c r="A7126" s="2">
        <f t="shared" si="111"/>
        <v>39014.833333316055</v>
      </c>
      <c r="B7126">
        <v>228.35</v>
      </c>
      <c r="C7126" s="4">
        <f>VLOOKUP(B7126,'Objemová křivka'!$A$2:$B$1902,2,TRUE)</f>
        <v>13622882</v>
      </c>
      <c r="D7126">
        <v>4.524</v>
      </c>
      <c r="E7126">
        <v>3.6509999999999998</v>
      </c>
      <c r="F7126">
        <v>13622882</v>
      </c>
      <c r="G7126">
        <v>-0.85426467530000005</v>
      </c>
    </row>
    <row r="7127" spans="1:7">
      <c r="A7127" s="2">
        <f t="shared" si="111"/>
        <v>39014.87499998272</v>
      </c>
      <c r="B7127">
        <v>228.32</v>
      </c>
      <c r="C7127" s="4">
        <f>VLOOKUP(B7127,'Objemová křivka'!$A$2:$B$1902,2,TRUE)</f>
        <v>13563999</v>
      </c>
      <c r="D7127">
        <v>4.524</v>
      </c>
      <c r="E7127">
        <v>13.02</v>
      </c>
      <c r="F7127">
        <v>13563999</v>
      </c>
      <c r="G7127">
        <v>-0.86382446199999996</v>
      </c>
    </row>
    <row r="7128" spans="1:7">
      <c r="A7128" s="2">
        <f t="shared" si="111"/>
        <v>39014.916666649384</v>
      </c>
      <c r="B7128">
        <v>228.29</v>
      </c>
      <c r="C7128" s="4">
        <f>VLOOKUP(B7128,'Objemová křivka'!$A$2:$B$1902,2,TRUE)</f>
        <v>13505115</v>
      </c>
      <c r="D7128">
        <v>4.524</v>
      </c>
      <c r="E7128">
        <v>17.71</v>
      </c>
      <c r="F7128">
        <v>13505115</v>
      </c>
      <c r="G7128">
        <v>-0.87328256299999996</v>
      </c>
    </row>
    <row r="7129" spans="1:7">
      <c r="A7129" s="2">
        <f t="shared" si="111"/>
        <v>39014.958333316048</v>
      </c>
      <c r="B7129">
        <v>228.29</v>
      </c>
      <c r="C7129" s="4">
        <f>VLOOKUP(B7129,'Objemová křivka'!$A$2:$B$1902,2,TRUE)</f>
        <v>13505115</v>
      </c>
      <c r="D7129">
        <v>4.524</v>
      </c>
      <c r="E7129">
        <v>18.649999999999999</v>
      </c>
      <c r="F7129">
        <v>13505115</v>
      </c>
      <c r="G7129">
        <v>-0.88263898870000002</v>
      </c>
    </row>
    <row r="7130" spans="1:7">
      <c r="A7130" s="2">
        <f t="shared" si="111"/>
        <v>39014.999999982712</v>
      </c>
      <c r="B7130">
        <v>228.3</v>
      </c>
      <c r="C7130" s="4">
        <f>VLOOKUP(B7130,'Objemová křivka'!$A$2:$B$1902,2,TRUE)</f>
        <v>13524743</v>
      </c>
      <c r="D7130">
        <v>4.524</v>
      </c>
      <c r="E7130">
        <v>11.47</v>
      </c>
      <c r="F7130">
        <v>13524743</v>
      </c>
      <c r="G7130">
        <v>-0.89189375010000005</v>
      </c>
    </row>
    <row r="7131" spans="1:7">
      <c r="A7131" s="2">
        <f t="shared" si="111"/>
        <v>39015.041666649377</v>
      </c>
      <c r="B7131">
        <v>228.31</v>
      </c>
      <c r="C7131" s="4">
        <f>VLOOKUP(B7131,'Objemová křivka'!$A$2:$B$1902,2,TRUE)</f>
        <v>13544371</v>
      </c>
      <c r="D7131">
        <v>4.524</v>
      </c>
      <c r="E7131">
        <v>7</v>
      </c>
      <c r="F7131">
        <v>13544371</v>
      </c>
      <c r="G7131">
        <v>-0.90104682550000004</v>
      </c>
    </row>
    <row r="7132" spans="1:7">
      <c r="A7132" s="2">
        <f t="shared" si="111"/>
        <v>39015.083333316041</v>
      </c>
      <c r="B7132">
        <v>228.31</v>
      </c>
      <c r="C7132" s="4">
        <f>VLOOKUP(B7132,'Objemová křivka'!$A$2:$B$1902,2,TRUE)</f>
        <v>13544371</v>
      </c>
      <c r="D7132">
        <v>4.524</v>
      </c>
      <c r="E7132">
        <v>4.6790000000000003</v>
      </c>
      <c r="F7132">
        <v>13544371</v>
      </c>
      <c r="G7132">
        <v>-0.91009823649999999</v>
      </c>
    </row>
    <row r="7133" spans="1:7">
      <c r="A7133" s="2">
        <f t="shared" si="111"/>
        <v>39015.124999982705</v>
      </c>
      <c r="B7133">
        <v>228.32</v>
      </c>
      <c r="C7133" s="4">
        <f>VLOOKUP(B7133,'Objemová křivka'!$A$2:$B$1902,2,TRUE)</f>
        <v>13563999</v>
      </c>
      <c r="D7133">
        <v>4.524</v>
      </c>
      <c r="E7133">
        <v>3.6509999999999998</v>
      </c>
      <c r="F7133">
        <v>13563999</v>
      </c>
      <c r="G7133">
        <v>-0.91904796160000002</v>
      </c>
    </row>
    <row r="7134" spans="1:7">
      <c r="A7134" s="2">
        <f t="shared" si="111"/>
        <v>39015.166666649369</v>
      </c>
      <c r="B7134">
        <v>228.33</v>
      </c>
      <c r="C7134" s="4">
        <f>VLOOKUP(B7134,'Objemová křivka'!$A$2:$B$1902,2,TRUE)</f>
        <v>13583627</v>
      </c>
      <c r="D7134">
        <v>4.524</v>
      </c>
      <c r="E7134">
        <v>3.137</v>
      </c>
      <c r="F7134">
        <v>13583627</v>
      </c>
      <c r="G7134">
        <v>-0.92789601150000001</v>
      </c>
    </row>
    <row r="7135" spans="1:7">
      <c r="A7135" s="2">
        <f t="shared" si="111"/>
        <v>39015.208333316034</v>
      </c>
      <c r="B7135">
        <v>228.34</v>
      </c>
      <c r="C7135" s="4">
        <f>VLOOKUP(B7135,'Objemová křivka'!$A$2:$B$1902,2,TRUE)</f>
        <v>13603255</v>
      </c>
      <c r="D7135">
        <v>4.3120000000000003</v>
      </c>
      <c r="E7135">
        <v>2.88</v>
      </c>
      <c r="F7135">
        <v>13603255</v>
      </c>
      <c r="G7135">
        <v>-0.93664239699999996</v>
      </c>
    </row>
    <row r="7136" spans="1:7">
      <c r="A7136" s="2">
        <f t="shared" si="111"/>
        <v>39015.249999982698</v>
      </c>
      <c r="B7136">
        <v>228.33</v>
      </c>
      <c r="C7136" s="4">
        <f>VLOOKUP(B7136,'Objemová křivka'!$A$2:$B$1902,2,TRUE)</f>
        <v>13583627</v>
      </c>
      <c r="D7136">
        <v>4.524</v>
      </c>
      <c r="E7136">
        <v>2.88</v>
      </c>
      <c r="F7136">
        <v>13583627</v>
      </c>
      <c r="G7136">
        <v>-0.94528709659999999</v>
      </c>
    </row>
    <row r="7137" spans="1:7">
      <c r="A7137" s="2">
        <f t="shared" si="111"/>
        <v>39015.291666649362</v>
      </c>
      <c r="B7137">
        <v>228.3</v>
      </c>
      <c r="C7137" s="4">
        <f>VLOOKUP(B7137,'Objemová křivka'!$A$2:$B$1902,2,TRUE)</f>
        <v>13524743</v>
      </c>
      <c r="D7137">
        <v>4.524</v>
      </c>
      <c r="E7137">
        <v>2.6970000000000001</v>
      </c>
      <c r="F7137">
        <v>13524743</v>
      </c>
      <c r="G7137">
        <v>-0.95383013169999997</v>
      </c>
    </row>
    <row r="7138" spans="1:7">
      <c r="A7138" s="2">
        <f t="shared" si="111"/>
        <v>39015.333333316026</v>
      </c>
      <c r="B7138">
        <v>228.27</v>
      </c>
      <c r="C7138" s="4">
        <f>VLOOKUP(B7138,'Objemová křivka'!$A$2:$B$1902,2,TRUE)</f>
        <v>13465859</v>
      </c>
      <c r="D7138">
        <v>4.3120000000000003</v>
      </c>
      <c r="E7138">
        <v>3.137</v>
      </c>
      <c r="F7138">
        <v>13465859</v>
      </c>
      <c r="G7138">
        <v>-0.96227148100000004</v>
      </c>
    </row>
    <row r="7139" spans="1:7">
      <c r="A7139" s="2">
        <f t="shared" si="111"/>
        <v>39015.37499998269</v>
      </c>
      <c r="B7139">
        <v>228.24</v>
      </c>
      <c r="C7139" s="4">
        <f>VLOOKUP(B7139,'Objemová křivka'!$A$2:$B$1902,2,TRUE)</f>
        <v>13406976</v>
      </c>
      <c r="D7139">
        <v>4.524</v>
      </c>
      <c r="E7139">
        <v>12.2</v>
      </c>
      <c r="F7139">
        <v>13406976</v>
      </c>
      <c r="G7139">
        <v>-0.97061116579999995</v>
      </c>
    </row>
    <row r="7140" spans="1:7">
      <c r="A7140" s="2">
        <f t="shared" si="111"/>
        <v>39015.416666649355</v>
      </c>
      <c r="B7140">
        <v>228.23</v>
      </c>
      <c r="C7140" s="4">
        <f>VLOOKUP(B7140,'Objemová křivka'!$A$2:$B$1902,2,TRUE)</f>
        <v>13387348</v>
      </c>
      <c r="D7140">
        <v>4.524</v>
      </c>
      <c r="E7140">
        <v>18.18</v>
      </c>
      <c r="F7140">
        <v>13387348</v>
      </c>
      <c r="G7140">
        <v>-0.97884916470000005</v>
      </c>
    </row>
    <row r="7141" spans="1:7">
      <c r="A7141" s="2">
        <f t="shared" si="111"/>
        <v>39015.458333316019</v>
      </c>
      <c r="B7141">
        <v>228.24</v>
      </c>
      <c r="C7141" s="4">
        <f>VLOOKUP(B7141,'Objemová křivka'!$A$2:$B$1902,2,TRUE)</f>
        <v>13406976</v>
      </c>
      <c r="D7141">
        <v>4.524</v>
      </c>
      <c r="E7141">
        <v>13.43</v>
      </c>
      <c r="F7141">
        <v>13406976</v>
      </c>
      <c r="G7141">
        <v>-0.98698548850000001</v>
      </c>
    </row>
    <row r="7142" spans="1:7">
      <c r="A7142" s="2">
        <f t="shared" si="111"/>
        <v>39015.499999982683</v>
      </c>
      <c r="B7142">
        <v>228.24</v>
      </c>
      <c r="C7142" s="4">
        <f>VLOOKUP(B7142,'Objemová křivka'!$A$2:$B$1902,2,TRUE)</f>
        <v>13406976</v>
      </c>
      <c r="D7142">
        <v>4.524</v>
      </c>
      <c r="E7142">
        <v>7.93</v>
      </c>
      <c r="F7142">
        <v>13406976</v>
      </c>
      <c r="G7142">
        <v>-0.99502014780000003</v>
      </c>
    </row>
    <row r="7143" spans="1:7">
      <c r="A7143" s="2">
        <f t="shared" si="111"/>
        <v>39015.541666649347</v>
      </c>
      <c r="B7143">
        <v>228.25</v>
      </c>
      <c r="C7143" s="4">
        <f>VLOOKUP(B7143,'Objemová křivka'!$A$2:$B$1902,2,TRUE)</f>
        <v>13426604</v>
      </c>
      <c r="D7143">
        <v>4.524</v>
      </c>
      <c r="E7143">
        <v>5.1929999999999996</v>
      </c>
      <c r="F7143">
        <v>13426604</v>
      </c>
      <c r="G7143">
        <v>-1.002953121</v>
      </c>
    </row>
    <row r="7144" spans="1:7">
      <c r="A7144" s="2">
        <f t="shared" si="111"/>
        <v>39015.583333316012</v>
      </c>
      <c r="B7144">
        <v>228.26</v>
      </c>
      <c r="C7144" s="4">
        <f>VLOOKUP(B7144,'Objemová křivka'!$A$2:$B$1902,2,TRUE)</f>
        <v>13446232</v>
      </c>
      <c r="D7144">
        <v>4.524</v>
      </c>
      <c r="E7144">
        <v>3.9079999999999999</v>
      </c>
      <c r="F7144">
        <v>13446232</v>
      </c>
      <c r="G7144">
        <v>-1.01078443</v>
      </c>
    </row>
    <row r="7145" spans="1:7">
      <c r="A7145" s="2">
        <f t="shared" si="111"/>
        <v>39015.624999982676</v>
      </c>
      <c r="B7145">
        <v>228.27</v>
      </c>
      <c r="C7145" s="4">
        <f>VLOOKUP(B7145,'Objemová křivka'!$A$2:$B$1902,2,TRUE)</f>
        <v>13465859</v>
      </c>
      <c r="D7145">
        <v>4.524</v>
      </c>
      <c r="E7145">
        <v>3.137</v>
      </c>
      <c r="F7145">
        <v>13465859</v>
      </c>
      <c r="G7145">
        <v>-1.0185140530000001</v>
      </c>
    </row>
    <row r="7146" spans="1:7">
      <c r="A7146" s="2">
        <f t="shared" si="111"/>
        <v>39015.66666664934</v>
      </c>
      <c r="B7146">
        <v>228.28</v>
      </c>
      <c r="C7146" s="4">
        <f>VLOOKUP(B7146,'Objemová křivka'!$A$2:$B$1902,2,TRUE)</f>
        <v>13485487</v>
      </c>
      <c r="D7146">
        <v>4.524</v>
      </c>
      <c r="E7146">
        <v>2.88</v>
      </c>
      <c r="F7146">
        <v>13485487</v>
      </c>
      <c r="G7146">
        <v>-1.026142012</v>
      </c>
    </row>
    <row r="7147" spans="1:7">
      <c r="A7147" s="2">
        <f t="shared" si="111"/>
        <v>39015.708333316004</v>
      </c>
      <c r="B7147">
        <v>228.29</v>
      </c>
      <c r="C7147" s="4">
        <f>VLOOKUP(B7147,'Objemová křivka'!$A$2:$B$1902,2,TRUE)</f>
        <v>13505115</v>
      </c>
      <c r="D7147">
        <v>4.524</v>
      </c>
      <c r="E7147">
        <v>2.88</v>
      </c>
      <c r="F7147">
        <v>13505115</v>
      </c>
      <c r="G7147">
        <v>-1.0336682850000001</v>
      </c>
    </row>
    <row r="7148" spans="1:7">
      <c r="A7148" s="2">
        <f t="shared" si="111"/>
        <v>39015.749999982669</v>
      </c>
      <c r="B7148">
        <v>228.29</v>
      </c>
      <c r="C7148" s="4">
        <f>VLOOKUP(B7148,'Objemová křivka'!$A$2:$B$1902,2,TRUE)</f>
        <v>13505115</v>
      </c>
      <c r="D7148">
        <v>4.524</v>
      </c>
      <c r="E7148">
        <v>2.6970000000000001</v>
      </c>
      <c r="F7148">
        <v>13505115</v>
      </c>
      <c r="G7148">
        <v>-1.0410928820000001</v>
      </c>
    </row>
    <row r="7149" spans="1:7">
      <c r="A7149" s="2">
        <f t="shared" si="111"/>
        <v>39015.791666649333</v>
      </c>
      <c r="B7149">
        <v>228.26</v>
      </c>
      <c r="C7149" s="4">
        <f>VLOOKUP(B7149,'Objemová křivka'!$A$2:$B$1902,2,TRUE)</f>
        <v>13446232</v>
      </c>
      <c r="D7149">
        <v>4.524</v>
      </c>
      <c r="E7149">
        <v>2.6970000000000001</v>
      </c>
      <c r="F7149">
        <v>13446232</v>
      </c>
      <c r="G7149">
        <v>-1.0484158159999999</v>
      </c>
    </row>
    <row r="7150" spans="1:7">
      <c r="A7150" s="2">
        <f t="shared" si="111"/>
        <v>39015.833333315997</v>
      </c>
      <c r="B7150">
        <v>228.22</v>
      </c>
      <c r="C7150" s="4">
        <f>VLOOKUP(B7150,'Objemová křivka'!$A$2:$B$1902,2,TRUE)</f>
        <v>13367720</v>
      </c>
      <c r="D7150">
        <v>4.524</v>
      </c>
      <c r="E7150">
        <v>2.6970000000000001</v>
      </c>
      <c r="F7150">
        <v>13367720</v>
      </c>
      <c r="G7150">
        <v>-1.055637063</v>
      </c>
    </row>
    <row r="7151" spans="1:7">
      <c r="A7151" s="2">
        <f t="shared" si="111"/>
        <v>39015.874999982661</v>
      </c>
      <c r="B7151">
        <v>228.19</v>
      </c>
      <c r="C7151" s="4">
        <f>VLOOKUP(B7151,'Objemová křivka'!$A$2:$B$1902,2,TRUE)</f>
        <v>13308837</v>
      </c>
      <c r="D7151">
        <v>4.524</v>
      </c>
      <c r="E7151">
        <v>10.74</v>
      </c>
      <c r="F7151">
        <v>13308837</v>
      </c>
      <c r="G7151">
        <v>-1.062756646</v>
      </c>
    </row>
    <row r="7152" spans="1:7">
      <c r="A7152" s="2">
        <f t="shared" si="111"/>
        <v>39015.916666649326</v>
      </c>
      <c r="B7152">
        <v>228.17</v>
      </c>
      <c r="C7152" s="4">
        <f>VLOOKUP(B7152,'Objemová křivka'!$A$2:$B$1902,2,TRUE)</f>
        <v>13269581</v>
      </c>
      <c r="D7152">
        <v>4.524</v>
      </c>
      <c r="E7152">
        <v>17.71</v>
      </c>
      <c r="F7152">
        <v>13269581</v>
      </c>
      <c r="G7152">
        <v>-1.0697745430000001</v>
      </c>
    </row>
    <row r="7153" spans="1:7">
      <c r="A7153" s="2">
        <f t="shared" si="111"/>
        <v>39015.95833331599</v>
      </c>
      <c r="B7153">
        <v>228.17</v>
      </c>
      <c r="C7153" s="4">
        <f>VLOOKUP(B7153,'Objemová křivka'!$A$2:$B$1902,2,TRUE)</f>
        <v>13269581</v>
      </c>
      <c r="D7153">
        <v>4.7359999999999998</v>
      </c>
      <c r="E7153">
        <v>16.3</v>
      </c>
      <c r="F7153">
        <v>13269581</v>
      </c>
      <c r="G7153">
        <v>-1.0766907750000001</v>
      </c>
    </row>
    <row r="7154" spans="1:7">
      <c r="A7154" s="2">
        <f t="shared" si="111"/>
        <v>39015.999999982654</v>
      </c>
      <c r="B7154">
        <v>228.18</v>
      </c>
      <c r="C7154" s="4">
        <f>VLOOKUP(B7154,'Objemová křivka'!$A$2:$B$1902,2,TRUE)</f>
        <v>13289209</v>
      </c>
      <c r="D7154">
        <v>4.3120000000000003</v>
      </c>
      <c r="E7154">
        <v>10.01</v>
      </c>
      <c r="F7154">
        <v>13289209</v>
      </c>
      <c r="G7154">
        <v>-1.0835053219999999</v>
      </c>
    </row>
    <row r="7155" spans="1:7">
      <c r="A7155" s="2">
        <f t="shared" si="111"/>
        <v>39016.041666649318</v>
      </c>
      <c r="B7155">
        <v>228.19</v>
      </c>
      <c r="C7155" s="4">
        <f>VLOOKUP(B7155,'Objemová křivka'!$A$2:$B$1902,2,TRUE)</f>
        <v>13308837</v>
      </c>
      <c r="D7155">
        <v>4.0999999999999996</v>
      </c>
      <c r="E7155">
        <v>5.76</v>
      </c>
      <c r="F7155">
        <v>13308837</v>
      </c>
      <c r="G7155">
        <v>-1.090218194</v>
      </c>
    </row>
    <row r="7156" spans="1:7">
      <c r="A7156" s="2">
        <f t="shared" si="111"/>
        <v>39016.083333315983</v>
      </c>
      <c r="B7156">
        <v>228.2</v>
      </c>
      <c r="C7156" s="4">
        <f>VLOOKUP(B7156,'Objemová křivka'!$A$2:$B$1902,2,TRUE)</f>
        <v>13328464</v>
      </c>
      <c r="D7156">
        <v>4.3120000000000003</v>
      </c>
      <c r="E7156">
        <v>4.165</v>
      </c>
      <c r="F7156">
        <v>13328464</v>
      </c>
      <c r="G7156">
        <v>-1.0968294000000001</v>
      </c>
    </row>
    <row r="7157" spans="1:7">
      <c r="A7157" s="2">
        <f t="shared" si="111"/>
        <v>39016.124999982647</v>
      </c>
      <c r="B7157">
        <v>228.2</v>
      </c>
      <c r="C7157" s="4">
        <f>VLOOKUP(B7157,'Objemová křivka'!$A$2:$B$1902,2,TRUE)</f>
        <v>13328464</v>
      </c>
      <c r="D7157">
        <v>4.3120000000000003</v>
      </c>
      <c r="E7157">
        <v>3.3940000000000001</v>
      </c>
      <c r="F7157">
        <v>13328464</v>
      </c>
      <c r="G7157">
        <v>-1.1033389220000001</v>
      </c>
    </row>
    <row r="7158" spans="1:7">
      <c r="A7158" s="2">
        <f t="shared" si="111"/>
        <v>39016.166666649311</v>
      </c>
      <c r="B7158">
        <v>228.21</v>
      </c>
      <c r="C7158" s="4">
        <f>VLOOKUP(B7158,'Objemová křivka'!$A$2:$B$1902,2,TRUE)</f>
        <v>13348092</v>
      </c>
      <c r="D7158">
        <v>4.524</v>
      </c>
      <c r="E7158">
        <v>2.88</v>
      </c>
      <c r="F7158">
        <v>13348092</v>
      </c>
      <c r="G7158">
        <v>-1.1097467780000001</v>
      </c>
    </row>
    <row r="7159" spans="1:7">
      <c r="A7159" s="2">
        <f t="shared" si="111"/>
        <v>39016.208333315975</v>
      </c>
      <c r="B7159">
        <v>228.22</v>
      </c>
      <c r="C7159" s="4">
        <f>VLOOKUP(B7159,'Objemová křivka'!$A$2:$B$1902,2,TRUE)</f>
        <v>13367720</v>
      </c>
      <c r="D7159">
        <v>4.524</v>
      </c>
      <c r="E7159">
        <v>2.88</v>
      </c>
      <c r="F7159">
        <v>13367720</v>
      </c>
      <c r="G7159">
        <v>-1.1160529480000001</v>
      </c>
    </row>
    <row r="7160" spans="1:7">
      <c r="A7160" s="2">
        <f t="shared" si="111"/>
        <v>39016.24999998264</v>
      </c>
      <c r="B7160">
        <v>228.22</v>
      </c>
      <c r="C7160" s="4">
        <f>VLOOKUP(B7160,'Objemová křivka'!$A$2:$B$1902,2,TRUE)</f>
        <v>13367720</v>
      </c>
      <c r="D7160">
        <v>4.524</v>
      </c>
      <c r="E7160">
        <v>2.6970000000000001</v>
      </c>
      <c r="F7160">
        <v>13367720</v>
      </c>
      <c r="G7160">
        <v>-1.1222574439999999</v>
      </c>
    </row>
    <row r="7161" spans="1:7">
      <c r="A7161" s="2">
        <f t="shared" si="111"/>
        <v>39016.291666649304</v>
      </c>
      <c r="B7161">
        <v>228.18</v>
      </c>
      <c r="C7161" s="4">
        <f>VLOOKUP(B7161,'Objemová křivka'!$A$2:$B$1902,2,TRUE)</f>
        <v>13289209</v>
      </c>
      <c r="D7161">
        <v>4.524</v>
      </c>
      <c r="E7161">
        <v>2.6970000000000001</v>
      </c>
      <c r="F7161">
        <v>13289209</v>
      </c>
      <c r="G7161">
        <v>-1.1283602749999999</v>
      </c>
    </row>
    <row r="7162" spans="1:7">
      <c r="A7162" s="2">
        <f t="shared" si="111"/>
        <v>39016.333333315968</v>
      </c>
      <c r="B7162">
        <v>228.15</v>
      </c>
      <c r="C7162" s="4">
        <f>VLOOKUP(B7162,'Objemová křivka'!$A$2:$B$1902,2,TRUE)</f>
        <v>13230325</v>
      </c>
      <c r="D7162">
        <v>4.3120000000000003</v>
      </c>
      <c r="E7162">
        <v>3.3940000000000001</v>
      </c>
      <c r="F7162">
        <v>13230325</v>
      </c>
      <c r="G7162">
        <v>-1.1343614200000001</v>
      </c>
    </row>
    <row r="7163" spans="1:7">
      <c r="A7163" s="2">
        <f t="shared" si="111"/>
        <v>39016.374999982632</v>
      </c>
      <c r="B7163">
        <v>228.12</v>
      </c>
      <c r="C7163" s="4">
        <f>VLOOKUP(B7163,'Objemová křivka'!$A$2:$B$1902,2,TRUE)</f>
        <v>13171441</v>
      </c>
      <c r="D7163">
        <v>4.524</v>
      </c>
      <c r="E7163">
        <v>13.43</v>
      </c>
      <c r="F7163">
        <v>13171441</v>
      </c>
      <c r="G7163">
        <v>-1.1402609020000001</v>
      </c>
    </row>
    <row r="7164" spans="1:7">
      <c r="A7164" s="2">
        <f t="shared" si="111"/>
        <v>39016.416666649297</v>
      </c>
      <c r="B7164">
        <v>228.11</v>
      </c>
      <c r="C7164" s="4">
        <f>VLOOKUP(B7164,'Objemová křivka'!$A$2:$B$1902,2,TRUE)</f>
        <v>13151814</v>
      </c>
      <c r="D7164">
        <v>4.524</v>
      </c>
      <c r="E7164">
        <v>18.18</v>
      </c>
      <c r="F7164">
        <v>13151814</v>
      </c>
      <c r="G7164">
        <v>-1.146058697</v>
      </c>
    </row>
    <row r="7165" spans="1:7">
      <c r="A7165" s="2">
        <f t="shared" si="111"/>
        <v>39016.458333315961</v>
      </c>
      <c r="B7165">
        <v>228.12</v>
      </c>
      <c r="C7165" s="4">
        <f>VLOOKUP(B7165,'Objemová křivka'!$A$2:$B$1902,2,TRUE)</f>
        <v>13171441</v>
      </c>
      <c r="D7165">
        <v>4.3120000000000003</v>
      </c>
      <c r="E7165">
        <v>13.43</v>
      </c>
      <c r="F7165">
        <v>13171441</v>
      </c>
      <c r="G7165">
        <v>-1.151754827</v>
      </c>
    </row>
    <row r="7166" spans="1:7">
      <c r="A7166" s="2">
        <f t="shared" si="111"/>
        <v>39016.499999982625</v>
      </c>
      <c r="B7166">
        <v>228.12</v>
      </c>
      <c r="C7166" s="4">
        <f>VLOOKUP(B7166,'Objemová křivka'!$A$2:$B$1902,2,TRUE)</f>
        <v>13171441</v>
      </c>
      <c r="D7166">
        <v>4.3120000000000003</v>
      </c>
      <c r="E7166">
        <v>7.93</v>
      </c>
      <c r="F7166">
        <v>13171441</v>
      </c>
      <c r="G7166">
        <v>-1.157349272</v>
      </c>
    </row>
    <row r="7167" spans="1:7">
      <c r="A7167" s="2">
        <f t="shared" si="111"/>
        <v>39016.541666649289</v>
      </c>
      <c r="B7167">
        <v>228.13</v>
      </c>
      <c r="C7167" s="4">
        <f>VLOOKUP(B7167,'Objemová křivka'!$A$2:$B$1902,2,TRUE)</f>
        <v>13191069</v>
      </c>
      <c r="D7167">
        <v>4.0999999999999996</v>
      </c>
      <c r="E7167">
        <v>5.1929999999999996</v>
      </c>
      <c r="F7167">
        <v>13191069</v>
      </c>
      <c r="G7167">
        <v>-1.162842041</v>
      </c>
    </row>
    <row r="7168" spans="1:7">
      <c r="A7168" s="2">
        <f t="shared" si="111"/>
        <v>39016.583333315953</v>
      </c>
      <c r="B7168">
        <v>228.14</v>
      </c>
      <c r="C7168" s="4">
        <f>VLOOKUP(B7168,'Objemová křivka'!$A$2:$B$1902,2,TRUE)</f>
        <v>13210697</v>
      </c>
      <c r="D7168">
        <v>4.0999999999999996</v>
      </c>
      <c r="E7168">
        <v>3.9079999999999999</v>
      </c>
      <c r="F7168">
        <v>13210697</v>
      </c>
      <c r="G7168">
        <v>-1.1682331459999999</v>
      </c>
    </row>
    <row r="7169" spans="1:7">
      <c r="A7169" s="2">
        <f t="shared" si="111"/>
        <v>39016.624999982618</v>
      </c>
      <c r="B7169">
        <v>228.15</v>
      </c>
      <c r="C7169" s="4">
        <f>VLOOKUP(B7169,'Objemová křivka'!$A$2:$B$1902,2,TRUE)</f>
        <v>13230325</v>
      </c>
      <c r="D7169">
        <v>4.3120000000000003</v>
      </c>
      <c r="E7169">
        <v>3.3940000000000001</v>
      </c>
      <c r="F7169">
        <v>13230325</v>
      </c>
      <c r="G7169">
        <v>-1.1735225659999999</v>
      </c>
    </row>
    <row r="7170" spans="1:7">
      <c r="A7170" s="2">
        <f t="shared" si="111"/>
        <v>39016.666666649282</v>
      </c>
      <c r="B7170">
        <v>228.15</v>
      </c>
      <c r="C7170" s="4">
        <f>VLOOKUP(B7170,'Objemová křivka'!$A$2:$B$1902,2,TRUE)</f>
        <v>13230325</v>
      </c>
      <c r="D7170">
        <v>4.0999999999999996</v>
      </c>
      <c r="E7170">
        <v>2.88</v>
      </c>
      <c r="F7170">
        <v>13230325</v>
      </c>
      <c r="G7170">
        <v>-1.17871032</v>
      </c>
    </row>
    <row r="7171" spans="1:7">
      <c r="A7171" s="2">
        <f t="shared" si="111"/>
        <v>39016.708333315946</v>
      </c>
      <c r="B7171">
        <v>228.16</v>
      </c>
      <c r="C7171" s="4">
        <f>VLOOKUP(B7171,'Objemová křivka'!$A$2:$B$1902,2,TRUE)</f>
        <v>13249953</v>
      </c>
      <c r="D7171">
        <v>4.0999999999999996</v>
      </c>
      <c r="E7171">
        <v>2.88</v>
      </c>
      <c r="F7171">
        <v>13249953</v>
      </c>
      <c r="G7171">
        <v>-1.1837963890000001</v>
      </c>
    </row>
    <row r="7172" spans="1:7">
      <c r="A7172" s="2">
        <f t="shared" si="111"/>
        <v>39016.74999998261</v>
      </c>
      <c r="B7172">
        <v>228.16</v>
      </c>
      <c r="C7172" s="4">
        <f>VLOOKUP(B7172,'Objemová křivka'!$A$2:$B$1902,2,TRUE)</f>
        <v>13249953</v>
      </c>
      <c r="D7172">
        <v>4.0999999999999996</v>
      </c>
      <c r="E7172">
        <v>2.6970000000000001</v>
      </c>
      <c r="F7172">
        <v>13249953</v>
      </c>
      <c r="G7172">
        <v>-1.1887807939999999</v>
      </c>
    </row>
    <row r="7173" spans="1:7">
      <c r="A7173" s="2">
        <f t="shared" ref="A7173:A7236" si="112">A7172+1/24</f>
        <v>39016.791666649275</v>
      </c>
      <c r="B7173">
        <v>228.13</v>
      </c>
      <c r="C7173" s="4">
        <f>VLOOKUP(B7173,'Objemová křivka'!$A$2:$B$1902,2,TRUE)</f>
        <v>13191069</v>
      </c>
      <c r="D7173">
        <v>4.0999999999999996</v>
      </c>
      <c r="E7173">
        <v>2.6970000000000001</v>
      </c>
      <c r="F7173">
        <v>13191069</v>
      </c>
      <c r="G7173">
        <v>-1.1936635120000001</v>
      </c>
    </row>
    <row r="7174" spans="1:7">
      <c r="A7174" s="2">
        <f t="shared" si="112"/>
        <v>39016.833333315939</v>
      </c>
      <c r="B7174">
        <v>228.1</v>
      </c>
      <c r="C7174" s="4">
        <f>VLOOKUP(B7174,'Objemová křivka'!$A$2:$B$1902,2,TRUE)</f>
        <v>13132186</v>
      </c>
      <c r="D7174">
        <v>4.3120000000000003</v>
      </c>
      <c r="E7174">
        <v>2.88</v>
      </c>
      <c r="F7174">
        <v>13132186</v>
      </c>
      <c r="G7174">
        <v>-1.198444555</v>
      </c>
    </row>
    <row r="7175" spans="1:7">
      <c r="A7175" s="2">
        <f t="shared" si="112"/>
        <v>39016.874999982603</v>
      </c>
      <c r="B7175">
        <v>228.07</v>
      </c>
      <c r="C7175" s="4">
        <f>VLOOKUP(B7175,'Objemová křivka'!$A$2:$B$1902,2,TRUE)</f>
        <v>13073302</v>
      </c>
      <c r="D7175">
        <v>4.524</v>
      </c>
      <c r="E7175">
        <v>10.74</v>
      </c>
      <c r="F7175">
        <v>13073302</v>
      </c>
      <c r="G7175">
        <v>-1.2031239330000001</v>
      </c>
    </row>
    <row r="7176" spans="1:7">
      <c r="A7176" s="2">
        <f t="shared" si="112"/>
        <v>39016.916666649267</v>
      </c>
      <c r="B7176">
        <v>228.04</v>
      </c>
      <c r="C7176" s="4">
        <f>VLOOKUP(B7176,'Objemová křivka'!$A$2:$B$1902,2,TRUE)</f>
        <v>13014418</v>
      </c>
      <c r="D7176">
        <v>4.524</v>
      </c>
      <c r="E7176">
        <v>17.239999999999998</v>
      </c>
      <c r="F7176">
        <v>13014418</v>
      </c>
      <c r="G7176">
        <v>-1.2077016270000001</v>
      </c>
    </row>
    <row r="7177" spans="1:7">
      <c r="A7177" s="2">
        <f t="shared" si="112"/>
        <v>39016.958333315932</v>
      </c>
      <c r="B7177">
        <v>228.05</v>
      </c>
      <c r="C7177" s="4">
        <f>VLOOKUP(B7177,'Objemová křivka'!$A$2:$B$1902,2,TRUE)</f>
        <v>13034046</v>
      </c>
      <c r="D7177">
        <v>4.524</v>
      </c>
      <c r="E7177">
        <v>16.77</v>
      </c>
      <c r="F7177">
        <v>13034046</v>
      </c>
      <c r="G7177">
        <v>-1.2121776550000001</v>
      </c>
    </row>
    <row r="7178" spans="1:7">
      <c r="A7178" s="2">
        <f t="shared" si="112"/>
        <v>39016.999999982596</v>
      </c>
      <c r="B7178">
        <v>228.05</v>
      </c>
      <c r="C7178" s="4">
        <f>VLOOKUP(B7178,'Objemová křivka'!$A$2:$B$1902,2,TRUE)</f>
        <v>13034046</v>
      </c>
      <c r="D7178">
        <v>4.3120000000000003</v>
      </c>
      <c r="E7178">
        <v>10.375</v>
      </c>
      <c r="F7178">
        <v>13034046</v>
      </c>
      <c r="G7178">
        <v>-1.2165519979999999</v>
      </c>
    </row>
    <row r="7179" spans="1:7">
      <c r="A7179" s="2">
        <f t="shared" si="112"/>
        <v>39017.04166664926</v>
      </c>
      <c r="B7179">
        <v>228.06</v>
      </c>
      <c r="C7179" s="4">
        <f>VLOOKUP(B7179,'Objemová křivka'!$A$2:$B$1902,2,TRUE)</f>
        <v>13053674</v>
      </c>
      <c r="D7179">
        <v>4.3120000000000003</v>
      </c>
      <c r="E7179">
        <v>6.38</v>
      </c>
      <c r="F7179">
        <v>13053674</v>
      </c>
      <c r="G7179">
        <v>-1.2208246659999999</v>
      </c>
    </row>
    <row r="7180" spans="1:7">
      <c r="A7180" s="2">
        <f t="shared" si="112"/>
        <v>39017.083333315924</v>
      </c>
      <c r="B7180">
        <v>228.06</v>
      </c>
      <c r="C7180" s="4">
        <f>VLOOKUP(B7180,'Objemová křivka'!$A$2:$B$1902,2,TRUE)</f>
        <v>13053674</v>
      </c>
      <c r="D7180">
        <v>4.3120000000000003</v>
      </c>
      <c r="E7180">
        <v>4.165</v>
      </c>
      <c r="F7180">
        <v>13053674</v>
      </c>
      <c r="G7180">
        <v>-1.224995668</v>
      </c>
    </row>
    <row r="7181" spans="1:7">
      <c r="A7181" s="2">
        <f t="shared" si="112"/>
        <v>39017.124999982589</v>
      </c>
      <c r="B7181">
        <v>228.07</v>
      </c>
      <c r="C7181" s="4">
        <f>VLOOKUP(B7181,'Objemová křivka'!$A$2:$B$1902,2,TRUE)</f>
        <v>13073302</v>
      </c>
      <c r="D7181">
        <v>4.3120000000000003</v>
      </c>
      <c r="E7181">
        <v>3.3940000000000001</v>
      </c>
      <c r="F7181">
        <v>13073302</v>
      </c>
      <c r="G7181">
        <v>-1.2290649849999999</v>
      </c>
    </row>
    <row r="7182" spans="1:7">
      <c r="A7182" s="2">
        <f t="shared" si="112"/>
        <v>39017.166666649253</v>
      </c>
      <c r="B7182">
        <v>228.08</v>
      </c>
      <c r="C7182" s="4">
        <f>VLOOKUP(B7182,'Objemová křivka'!$A$2:$B$1902,2,TRUE)</f>
        <v>13092930</v>
      </c>
      <c r="D7182">
        <v>4.3120000000000003</v>
      </c>
      <c r="E7182">
        <v>3.137</v>
      </c>
      <c r="F7182">
        <v>13092930</v>
      </c>
      <c r="G7182">
        <v>-1.2330326380000001</v>
      </c>
    </row>
    <row r="7183" spans="1:7">
      <c r="A7183" s="2">
        <f t="shared" si="112"/>
        <v>39017.208333315917</v>
      </c>
      <c r="B7183">
        <v>228.09</v>
      </c>
      <c r="C7183" s="4">
        <f>VLOOKUP(B7183,'Objemová křivka'!$A$2:$B$1902,2,TRUE)</f>
        <v>13112558</v>
      </c>
      <c r="D7183">
        <v>4.3120000000000003</v>
      </c>
      <c r="E7183">
        <v>2.88</v>
      </c>
      <c r="F7183">
        <v>13112558</v>
      </c>
      <c r="G7183">
        <v>-1.2368986040000001</v>
      </c>
    </row>
    <row r="7184" spans="1:7">
      <c r="A7184" s="2">
        <f t="shared" si="112"/>
        <v>39017.249999982581</v>
      </c>
      <c r="B7184">
        <v>228.09</v>
      </c>
      <c r="C7184" s="4">
        <f>VLOOKUP(B7184,'Objemová křivka'!$A$2:$B$1902,2,TRUE)</f>
        <v>13112558</v>
      </c>
      <c r="D7184">
        <v>4.524</v>
      </c>
      <c r="E7184">
        <v>2.6970000000000001</v>
      </c>
      <c r="F7184">
        <v>13112558</v>
      </c>
      <c r="G7184">
        <v>-1.240662908</v>
      </c>
    </row>
    <row r="7185" spans="1:7">
      <c r="A7185" s="2">
        <f t="shared" si="112"/>
        <v>39017.291666649246</v>
      </c>
      <c r="B7185">
        <v>228.06</v>
      </c>
      <c r="C7185" s="4">
        <f>VLOOKUP(B7185,'Objemová křivka'!$A$2:$B$1902,2,TRUE)</f>
        <v>13053674</v>
      </c>
      <c r="D7185">
        <v>4.524</v>
      </c>
      <c r="E7185">
        <v>2.6970000000000001</v>
      </c>
      <c r="F7185">
        <v>13053674</v>
      </c>
      <c r="G7185">
        <v>-1.244325524</v>
      </c>
    </row>
    <row r="7186" spans="1:7">
      <c r="A7186" s="2">
        <f t="shared" si="112"/>
        <v>39017.33333331591</v>
      </c>
      <c r="B7186">
        <v>228.03</v>
      </c>
      <c r="C7186" s="4">
        <f>VLOOKUP(B7186,'Objemová křivka'!$A$2:$B$1902,2,TRUE)</f>
        <v>12994791</v>
      </c>
      <c r="D7186">
        <v>4.3120000000000003</v>
      </c>
      <c r="E7186">
        <v>2.88</v>
      </c>
      <c r="F7186">
        <v>12994791</v>
      </c>
      <c r="G7186">
        <v>-1.2478864649999999</v>
      </c>
    </row>
    <row r="7187" spans="1:7">
      <c r="A7187" s="2">
        <f t="shared" si="112"/>
        <v>39017.374999982574</v>
      </c>
      <c r="B7187">
        <v>227.99</v>
      </c>
      <c r="C7187" s="4">
        <f>VLOOKUP(B7187,'Objemová křivka'!$A$2:$B$1902,2,TRUE)</f>
        <v>12917015</v>
      </c>
      <c r="D7187">
        <v>4.524</v>
      </c>
      <c r="E7187">
        <v>11.47</v>
      </c>
      <c r="F7187">
        <v>12917015</v>
      </c>
      <c r="G7187">
        <v>-1.251345742</v>
      </c>
    </row>
    <row r="7188" spans="1:7">
      <c r="A7188" s="2">
        <f t="shared" si="112"/>
        <v>39017.416666649238</v>
      </c>
      <c r="B7188">
        <v>227.98</v>
      </c>
      <c r="C7188" s="4">
        <f>VLOOKUP(B7188,'Objemová křivka'!$A$2:$B$1902,2,TRUE)</f>
        <v>12898137</v>
      </c>
      <c r="D7188">
        <v>4.524</v>
      </c>
      <c r="E7188">
        <v>18.18</v>
      </c>
      <c r="F7188">
        <v>12898137</v>
      </c>
      <c r="G7188">
        <v>-1.2547033320000001</v>
      </c>
    </row>
    <row r="7189" spans="1:7">
      <c r="A7189" s="2">
        <f t="shared" si="112"/>
        <v>39017.458333315903</v>
      </c>
      <c r="B7189">
        <v>227.99</v>
      </c>
      <c r="C7189" s="4">
        <f>VLOOKUP(B7189,'Objemová křivka'!$A$2:$B$1902,2,TRUE)</f>
        <v>12917015</v>
      </c>
      <c r="D7189">
        <v>4.524</v>
      </c>
      <c r="E7189">
        <v>13.02</v>
      </c>
      <c r="F7189">
        <v>12917015</v>
      </c>
      <c r="G7189">
        <v>-1.2579592589999999</v>
      </c>
    </row>
    <row r="7190" spans="1:7">
      <c r="A7190" s="2">
        <f t="shared" si="112"/>
        <v>39017.499999982567</v>
      </c>
      <c r="B7190">
        <v>228</v>
      </c>
      <c r="C7190" s="4">
        <f>VLOOKUP(B7190,'Objemová křivka'!$A$2:$B$1902,2,TRUE)</f>
        <v>12935907</v>
      </c>
      <c r="D7190">
        <v>4.3120000000000003</v>
      </c>
      <c r="E7190">
        <v>7.62</v>
      </c>
      <c r="F7190">
        <v>12935907</v>
      </c>
      <c r="G7190">
        <v>-1.2611135</v>
      </c>
    </row>
    <row r="7191" spans="1:7">
      <c r="A7191" s="2">
        <f t="shared" si="112"/>
        <v>39017.541666649231</v>
      </c>
      <c r="B7191">
        <v>228.01</v>
      </c>
      <c r="C7191" s="4">
        <f>VLOOKUP(B7191,'Objemová křivka'!$A$2:$B$1902,2,TRUE)</f>
        <v>12955535</v>
      </c>
      <c r="D7191">
        <v>4.7359999999999998</v>
      </c>
      <c r="E7191">
        <v>4.9359999999999999</v>
      </c>
      <c r="F7191">
        <v>12955535</v>
      </c>
      <c r="G7191">
        <v>-1.264166076</v>
      </c>
    </row>
    <row r="7192" spans="1:7">
      <c r="A7192" s="2">
        <f t="shared" si="112"/>
        <v>39017.583333315895</v>
      </c>
      <c r="B7192">
        <v>228.02</v>
      </c>
      <c r="C7192" s="4">
        <f>VLOOKUP(B7192,'Objemová křivka'!$A$2:$B$1902,2,TRUE)</f>
        <v>12975163</v>
      </c>
      <c r="D7192">
        <v>4.524</v>
      </c>
      <c r="E7192">
        <v>3.9079999999999999</v>
      </c>
      <c r="F7192">
        <v>12975163</v>
      </c>
      <c r="G7192">
        <v>-1.267116967</v>
      </c>
    </row>
    <row r="7193" spans="1:7">
      <c r="A7193" s="2">
        <f t="shared" si="112"/>
        <v>39017.62499998256</v>
      </c>
      <c r="B7193">
        <v>228.02</v>
      </c>
      <c r="C7193" s="4">
        <f>VLOOKUP(B7193,'Objemová křivka'!$A$2:$B$1902,2,TRUE)</f>
        <v>12975163</v>
      </c>
      <c r="D7193">
        <v>4.524</v>
      </c>
      <c r="E7193">
        <v>3.3940000000000001</v>
      </c>
      <c r="F7193">
        <v>12975163</v>
      </c>
      <c r="G7193">
        <v>-1.2699661820000001</v>
      </c>
    </row>
    <row r="7194" spans="1:7">
      <c r="A7194" s="2">
        <f t="shared" si="112"/>
        <v>39017.666666649224</v>
      </c>
      <c r="B7194">
        <v>228.03</v>
      </c>
      <c r="C7194" s="4">
        <f>VLOOKUP(B7194,'Objemová křivka'!$A$2:$B$1902,2,TRUE)</f>
        <v>12994791</v>
      </c>
      <c r="D7194">
        <v>4.524</v>
      </c>
      <c r="E7194">
        <v>2.88</v>
      </c>
      <c r="F7194">
        <v>12994791</v>
      </c>
      <c r="G7194">
        <v>-1.2727137319999999</v>
      </c>
    </row>
    <row r="7195" spans="1:7">
      <c r="A7195" s="2">
        <f t="shared" si="112"/>
        <v>39017.708333315888</v>
      </c>
      <c r="B7195">
        <v>228.04</v>
      </c>
      <c r="C7195" s="4">
        <f>VLOOKUP(B7195,'Objemová křivka'!$A$2:$B$1902,2,TRUE)</f>
        <v>13014418</v>
      </c>
      <c r="D7195">
        <v>4.7359999999999998</v>
      </c>
      <c r="E7195">
        <v>2.88</v>
      </c>
      <c r="F7195">
        <v>13014418</v>
      </c>
      <c r="G7195">
        <v>-1.275359597</v>
      </c>
    </row>
    <row r="7196" spans="1:7">
      <c r="A7196" s="2">
        <f t="shared" si="112"/>
        <v>39017.749999982552</v>
      </c>
      <c r="B7196">
        <v>228.04</v>
      </c>
      <c r="C7196" s="4">
        <f>VLOOKUP(B7196,'Objemová křivka'!$A$2:$B$1902,2,TRUE)</f>
        <v>13014418</v>
      </c>
      <c r="D7196">
        <v>4.7359999999999998</v>
      </c>
      <c r="E7196">
        <v>2.6970000000000001</v>
      </c>
      <c r="F7196">
        <v>13014418</v>
      </c>
      <c r="G7196">
        <v>-1.2779037980000001</v>
      </c>
    </row>
    <row r="7197" spans="1:7">
      <c r="A7197" s="2">
        <f t="shared" si="112"/>
        <v>39017.791666649216</v>
      </c>
      <c r="B7197">
        <v>228.01</v>
      </c>
      <c r="C7197" s="4">
        <f>VLOOKUP(B7197,'Objemová křivka'!$A$2:$B$1902,2,TRUE)</f>
        <v>12955535</v>
      </c>
      <c r="D7197">
        <v>4.524</v>
      </c>
      <c r="E7197">
        <v>2.6970000000000001</v>
      </c>
      <c r="F7197">
        <v>12955535</v>
      </c>
      <c r="G7197">
        <v>-1.280346312</v>
      </c>
    </row>
    <row r="7198" spans="1:7">
      <c r="A7198" s="2">
        <f t="shared" si="112"/>
        <v>39017.833333315881</v>
      </c>
      <c r="B7198">
        <v>227.97</v>
      </c>
      <c r="C7198" s="4">
        <f>VLOOKUP(B7198,'Objemová křivka'!$A$2:$B$1902,2,TRUE)</f>
        <v>12879275</v>
      </c>
      <c r="D7198">
        <v>4.7359999999999998</v>
      </c>
      <c r="E7198">
        <v>2.88</v>
      </c>
      <c r="F7198">
        <v>12879275</v>
      </c>
      <c r="G7198">
        <v>-1.2826871609999999</v>
      </c>
    </row>
    <row r="7199" spans="1:7">
      <c r="A7199" s="2">
        <f t="shared" si="112"/>
        <v>39017.874999982545</v>
      </c>
      <c r="B7199">
        <v>227.95</v>
      </c>
      <c r="C7199" s="4">
        <f>VLOOKUP(B7199,'Objemová křivka'!$A$2:$B$1902,2,TRUE)</f>
        <v>12841596</v>
      </c>
      <c r="D7199">
        <v>4.524</v>
      </c>
      <c r="E7199">
        <v>11.105</v>
      </c>
      <c r="F7199">
        <v>12841596</v>
      </c>
      <c r="G7199">
        <v>-1.2849263259999999</v>
      </c>
    </row>
    <row r="7200" spans="1:7">
      <c r="A7200" s="2">
        <f t="shared" si="112"/>
        <v>39017.916666649209</v>
      </c>
      <c r="B7200">
        <v>227.92</v>
      </c>
      <c r="C7200" s="4">
        <f>VLOOKUP(B7200,'Objemová křivka'!$A$2:$B$1902,2,TRUE)</f>
        <v>12785192</v>
      </c>
      <c r="D7200">
        <v>4.7359999999999998</v>
      </c>
      <c r="E7200">
        <v>17.71</v>
      </c>
      <c r="F7200">
        <v>12785192</v>
      </c>
      <c r="G7200">
        <v>-1.287063815</v>
      </c>
    </row>
    <row r="7201" spans="1:7">
      <c r="A7201" s="2">
        <f t="shared" si="112"/>
        <v>39017.958333315873</v>
      </c>
      <c r="B7201">
        <v>227.92</v>
      </c>
      <c r="C7201" s="4">
        <f>VLOOKUP(B7201,'Objemová křivka'!$A$2:$B$1902,2,TRUE)</f>
        <v>12785192</v>
      </c>
      <c r="D7201">
        <v>4.7359999999999998</v>
      </c>
      <c r="E7201">
        <v>16.77</v>
      </c>
      <c r="F7201">
        <v>12785192</v>
      </c>
      <c r="G7201">
        <v>-1.2890996400000001</v>
      </c>
    </row>
    <row r="7202" spans="1:7">
      <c r="A7202" s="2">
        <f t="shared" si="112"/>
        <v>39017.999999982538</v>
      </c>
      <c r="B7202">
        <v>227.93</v>
      </c>
      <c r="C7202" s="4">
        <f>VLOOKUP(B7202,'Objemová křivka'!$A$2:$B$1902,2,TRUE)</f>
        <v>12803978</v>
      </c>
      <c r="D7202">
        <v>4.524</v>
      </c>
      <c r="E7202">
        <v>10.01</v>
      </c>
      <c r="F7202">
        <v>12803978</v>
      </c>
      <c r="G7202">
        <v>-1.2910337780000001</v>
      </c>
    </row>
    <row r="7203" spans="1:7">
      <c r="A7203" s="2">
        <f t="shared" si="112"/>
        <v>39018.041666649202</v>
      </c>
      <c r="B7203">
        <v>227.94</v>
      </c>
      <c r="C7203" s="4">
        <f>VLOOKUP(B7203,'Objemová křivka'!$A$2:$B$1902,2,TRUE)</f>
        <v>12822780</v>
      </c>
      <c r="D7203">
        <v>4.524</v>
      </c>
      <c r="E7203">
        <v>6.07</v>
      </c>
      <c r="F7203">
        <v>12822780</v>
      </c>
      <c r="G7203">
        <v>-1.292866252</v>
      </c>
    </row>
    <row r="7204" spans="1:7">
      <c r="A7204" s="2">
        <f t="shared" si="112"/>
        <v>39018.083333315866</v>
      </c>
      <c r="B7204">
        <v>227.95</v>
      </c>
      <c r="C7204" s="4">
        <f>VLOOKUP(B7204,'Objemová křivka'!$A$2:$B$1902,2,TRUE)</f>
        <v>12841596</v>
      </c>
      <c r="D7204">
        <v>4.524</v>
      </c>
      <c r="E7204">
        <v>4.165</v>
      </c>
      <c r="F7204">
        <v>12841596</v>
      </c>
      <c r="G7204">
        <v>-1.2945970410000001</v>
      </c>
    </row>
    <row r="7205" spans="1:7">
      <c r="A7205" s="2">
        <f t="shared" si="112"/>
        <v>39018.12499998253</v>
      </c>
      <c r="B7205">
        <v>227.96</v>
      </c>
      <c r="C7205" s="4">
        <f>VLOOKUP(B7205,'Objemová křivka'!$A$2:$B$1902,2,TRUE)</f>
        <v>12860428</v>
      </c>
      <c r="D7205">
        <v>4.524</v>
      </c>
      <c r="E7205">
        <v>3.3940000000000001</v>
      </c>
      <c r="F7205">
        <v>12860428</v>
      </c>
      <c r="G7205">
        <v>-1.296226154</v>
      </c>
    </row>
    <row r="7206" spans="1:7">
      <c r="A7206" s="2">
        <f t="shared" si="112"/>
        <v>39018.166666649195</v>
      </c>
      <c r="B7206">
        <v>227.97</v>
      </c>
      <c r="C7206" s="4">
        <f>VLOOKUP(B7206,'Objemová křivka'!$A$2:$B$1902,2,TRUE)</f>
        <v>12879275</v>
      </c>
      <c r="D7206">
        <v>4.524</v>
      </c>
      <c r="E7206">
        <v>3.137</v>
      </c>
      <c r="F7206">
        <v>12879275</v>
      </c>
      <c r="G7206">
        <v>-1.297753602</v>
      </c>
    </row>
    <row r="7207" spans="1:7">
      <c r="A7207" s="2">
        <f t="shared" si="112"/>
        <v>39018.208333315859</v>
      </c>
      <c r="B7207">
        <v>227.97</v>
      </c>
      <c r="C7207" s="4">
        <f>VLOOKUP(B7207,'Objemová křivka'!$A$2:$B$1902,2,TRUE)</f>
        <v>12879275</v>
      </c>
      <c r="D7207">
        <v>4.524</v>
      </c>
      <c r="E7207">
        <v>2.88</v>
      </c>
      <c r="F7207">
        <v>12879275</v>
      </c>
      <c r="G7207">
        <v>-1.2991793659999999</v>
      </c>
    </row>
    <row r="7208" spans="1:7">
      <c r="A7208" s="2">
        <f t="shared" si="112"/>
        <v>39018.249999982523</v>
      </c>
      <c r="B7208">
        <v>227.98</v>
      </c>
      <c r="C7208" s="4">
        <f>VLOOKUP(B7208,'Objemová křivka'!$A$2:$B$1902,2,TRUE)</f>
        <v>12898137</v>
      </c>
      <c r="D7208">
        <v>4.524</v>
      </c>
      <c r="E7208">
        <v>2.6970000000000001</v>
      </c>
      <c r="F7208">
        <v>12898137</v>
      </c>
      <c r="G7208">
        <v>-1.3005034630000001</v>
      </c>
    </row>
    <row r="7209" spans="1:7">
      <c r="A7209" s="2">
        <f t="shared" si="112"/>
        <v>39018.291666649187</v>
      </c>
      <c r="B7209">
        <v>227.95</v>
      </c>
      <c r="C7209" s="4">
        <f>VLOOKUP(B7209,'Objemová křivka'!$A$2:$B$1902,2,TRUE)</f>
        <v>12841596</v>
      </c>
      <c r="D7209">
        <v>4.524</v>
      </c>
      <c r="E7209">
        <v>2.6970000000000001</v>
      </c>
      <c r="F7209">
        <v>12841596</v>
      </c>
      <c r="G7209">
        <v>-1.3017258759999999</v>
      </c>
    </row>
    <row r="7210" spans="1:7">
      <c r="A7210" s="2">
        <f t="shared" si="112"/>
        <v>39018.333333315852</v>
      </c>
      <c r="B7210">
        <v>227.92</v>
      </c>
      <c r="C7210" s="4">
        <f>VLOOKUP(B7210,'Objemová křivka'!$A$2:$B$1902,2,TRUE)</f>
        <v>12785192</v>
      </c>
      <c r="D7210">
        <v>4.524</v>
      </c>
      <c r="E7210">
        <v>2.88</v>
      </c>
      <c r="F7210">
        <v>12785192</v>
      </c>
      <c r="G7210">
        <v>-1.3028466240000001</v>
      </c>
    </row>
    <row r="7211" spans="1:7">
      <c r="A7211" s="2">
        <f t="shared" si="112"/>
        <v>39018.374999982516</v>
      </c>
      <c r="B7211">
        <v>227.89</v>
      </c>
      <c r="C7211" s="4">
        <f>VLOOKUP(B7211,'Objemová křivka'!$A$2:$B$1902,2,TRUE)</f>
        <v>12728925</v>
      </c>
      <c r="D7211">
        <v>4.524</v>
      </c>
      <c r="E7211">
        <v>10.375</v>
      </c>
      <c r="F7211">
        <v>12728925</v>
      </c>
      <c r="G7211">
        <v>-1.303865686</v>
      </c>
    </row>
    <row r="7212" spans="1:7">
      <c r="A7212" s="2">
        <f t="shared" si="112"/>
        <v>39018.41666664918</v>
      </c>
      <c r="B7212">
        <v>227.85</v>
      </c>
      <c r="C7212" s="4">
        <f>VLOOKUP(B7212,'Objemová křivka'!$A$2:$B$1902,2,TRUE)</f>
        <v>12654116</v>
      </c>
      <c r="D7212">
        <v>4.3120000000000003</v>
      </c>
      <c r="E7212">
        <v>17.71</v>
      </c>
      <c r="F7212">
        <v>12654116</v>
      </c>
      <c r="G7212">
        <v>-1.3047830730000001</v>
      </c>
    </row>
    <row r="7213" spans="1:7">
      <c r="A7213" s="2">
        <f t="shared" si="112"/>
        <v>39018.458333315844</v>
      </c>
      <c r="B7213">
        <v>227.82</v>
      </c>
      <c r="C7213" s="4">
        <f>VLOOKUP(B7213,'Objemová křivka'!$A$2:$B$1902,2,TRUE)</f>
        <v>12598171</v>
      </c>
      <c r="D7213">
        <v>4.524</v>
      </c>
      <c r="E7213">
        <v>19.12</v>
      </c>
      <c r="F7213">
        <v>12598171</v>
      </c>
      <c r="G7213">
        <v>-1.305598796</v>
      </c>
    </row>
    <row r="7214" spans="1:7">
      <c r="A7214" s="2">
        <f t="shared" si="112"/>
        <v>39018.499999982509</v>
      </c>
      <c r="B7214">
        <v>227.83</v>
      </c>
      <c r="C7214" s="4">
        <f>VLOOKUP(B7214,'Objemová křivka'!$A$2:$B$1902,2,TRUE)</f>
        <v>12616804</v>
      </c>
      <c r="D7214">
        <v>4.524</v>
      </c>
      <c r="E7214">
        <v>17.239999999999998</v>
      </c>
      <c r="F7214">
        <v>12616804</v>
      </c>
      <c r="G7214">
        <v>-1.3063128319999999</v>
      </c>
    </row>
    <row r="7215" spans="1:7">
      <c r="A7215" s="2">
        <f t="shared" si="112"/>
        <v>39018.541666649173</v>
      </c>
      <c r="B7215">
        <v>227.84</v>
      </c>
      <c r="C7215" s="4">
        <f>VLOOKUP(B7215,'Objemová křivka'!$A$2:$B$1902,2,TRUE)</f>
        <v>12635453</v>
      </c>
      <c r="D7215">
        <v>4.524</v>
      </c>
      <c r="E7215">
        <v>10.375</v>
      </c>
      <c r="F7215">
        <v>12635453</v>
      </c>
      <c r="G7215">
        <v>-1.3069252039999999</v>
      </c>
    </row>
    <row r="7216" spans="1:7">
      <c r="A7216" s="2">
        <f t="shared" si="112"/>
        <v>39018.583333315837</v>
      </c>
      <c r="B7216">
        <v>227.84</v>
      </c>
      <c r="C7216" s="4">
        <f>VLOOKUP(B7216,'Objemová křivka'!$A$2:$B$1902,2,TRUE)</f>
        <v>12635453</v>
      </c>
      <c r="D7216">
        <v>4.3120000000000003</v>
      </c>
      <c r="E7216">
        <v>6.38</v>
      </c>
      <c r="F7216">
        <v>12635453</v>
      </c>
      <c r="G7216">
        <v>-1.30743589</v>
      </c>
    </row>
    <row r="7217" spans="1:7">
      <c r="A7217" s="2">
        <f t="shared" si="112"/>
        <v>39018.624999982501</v>
      </c>
      <c r="B7217">
        <v>227.85</v>
      </c>
      <c r="C7217" s="4">
        <f>VLOOKUP(B7217,'Objemová křivka'!$A$2:$B$1902,2,TRUE)</f>
        <v>12654116</v>
      </c>
      <c r="D7217">
        <v>4.524</v>
      </c>
      <c r="E7217">
        <v>4.4219999999999997</v>
      </c>
      <c r="F7217">
        <v>12654116</v>
      </c>
      <c r="G7217">
        <v>-1.3078449130000001</v>
      </c>
    </row>
    <row r="7218" spans="1:7">
      <c r="A7218" s="2">
        <f t="shared" si="112"/>
        <v>39018.666666649166</v>
      </c>
      <c r="B7218">
        <v>227.86</v>
      </c>
      <c r="C7218" s="4">
        <f>VLOOKUP(B7218,'Objemová křivka'!$A$2:$B$1902,2,TRUE)</f>
        <v>12672796</v>
      </c>
      <c r="D7218">
        <v>4.7359999999999998</v>
      </c>
      <c r="E7218">
        <v>3.6509999999999998</v>
      </c>
      <c r="F7218">
        <v>12672796</v>
      </c>
      <c r="G7218">
        <v>-1.3081522480000001</v>
      </c>
    </row>
    <row r="7219" spans="1:7">
      <c r="A7219" s="2">
        <f t="shared" si="112"/>
        <v>39018.70833331583</v>
      </c>
      <c r="B7219">
        <v>227.87</v>
      </c>
      <c r="C7219" s="4">
        <f>VLOOKUP(B7219,'Objemová křivka'!$A$2:$B$1902,2,TRUE)</f>
        <v>12691490</v>
      </c>
      <c r="D7219">
        <v>4.7359999999999998</v>
      </c>
      <c r="E7219">
        <v>3.137</v>
      </c>
      <c r="F7219">
        <v>12691490</v>
      </c>
      <c r="G7219">
        <v>-1.30835791</v>
      </c>
    </row>
    <row r="7220" spans="1:7">
      <c r="A7220" s="2">
        <f t="shared" si="112"/>
        <v>39018.749999982494</v>
      </c>
      <c r="B7220">
        <v>227.84</v>
      </c>
      <c r="C7220" s="4">
        <f>VLOOKUP(B7220,'Objemová křivka'!$A$2:$B$1902,2,TRUE)</f>
        <v>12635453</v>
      </c>
      <c r="D7220">
        <v>4.7359999999999998</v>
      </c>
      <c r="E7220">
        <v>2.88</v>
      </c>
      <c r="F7220">
        <v>12635453</v>
      </c>
      <c r="G7220">
        <v>-1.3084619049999999</v>
      </c>
    </row>
    <row r="7221" spans="1:7">
      <c r="A7221" s="2">
        <f t="shared" si="112"/>
        <v>39018.791666649158</v>
      </c>
      <c r="B7221">
        <v>227.8</v>
      </c>
      <c r="C7221" s="4">
        <f>VLOOKUP(B7221,'Objemová křivka'!$A$2:$B$1902,2,TRUE)</f>
        <v>12560951</v>
      </c>
      <c r="D7221">
        <v>4.7359999999999998</v>
      </c>
      <c r="E7221">
        <v>4.165</v>
      </c>
      <c r="F7221">
        <v>12560951</v>
      </c>
      <c r="G7221">
        <v>-1.308464216</v>
      </c>
    </row>
    <row r="7222" spans="1:7">
      <c r="A7222" s="2">
        <f t="shared" si="112"/>
        <v>39018.833333315823</v>
      </c>
      <c r="B7222">
        <v>227.77</v>
      </c>
      <c r="C7222" s="4">
        <f>VLOOKUP(B7222,'Objemová křivka'!$A$2:$B$1902,2,TRUE)</f>
        <v>12505237</v>
      </c>
      <c r="D7222">
        <v>4.3120000000000003</v>
      </c>
      <c r="E7222">
        <v>13.43</v>
      </c>
      <c r="F7222">
        <v>12505237</v>
      </c>
      <c r="G7222">
        <v>-1.3083648619999999</v>
      </c>
    </row>
    <row r="7223" spans="1:7">
      <c r="A7223" s="2">
        <f t="shared" si="112"/>
        <v>39018.874999982487</v>
      </c>
      <c r="B7223">
        <v>227.74</v>
      </c>
      <c r="C7223" s="4">
        <f>VLOOKUP(B7223,'Objemová křivka'!$A$2:$B$1902,2,TRUE)</f>
        <v>12449662</v>
      </c>
      <c r="D7223">
        <v>4.524</v>
      </c>
      <c r="E7223">
        <v>18.649999999999999</v>
      </c>
      <c r="F7223">
        <v>12449662</v>
      </c>
      <c r="G7223">
        <v>-1.3081638229999999</v>
      </c>
    </row>
    <row r="7224" spans="1:7">
      <c r="A7224" s="2">
        <f t="shared" si="112"/>
        <v>39018.916666649151</v>
      </c>
      <c r="B7224">
        <v>227.72</v>
      </c>
      <c r="C7224" s="4">
        <f>VLOOKUP(B7224,'Objemová křivka'!$A$2:$B$1902,2,TRUE)</f>
        <v>12412690</v>
      </c>
      <c r="D7224">
        <v>4.7359999999999998</v>
      </c>
      <c r="E7224">
        <v>19.59</v>
      </c>
      <c r="F7224">
        <v>12412690</v>
      </c>
      <c r="G7224">
        <v>-1.3078611179999999</v>
      </c>
    </row>
    <row r="7225" spans="1:7">
      <c r="A7225" s="2">
        <f t="shared" si="112"/>
        <v>39018.958333315815</v>
      </c>
      <c r="B7225">
        <v>227.72</v>
      </c>
      <c r="C7225" s="4">
        <f>VLOOKUP(B7225,'Objemová křivka'!$A$2:$B$1902,2,TRUE)</f>
        <v>12412690</v>
      </c>
      <c r="D7225">
        <v>4.7359999999999998</v>
      </c>
      <c r="E7225">
        <v>16.77</v>
      </c>
      <c r="F7225">
        <v>12412690</v>
      </c>
      <c r="G7225">
        <v>-1.307456728</v>
      </c>
    </row>
    <row r="7226" spans="1:7">
      <c r="A7226" s="2">
        <f t="shared" si="112"/>
        <v>39018.999999982479</v>
      </c>
      <c r="B7226">
        <v>227.73</v>
      </c>
      <c r="C7226" s="4">
        <f>VLOOKUP(B7226,'Objemová křivka'!$A$2:$B$1902,2,TRUE)</f>
        <v>12431169</v>
      </c>
      <c r="D7226">
        <v>4.7359999999999998</v>
      </c>
      <c r="E7226">
        <v>10.375</v>
      </c>
      <c r="F7226">
        <v>12431169</v>
      </c>
      <c r="G7226">
        <v>-1.306950662</v>
      </c>
    </row>
    <row r="7227" spans="1:7">
      <c r="A7227" s="2">
        <f t="shared" si="112"/>
        <v>39019.041666649144</v>
      </c>
      <c r="B7227">
        <v>227.74</v>
      </c>
      <c r="C7227" s="4">
        <f>VLOOKUP(B7227,'Objemová křivka'!$A$2:$B$1902,2,TRUE)</f>
        <v>12449662</v>
      </c>
      <c r="D7227">
        <v>4.524</v>
      </c>
      <c r="E7227">
        <v>6.38</v>
      </c>
      <c r="F7227">
        <v>12449662</v>
      </c>
      <c r="G7227">
        <v>-1.306342933</v>
      </c>
    </row>
    <row r="7228" spans="1:7">
      <c r="A7228" s="2">
        <f t="shared" si="112"/>
        <v>39019.083333315808</v>
      </c>
      <c r="B7228">
        <v>227.75</v>
      </c>
      <c r="C7228" s="4">
        <f>VLOOKUP(B7228,'Objemová křivka'!$A$2:$B$1902,2,TRUE)</f>
        <v>12468172</v>
      </c>
      <c r="D7228">
        <v>4.7359999999999998</v>
      </c>
      <c r="E7228">
        <v>4.4219999999999997</v>
      </c>
      <c r="F7228">
        <v>12468172</v>
      </c>
      <c r="G7228">
        <v>-1.305633517</v>
      </c>
    </row>
    <row r="7229" spans="1:7">
      <c r="A7229" s="2">
        <f t="shared" si="112"/>
        <v>39019.124999982472</v>
      </c>
      <c r="B7229">
        <v>227.76</v>
      </c>
      <c r="C7229" s="4">
        <f>VLOOKUP(B7229,'Objemová křivka'!$A$2:$B$1902,2,TRUE)</f>
        <v>12486697</v>
      </c>
      <c r="D7229">
        <v>4.7359999999999998</v>
      </c>
      <c r="E7229">
        <v>3.6509999999999998</v>
      </c>
      <c r="F7229">
        <v>12486697</v>
      </c>
      <c r="G7229">
        <v>-1.3048224369999999</v>
      </c>
    </row>
    <row r="7230" spans="1:7">
      <c r="A7230" s="2">
        <f t="shared" si="112"/>
        <v>39019.166666649136</v>
      </c>
      <c r="B7230">
        <v>227.77</v>
      </c>
      <c r="C7230" s="4">
        <f>VLOOKUP(B7230,'Objemová křivka'!$A$2:$B$1902,2,TRUE)</f>
        <v>12505237</v>
      </c>
      <c r="D7230">
        <v>4.7359999999999998</v>
      </c>
      <c r="E7230">
        <v>3.137</v>
      </c>
      <c r="F7230">
        <v>12505237</v>
      </c>
      <c r="G7230">
        <v>-1.303909671</v>
      </c>
    </row>
    <row r="7231" spans="1:7">
      <c r="A7231" s="2">
        <f t="shared" si="112"/>
        <v>39019.208333315801</v>
      </c>
      <c r="B7231">
        <v>227.78</v>
      </c>
      <c r="C7231" s="4">
        <f>VLOOKUP(B7231,'Objemová křivka'!$A$2:$B$1902,2,TRUE)</f>
        <v>12523793</v>
      </c>
      <c r="D7231">
        <v>4.7359999999999998</v>
      </c>
      <c r="E7231">
        <v>3.137</v>
      </c>
      <c r="F7231">
        <v>12523793</v>
      </c>
      <c r="G7231">
        <v>-1.3028952300000001</v>
      </c>
    </row>
    <row r="7232" spans="1:7">
      <c r="A7232" s="2">
        <f t="shared" si="112"/>
        <v>39019.249999982465</v>
      </c>
      <c r="B7232">
        <v>227.78</v>
      </c>
      <c r="C7232" s="4">
        <f>VLOOKUP(B7232,'Objemová křivka'!$A$2:$B$1902,2,TRUE)</f>
        <v>12523793</v>
      </c>
      <c r="D7232">
        <v>4.7359999999999998</v>
      </c>
      <c r="E7232">
        <v>2.88</v>
      </c>
      <c r="F7232">
        <v>12523793</v>
      </c>
      <c r="G7232">
        <v>-1.3017791249999999</v>
      </c>
    </row>
    <row r="7233" spans="1:7">
      <c r="A7233" s="2">
        <f t="shared" si="112"/>
        <v>39019.291666649129</v>
      </c>
      <c r="B7233">
        <v>227.75</v>
      </c>
      <c r="C7233" s="4">
        <f>VLOOKUP(B7233,'Objemová křivka'!$A$2:$B$1902,2,TRUE)</f>
        <v>12468172</v>
      </c>
      <c r="D7233">
        <v>4.7359999999999998</v>
      </c>
      <c r="E7233">
        <v>2.88</v>
      </c>
      <c r="F7233">
        <v>12468172</v>
      </c>
      <c r="G7233">
        <v>-1.300561332</v>
      </c>
    </row>
    <row r="7234" spans="1:7">
      <c r="A7234" s="2">
        <f t="shared" si="112"/>
        <v>39019.333333315793</v>
      </c>
      <c r="B7234">
        <v>227.72</v>
      </c>
      <c r="C7234" s="4">
        <f>VLOOKUP(B7234,'Objemová křivka'!$A$2:$B$1902,2,TRUE)</f>
        <v>12412690</v>
      </c>
      <c r="D7234">
        <v>4.9480000000000004</v>
      </c>
      <c r="E7234">
        <v>3.137</v>
      </c>
      <c r="F7234">
        <v>12412690</v>
      </c>
      <c r="G7234">
        <v>-1.299241876</v>
      </c>
    </row>
    <row r="7235" spans="1:7">
      <c r="A7235" s="2">
        <f t="shared" si="112"/>
        <v>39019.374999982458</v>
      </c>
      <c r="B7235">
        <v>227.68</v>
      </c>
      <c r="C7235" s="4">
        <f>VLOOKUP(B7235,'Objemová křivka'!$A$2:$B$1902,2,TRUE)</f>
        <v>12338933</v>
      </c>
      <c r="D7235">
        <v>4.9480000000000004</v>
      </c>
      <c r="E7235">
        <v>11.105</v>
      </c>
      <c r="F7235">
        <v>12338933</v>
      </c>
      <c r="G7235">
        <v>-1.2978207340000001</v>
      </c>
    </row>
    <row r="7236" spans="1:7">
      <c r="A7236" s="2">
        <f t="shared" si="112"/>
        <v>39019.416666649122</v>
      </c>
      <c r="B7236">
        <v>227.65</v>
      </c>
      <c r="C7236" s="4">
        <f>VLOOKUP(B7236,'Objemová křivka'!$A$2:$B$1902,2,TRUE)</f>
        <v>12283779</v>
      </c>
      <c r="D7236">
        <v>4.9480000000000004</v>
      </c>
      <c r="E7236">
        <v>17.71</v>
      </c>
      <c r="F7236">
        <v>12283779</v>
      </c>
      <c r="G7236">
        <v>-1.2962979290000001</v>
      </c>
    </row>
    <row r="7237" spans="1:7">
      <c r="A7237" s="2">
        <f t="shared" ref="A7237:A7300" si="113">A7236+1/24</f>
        <v>39019.458333315786</v>
      </c>
      <c r="B7237">
        <v>227.62</v>
      </c>
      <c r="C7237" s="4">
        <f>VLOOKUP(B7237,'Objemová křivka'!$A$2:$B$1902,2,TRUE)</f>
        <v>12228766</v>
      </c>
      <c r="D7237">
        <v>4.9480000000000004</v>
      </c>
      <c r="E7237">
        <v>19.12</v>
      </c>
      <c r="F7237">
        <v>12228766</v>
      </c>
      <c r="G7237">
        <v>-1.2946734369999999</v>
      </c>
    </row>
    <row r="7238" spans="1:7">
      <c r="A7238" s="2">
        <f t="shared" si="113"/>
        <v>39019.49999998245</v>
      </c>
      <c r="B7238">
        <v>227.6</v>
      </c>
      <c r="C7238" s="4">
        <f>VLOOKUP(B7238,'Objemová křivka'!$A$2:$B$1902,2,TRUE)</f>
        <v>12192169</v>
      </c>
      <c r="D7238">
        <v>5.16</v>
      </c>
      <c r="E7238">
        <v>19.59</v>
      </c>
      <c r="F7238">
        <v>12192169</v>
      </c>
      <c r="G7238">
        <v>-1.2929472689999999</v>
      </c>
    </row>
    <row r="7239" spans="1:7">
      <c r="A7239" s="2">
        <f t="shared" si="113"/>
        <v>39019.541666649115</v>
      </c>
      <c r="B7239">
        <v>227.61</v>
      </c>
      <c r="C7239" s="4">
        <f>VLOOKUP(B7239,'Objemová křivka'!$A$2:$B$1902,2,TRUE)</f>
        <v>12210460</v>
      </c>
      <c r="D7239">
        <v>5.16</v>
      </c>
      <c r="E7239">
        <v>16.3</v>
      </c>
      <c r="F7239">
        <v>12210460</v>
      </c>
      <c r="G7239">
        <v>-1.291119438</v>
      </c>
    </row>
    <row r="7240" spans="1:7">
      <c r="A7240" s="2">
        <f t="shared" si="113"/>
        <v>39019.583333315779</v>
      </c>
      <c r="B7240">
        <v>227.63</v>
      </c>
      <c r="C7240" s="4">
        <f>VLOOKUP(B7240,'Objemová křivka'!$A$2:$B$1902,2,TRUE)</f>
        <v>12247088</v>
      </c>
      <c r="D7240">
        <v>5.16</v>
      </c>
      <c r="E7240">
        <v>10.01</v>
      </c>
      <c r="F7240">
        <v>12247088</v>
      </c>
      <c r="G7240">
        <v>-1.289189919</v>
      </c>
    </row>
    <row r="7241" spans="1:7">
      <c r="A7241" s="2">
        <f t="shared" si="113"/>
        <v>39019.624999982443</v>
      </c>
      <c r="B7241">
        <v>227.64</v>
      </c>
      <c r="C7241" s="4">
        <f>VLOOKUP(B7241,'Objemová křivka'!$A$2:$B$1902,2,TRUE)</f>
        <v>12265426</v>
      </c>
      <c r="D7241">
        <v>5.3979999999999997</v>
      </c>
      <c r="E7241">
        <v>6.38</v>
      </c>
      <c r="F7241">
        <v>12265426</v>
      </c>
      <c r="G7241">
        <v>-1.287158738</v>
      </c>
    </row>
    <row r="7242" spans="1:7">
      <c r="A7242" s="2">
        <f t="shared" si="113"/>
        <v>39019.666666649107</v>
      </c>
      <c r="B7242">
        <v>227.64</v>
      </c>
      <c r="C7242" s="4">
        <f>VLOOKUP(B7242,'Objemová křivka'!$A$2:$B$1902,2,TRUE)</f>
        <v>12265426</v>
      </c>
      <c r="D7242">
        <v>5.3979999999999997</v>
      </c>
      <c r="E7242">
        <v>4.6790000000000003</v>
      </c>
      <c r="F7242">
        <v>12265426</v>
      </c>
      <c r="G7242">
        <v>-1.2850258699999999</v>
      </c>
    </row>
    <row r="7243" spans="1:7">
      <c r="A7243" s="2">
        <f t="shared" si="113"/>
        <v>39019.708333315772</v>
      </c>
      <c r="B7243">
        <v>227.66</v>
      </c>
      <c r="C7243" s="4">
        <f>VLOOKUP(B7243,'Objemová křivka'!$A$2:$B$1902,2,TRUE)</f>
        <v>12302148</v>
      </c>
      <c r="D7243">
        <v>6.1120000000000001</v>
      </c>
      <c r="E7243">
        <v>3.6509999999999998</v>
      </c>
      <c r="F7243">
        <v>12302148</v>
      </c>
      <c r="G7243">
        <v>-1.2827913369999999</v>
      </c>
    </row>
    <row r="7244" spans="1:7">
      <c r="A7244" s="2">
        <f t="shared" si="113"/>
        <v>39019.749999982436</v>
      </c>
      <c r="B7244">
        <v>227.66</v>
      </c>
      <c r="C7244" s="4">
        <f>VLOOKUP(B7244,'Objemová křivka'!$A$2:$B$1902,2,TRUE)</f>
        <v>12302148</v>
      </c>
      <c r="D7244">
        <v>6.6139999999999999</v>
      </c>
      <c r="E7244">
        <v>3.3940000000000001</v>
      </c>
      <c r="F7244">
        <v>12302148</v>
      </c>
      <c r="G7244">
        <v>-1.2804551179999999</v>
      </c>
    </row>
    <row r="7245" spans="1:7">
      <c r="A7245" s="2">
        <f t="shared" si="113"/>
        <v>39019.7916666491</v>
      </c>
      <c r="B7245">
        <v>227.64</v>
      </c>
      <c r="C7245" s="4">
        <f>VLOOKUP(B7245,'Objemová křivka'!$A$2:$B$1902,2,TRUE)</f>
        <v>12265426</v>
      </c>
      <c r="D7245">
        <v>7.1420000000000003</v>
      </c>
      <c r="E7245">
        <v>3.137</v>
      </c>
      <c r="F7245">
        <v>12265426</v>
      </c>
      <c r="G7245">
        <v>-1.2780172249999999</v>
      </c>
    </row>
    <row r="7246" spans="1:7">
      <c r="A7246" s="2">
        <f t="shared" si="113"/>
        <v>39019.833333315764</v>
      </c>
      <c r="B7246">
        <v>227.62</v>
      </c>
      <c r="C7246" s="4">
        <f>VLOOKUP(B7246,'Objemová křivka'!$A$2:$B$1902,2,TRUE)</f>
        <v>12228766</v>
      </c>
      <c r="D7246">
        <v>6.8780000000000001</v>
      </c>
      <c r="E7246">
        <v>3.9079999999999999</v>
      </c>
      <c r="F7246">
        <v>12228766</v>
      </c>
      <c r="G7246">
        <v>-1.2754776670000001</v>
      </c>
    </row>
    <row r="7247" spans="1:7">
      <c r="A7247" s="2">
        <f t="shared" si="113"/>
        <v>39019.874999982429</v>
      </c>
      <c r="B7247">
        <v>227.58</v>
      </c>
      <c r="C7247" s="4">
        <f>VLOOKUP(B7247,'Objemová křivka'!$A$2:$B$1902,2,TRUE)</f>
        <v>12155636</v>
      </c>
      <c r="D7247">
        <v>7.1420000000000003</v>
      </c>
      <c r="E7247">
        <v>13.02</v>
      </c>
      <c r="F7247">
        <v>12155636</v>
      </c>
      <c r="G7247">
        <v>-1.2728364240000001</v>
      </c>
    </row>
    <row r="7248" spans="1:7">
      <c r="A7248" s="2">
        <f t="shared" si="113"/>
        <v>39019.916666649093</v>
      </c>
      <c r="B7248">
        <v>227.55</v>
      </c>
      <c r="C7248" s="4">
        <f>VLOOKUP(B7248,'Objemová křivka'!$A$2:$B$1902,2,TRUE)</f>
        <v>12100954</v>
      </c>
      <c r="D7248">
        <v>7.1420000000000003</v>
      </c>
      <c r="E7248">
        <v>17.71</v>
      </c>
      <c r="F7248">
        <v>12100954</v>
      </c>
      <c r="G7248">
        <v>-1.2700935149999999</v>
      </c>
    </row>
    <row r="7249" spans="1:7">
      <c r="A7249" s="2">
        <f t="shared" si="113"/>
        <v>39019.958333315757</v>
      </c>
      <c r="B7249">
        <v>227.53</v>
      </c>
      <c r="C7249" s="4">
        <f>VLOOKUP(B7249,'Objemová křivka'!$A$2:$B$1902,2,TRUE)</f>
        <v>12064579</v>
      </c>
      <c r="D7249">
        <v>6.8780000000000001</v>
      </c>
      <c r="E7249">
        <v>18.649999999999999</v>
      </c>
      <c r="F7249">
        <v>12064579</v>
      </c>
      <c r="G7249">
        <v>-1.2672489199999999</v>
      </c>
    </row>
    <row r="7250" spans="1:7">
      <c r="A7250" s="2">
        <f t="shared" si="113"/>
        <v>39019.999999982421</v>
      </c>
      <c r="B7250">
        <v>227.55</v>
      </c>
      <c r="C7250" s="4">
        <f>VLOOKUP(B7250,'Objemová křivka'!$A$2:$B$1902,2,TRUE)</f>
        <v>12100954</v>
      </c>
      <c r="D7250">
        <v>6.8780000000000001</v>
      </c>
      <c r="E7250">
        <v>16.77</v>
      </c>
      <c r="F7250">
        <v>12100954</v>
      </c>
      <c r="G7250">
        <v>-1.264302652</v>
      </c>
    </row>
    <row r="7251" spans="1:7">
      <c r="A7251" s="2">
        <f t="shared" si="113"/>
        <v>39020.041666649086</v>
      </c>
      <c r="B7251">
        <v>227.56</v>
      </c>
      <c r="C7251" s="4">
        <f>VLOOKUP(B7251,'Objemová křivka'!$A$2:$B$1902,2,TRUE)</f>
        <v>12119165</v>
      </c>
      <c r="D7251">
        <v>6.8780000000000001</v>
      </c>
      <c r="E7251">
        <v>10.01</v>
      </c>
      <c r="F7251">
        <v>12119165</v>
      </c>
      <c r="G7251">
        <v>-1.261254718</v>
      </c>
    </row>
    <row r="7252" spans="1:7">
      <c r="A7252" s="2">
        <f t="shared" si="113"/>
        <v>39020.08333331575</v>
      </c>
      <c r="B7252">
        <v>227.57</v>
      </c>
      <c r="C7252" s="4">
        <f>VLOOKUP(B7252,'Objemová křivka'!$A$2:$B$1902,2,TRUE)</f>
        <v>12137393</v>
      </c>
      <c r="D7252">
        <v>6.8780000000000001</v>
      </c>
      <c r="E7252">
        <v>6.38</v>
      </c>
      <c r="F7252">
        <v>12137393</v>
      </c>
      <c r="G7252">
        <v>-1.2581050979999999</v>
      </c>
    </row>
    <row r="7253" spans="1:7">
      <c r="A7253" s="2">
        <f t="shared" si="113"/>
        <v>39020.124999982414</v>
      </c>
      <c r="B7253">
        <v>227.59</v>
      </c>
      <c r="C7253" s="4">
        <f>VLOOKUP(B7253,'Objemová křivka'!$A$2:$B$1902,2,TRUE)</f>
        <v>12173895</v>
      </c>
      <c r="D7253">
        <v>6.8780000000000001</v>
      </c>
      <c r="E7253">
        <v>4.4219999999999997</v>
      </c>
      <c r="F7253">
        <v>12173895</v>
      </c>
      <c r="G7253">
        <v>-1.2548538140000001</v>
      </c>
    </row>
    <row r="7254" spans="1:7">
      <c r="A7254" s="2">
        <f t="shared" si="113"/>
        <v>39020.166666649078</v>
      </c>
      <c r="B7254">
        <v>227.6</v>
      </c>
      <c r="C7254" s="4">
        <f>VLOOKUP(B7254,'Objemová křivka'!$A$2:$B$1902,2,TRUE)</f>
        <v>12192169</v>
      </c>
      <c r="D7254">
        <v>6.6139999999999999</v>
      </c>
      <c r="E7254">
        <v>3.3940000000000001</v>
      </c>
      <c r="F7254">
        <v>12192169</v>
      </c>
      <c r="G7254">
        <v>-1.2515008439999999</v>
      </c>
    </row>
    <row r="7255" spans="1:7">
      <c r="A7255" s="2">
        <f t="shared" si="113"/>
        <v>39020.208333315742</v>
      </c>
      <c r="B7255">
        <v>227.62</v>
      </c>
      <c r="C7255" s="4">
        <f>VLOOKUP(B7255,'Objemová křivka'!$A$2:$B$1902,2,TRUE)</f>
        <v>12228766</v>
      </c>
      <c r="D7255">
        <v>6.8780000000000001</v>
      </c>
      <c r="E7255">
        <v>3.137</v>
      </c>
      <c r="F7255">
        <v>12228766</v>
      </c>
      <c r="G7255">
        <v>-1.24804621</v>
      </c>
    </row>
    <row r="7256" spans="1:7">
      <c r="A7256" s="2">
        <f t="shared" si="113"/>
        <v>39020.249999982407</v>
      </c>
      <c r="B7256">
        <v>227.63</v>
      </c>
      <c r="C7256" s="4">
        <f>VLOOKUP(B7256,'Objemová křivka'!$A$2:$B$1902,2,TRUE)</f>
        <v>12247088</v>
      </c>
      <c r="D7256">
        <v>7.4059999999999997</v>
      </c>
      <c r="E7256">
        <v>2.88</v>
      </c>
      <c r="F7256">
        <v>12247088</v>
      </c>
      <c r="G7256">
        <v>-1.244489889</v>
      </c>
    </row>
    <row r="7257" spans="1:7">
      <c r="A7257" s="2">
        <f t="shared" si="113"/>
        <v>39020.291666649071</v>
      </c>
      <c r="B7257">
        <v>227.64</v>
      </c>
      <c r="C7257" s="4">
        <f>VLOOKUP(B7257,'Objemová křivka'!$A$2:$B$1902,2,TRUE)</f>
        <v>12265426</v>
      </c>
      <c r="D7257">
        <v>8.2539999999999996</v>
      </c>
      <c r="E7257">
        <v>2.88</v>
      </c>
      <c r="F7257">
        <v>12265426</v>
      </c>
      <c r="G7257">
        <v>-1.240831894</v>
      </c>
    </row>
    <row r="7258" spans="1:7">
      <c r="A7258" s="2">
        <f t="shared" si="113"/>
        <v>39020.333333315735</v>
      </c>
      <c r="B7258">
        <v>227.62</v>
      </c>
      <c r="C7258" s="4">
        <f>VLOOKUP(B7258,'Objemová křivka'!$A$2:$B$1902,2,TRUE)</f>
        <v>12228766</v>
      </c>
      <c r="D7258">
        <v>7.9619999999999997</v>
      </c>
      <c r="E7258">
        <v>2.6970000000000001</v>
      </c>
      <c r="F7258">
        <v>12228766</v>
      </c>
      <c r="G7258">
        <v>-1.2370722329999999</v>
      </c>
    </row>
    <row r="7259" spans="1:7">
      <c r="A7259" s="2">
        <f t="shared" si="113"/>
        <v>39020.374999982399</v>
      </c>
      <c r="B7259">
        <v>227.59</v>
      </c>
      <c r="C7259" s="4">
        <f>VLOOKUP(B7259,'Objemová křivka'!$A$2:$B$1902,2,TRUE)</f>
        <v>12173895</v>
      </c>
      <c r="D7259">
        <v>7.67</v>
      </c>
      <c r="E7259">
        <v>2.88</v>
      </c>
      <c r="F7259">
        <v>12173895</v>
      </c>
      <c r="G7259">
        <v>-1.2332108879999999</v>
      </c>
    </row>
    <row r="7260" spans="1:7">
      <c r="A7260" s="2">
        <f t="shared" si="113"/>
        <v>39020.416666649064</v>
      </c>
      <c r="B7260">
        <v>227.56</v>
      </c>
      <c r="C7260" s="4">
        <f>VLOOKUP(B7260,'Objemová křivka'!$A$2:$B$1902,2,TRUE)</f>
        <v>12119165</v>
      </c>
      <c r="D7260">
        <v>7.9619999999999997</v>
      </c>
      <c r="E7260">
        <v>10.74</v>
      </c>
      <c r="F7260">
        <v>12119165</v>
      </c>
      <c r="G7260">
        <v>-1.2292478769999999</v>
      </c>
    </row>
    <row r="7261" spans="1:7">
      <c r="A7261" s="2">
        <f t="shared" si="113"/>
        <v>39020.458333315728</v>
      </c>
      <c r="B7261">
        <v>227.56</v>
      </c>
      <c r="C7261" s="4">
        <f>VLOOKUP(B7261,'Objemová křivka'!$A$2:$B$1902,2,TRUE)</f>
        <v>12119165</v>
      </c>
      <c r="D7261">
        <v>7.67</v>
      </c>
      <c r="E7261">
        <v>17.239999999999998</v>
      </c>
      <c r="F7261">
        <v>12119165</v>
      </c>
      <c r="G7261">
        <v>-1.2251831820000001</v>
      </c>
    </row>
    <row r="7262" spans="1:7">
      <c r="A7262" s="2">
        <f t="shared" si="113"/>
        <v>39020.499999982392</v>
      </c>
      <c r="B7262">
        <v>227.58</v>
      </c>
      <c r="C7262" s="4">
        <f>VLOOKUP(B7262,'Objemová křivka'!$A$2:$B$1902,2,TRUE)</f>
        <v>12155636</v>
      </c>
      <c r="D7262">
        <v>6.6139999999999999</v>
      </c>
      <c r="E7262">
        <v>13.43</v>
      </c>
      <c r="F7262">
        <v>12155636</v>
      </c>
      <c r="G7262">
        <v>-1.22101682</v>
      </c>
    </row>
    <row r="7263" spans="1:7">
      <c r="A7263" s="2">
        <f t="shared" si="113"/>
        <v>39020.541666649056</v>
      </c>
      <c r="B7263">
        <v>227.6</v>
      </c>
      <c r="C7263" s="4">
        <f>VLOOKUP(B7263,'Objemová křivka'!$A$2:$B$1902,2,TRUE)</f>
        <v>12192169</v>
      </c>
      <c r="D7263">
        <v>6.8780000000000001</v>
      </c>
      <c r="E7263">
        <v>5.45</v>
      </c>
      <c r="F7263">
        <v>12192169</v>
      </c>
      <c r="G7263">
        <v>-1.216748774</v>
      </c>
    </row>
    <row r="7264" spans="1:7">
      <c r="A7264" s="2">
        <f t="shared" si="113"/>
        <v>39020.583333315721</v>
      </c>
      <c r="B7264">
        <v>227.62</v>
      </c>
      <c r="C7264" s="4">
        <f>VLOOKUP(B7264,'Objemová křivka'!$A$2:$B$1902,2,TRUE)</f>
        <v>12228766</v>
      </c>
      <c r="D7264">
        <v>6.6139999999999999</v>
      </c>
      <c r="E7264">
        <v>4.165</v>
      </c>
      <c r="F7264">
        <v>12228766</v>
      </c>
      <c r="G7264">
        <v>-1.212379053</v>
      </c>
    </row>
    <row r="7265" spans="1:7">
      <c r="A7265" s="2">
        <f t="shared" si="113"/>
        <v>39020.624999982385</v>
      </c>
      <c r="B7265">
        <v>227.63</v>
      </c>
      <c r="C7265" s="4">
        <f>VLOOKUP(B7265,'Objemová křivka'!$A$2:$B$1902,2,TRUE)</f>
        <v>12247088</v>
      </c>
      <c r="D7265">
        <v>6.35</v>
      </c>
      <c r="E7265">
        <v>3.3940000000000001</v>
      </c>
      <c r="F7265">
        <v>12247088</v>
      </c>
      <c r="G7265">
        <v>-1.207907667</v>
      </c>
    </row>
    <row r="7266" spans="1:7">
      <c r="A7266" s="2">
        <f t="shared" si="113"/>
        <v>39020.666666649049</v>
      </c>
      <c r="B7266">
        <v>227.64</v>
      </c>
      <c r="C7266" s="4">
        <f>VLOOKUP(B7266,'Objemová křivka'!$A$2:$B$1902,2,TRUE)</f>
        <v>12265426</v>
      </c>
      <c r="D7266">
        <v>6.1120000000000001</v>
      </c>
      <c r="E7266">
        <v>2.88</v>
      </c>
      <c r="F7266">
        <v>12265426</v>
      </c>
      <c r="G7266">
        <v>-1.2033345950000001</v>
      </c>
    </row>
    <row r="7267" spans="1:7">
      <c r="A7267" s="2">
        <f t="shared" si="113"/>
        <v>39020.708333315713</v>
      </c>
      <c r="B7267">
        <v>227.66</v>
      </c>
      <c r="C7267" s="4">
        <f>VLOOKUP(B7267,'Objemová křivka'!$A$2:$B$1902,2,TRUE)</f>
        <v>12302148</v>
      </c>
      <c r="D7267">
        <v>6.1120000000000001</v>
      </c>
      <c r="E7267">
        <v>2.6970000000000001</v>
      </c>
      <c r="F7267">
        <v>12302148</v>
      </c>
      <c r="G7267">
        <v>-1.1986598580000001</v>
      </c>
    </row>
    <row r="7268" spans="1:7">
      <c r="A7268" s="2">
        <f t="shared" si="113"/>
        <v>39020.749999982378</v>
      </c>
      <c r="B7268">
        <v>227.66</v>
      </c>
      <c r="C7268" s="4">
        <f>VLOOKUP(B7268,'Objemová křivka'!$A$2:$B$1902,2,TRUE)</f>
        <v>12302148</v>
      </c>
      <c r="D7268">
        <v>5.8739999999999997</v>
      </c>
      <c r="E7268">
        <v>2.6970000000000001</v>
      </c>
      <c r="F7268">
        <v>12302148</v>
      </c>
      <c r="G7268">
        <v>-1.193883435</v>
      </c>
    </row>
    <row r="7269" spans="1:7">
      <c r="A7269" s="2">
        <f t="shared" si="113"/>
        <v>39020.791666649042</v>
      </c>
      <c r="B7269">
        <v>227.64</v>
      </c>
      <c r="C7269" s="4">
        <f>VLOOKUP(B7269,'Objemová křivka'!$A$2:$B$1902,2,TRUE)</f>
        <v>12265426</v>
      </c>
      <c r="D7269">
        <v>5.6360000000000001</v>
      </c>
      <c r="E7269">
        <v>2.6970000000000001</v>
      </c>
      <c r="F7269">
        <v>12265426</v>
      </c>
      <c r="G7269">
        <v>-1.1890053490000001</v>
      </c>
    </row>
    <row r="7270" spans="1:7">
      <c r="A7270" s="2">
        <f t="shared" si="113"/>
        <v>39020.833333315706</v>
      </c>
      <c r="B7270">
        <v>227.61</v>
      </c>
      <c r="C7270" s="4">
        <f>VLOOKUP(B7270,'Objemová křivka'!$A$2:$B$1902,2,TRUE)</f>
        <v>12210460</v>
      </c>
      <c r="D7270">
        <v>5.6360000000000001</v>
      </c>
      <c r="E7270">
        <v>2.88</v>
      </c>
      <c r="F7270">
        <v>12210460</v>
      </c>
      <c r="G7270">
        <v>-1.184025576</v>
      </c>
    </row>
    <row r="7271" spans="1:7">
      <c r="A7271" s="2">
        <f t="shared" si="113"/>
        <v>39020.87499998237</v>
      </c>
      <c r="B7271">
        <v>227.58</v>
      </c>
      <c r="C7271" s="4">
        <f>VLOOKUP(B7271,'Objemová křivka'!$A$2:$B$1902,2,TRUE)</f>
        <v>12155636</v>
      </c>
      <c r="D7271">
        <v>5.6360000000000001</v>
      </c>
      <c r="E7271">
        <v>8.24</v>
      </c>
      <c r="F7271">
        <v>12155636</v>
      </c>
      <c r="G7271">
        <v>-1.1789441279999999</v>
      </c>
    </row>
    <row r="7272" spans="1:7">
      <c r="A7272" s="2">
        <f t="shared" si="113"/>
        <v>39020.916666649035</v>
      </c>
      <c r="B7272">
        <v>227.55</v>
      </c>
      <c r="C7272" s="4">
        <f>VLOOKUP(B7272,'Objemová křivka'!$A$2:$B$1902,2,TRUE)</f>
        <v>12100954</v>
      </c>
      <c r="D7272">
        <v>5.8739999999999997</v>
      </c>
      <c r="E7272">
        <v>16.3</v>
      </c>
      <c r="F7272">
        <v>12100954</v>
      </c>
      <c r="G7272">
        <v>-1.173761016</v>
      </c>
    </row>
    <row r="7273" spans="1:7">
      <c r="A7273" s="2">
        <f t="shared" si="113"/>
        <v>39020.958333315699</v>
      </c>
      <c r="B7273">
        <v>227.56</v>
      </c>
      <c r="C7273" s="4">
        <f>VLOOKUP(B7273,'Objemová křivka'!$A$2:$B$1902,2,TRUE)</f>
        <v>12119165</v>
      </c>
      <c r="D7273">
        <v>5.6360000000000001</v>
      </c>
      <c r="E7273">
        <v>17.71</v>
      </c>
      <c r="F7273">
        <v>12119165</v>
      </c>
      <c r="G7273">
        <v>-1.1684762179999999</v>
      </c>
    </row>
    <row r="7274" spans="1:7">
      <c r="A7274" s="2">
        <f t="shared" si="113"/>
        <v>39020.999999982363</v>
      </c>
      <c r="B7274">
        <v>227.56</v>
      </c>
      <c r="C7274" s="4">
        <f>VLOOKUP(B7274,'Objemová křivka'!$A$2:$B$1902,2,TRUE)</f>
        <v>12119165</v>
      </c>
      <c r="D7274">
        <v>5.6360000000000001</v>
      </c>
      <c r="E7274">
        <v>11.47</v>
      </c>
      <c r="F7274">
        <v>12119165</v>
      </c>
      <c r="G7274">
        <v>-1.163089756</v>
      </c>
    </row>
    <row r="7275" spans="1:7">
      <c r="A7275" s="2">
        <f t="shared" si="113"/>
        <v>39021.041666649027</v>
      </c>
      <c r="B7275">
        <v>227.58</v>
      </c>
      <c r="C7275" s="4">
        <f>VLOOKUP(B7275,'Objemová křivka'!$A$2:$B$1902,2,TRUE)</f>
        <v>12155636</v>
      </c>
      <c r="D7275">
        <v>5.6360000000000001</v>
      </c>
      <c r="E7275">
        <v>7</v>
      </c>
      <c r="F7275">
        <v>12155636</v>
      </c>
      <c r="G7275">
        <v>-1.1576016060000001</v>
      </c>
    </row>
    <row r="7276" spans="1:7">
      <c r="A7276" s="2">
        <f t="shared" si="113"/>
        <v>39021.083333315692</v>
      </c>
      <c r="B7276">
        <v>227.59</v>
      </c>
      <c r="C7276" s="4">
        <f>VLOOKUP(B7276,'Objemová křivka'!$A$2:$B$1902,2,TRUE)</f>
        <v>12173895</v>
      </c>
      <c r="D7276">
        <v>5.6360000000000001</v>
      </c>
      <c r="E7276">
        <v>4.9359999999999999</v>
      </c>
      <c r="F7276">
        <v>12173895</v>
      </c>
      <c r="G7276">
        <v>-1.1520117830000001</v>
      </c>
    </row>
    <row r="7277" spans="1:7">
      <c r="A7277" s="2">
        <f t="shared" si="113"/>
        <v>39021.124999982356</v>
      </c>
      <c r="B7277">
        <v>227.6</v>
      </c>
      <c r="C7277" s="4">
        <f>VLOOKUP(B7277,'Objemová křivka'!$A$2:$B$1902,2,TRUE)</f>
        <v>12192169</v>
      </c>
      <c r="D7277">
        <v>5.6360000000000001</v>
      </c>
      <c r="E7277">
        <v>3.9079999999999999</v>
      </c>
      <c r="F7277">
        <v>12192169</v>
      </c>
      <c r="G7277">
        <v>-1.1463202960000001</v>
      </c>
    </row>
    <row r="7278" spans="1:7">
      <c r="A7278" s="2">
        <f t="shared" si="113"/>
        <v>39021.16666664902</v>
      </c>
      <c r="B7278">
        <v>227.61</v>
      </c>
      <c r="C7278" s="4">
        <f>VLOOKUP(B7278,'Objemová křivka'!$A$2:$B$1902,2,TRUE)</f>
        <v>12210460</v>
      </c>
      <c r="D7278">
        <v>5.3979999999999997</v>
      </c>
      <c r="E7278">
        <v>3.137</v>
      </c>
      <c r="F7278">
        <v>12210460</v>
      </c>
      <c r="G7278">
        <v>-1.1405271219999999</v>
      </c>
    </row>
    <row r="7279" spans="1:7">
      <c r="A7279" s="2">
        <f t="shared" si="113"/>
        <v>39021.208333315684</v>
      </c>
      <c r="B7279">
        <v>227.63</v>
      </c>
      <c r="C7279" s="4">
        <f>VLOOKUP(B7279,'Objemová křivka'!$A$2:$B$1902,2,TRUE)</f>
        <v>12247088</v>
      </c>
      <c r="D7279">
        <v>5.3979999999999997</v>
      </c>
      <c r="E7279">
        <v>2.88</v>
      </c>
      <c r="F7279">
        <v>12247088</v>
      </c>
      <c r="G7279">
        <v>-1.134632283</v>
      </c>
    </row>
    <row r="7280" spans="1:7">
      <c r="A7280" s="2">
        <f t="shared" si="113"/>
        <v>39021.249999982349</v>
      </c>
      <c r="B7280">
        <v>227.63</v>
      </c>
      <c r="C7280" s="4">
        <f>VLOOKUP(B7280,'Objemová křivka'!$A$2:$B$1902,2,TRUE)</f>
        <v>12247088</v>
      </c>
      <c r="D7280">
        <v>5.3979999999999997</v>
      </c>
      <c r="E7280">
        <v>2.88</v>
      </c>
      <c r="F7280">
        <v>12247088</v>
      </c>
      <c r="G7280">
        <v>-1.1286357579999999</v>
      </c>
    </row>
    <row r="7281" spans="1:7">
      <c r="A7281" s="2">
        <f t="shared" si="113"/>
        <v>39021.291666649013</v>
      </c>
      <c r="B7281">
        <v>227.6</v>
      </c>
      <c r="C7281" s="4">
        <f>VLOOKUP(B7281,'Objemová křivka'!$A$2:$B$1902,2,TRUE)</f>
        <v>12192169</v>
      </c>
      <c r="D7281">
        <v>5.3979999999999997</v>
      </c>
      <c r="E7281">
        <v>2.88</v>
      </c>
      <c r="F7281">
        <v>12192169</v>
      </c>
      <c r="G7281">
        <v>-1.12253757</v>
      </c>
    </row>
    <row r="7282" spans="1:7">
      <c r="A7282" s="2">
        <f t="shared" si="113"/>
        <v>39021.333333315677</v>
      </c>
      <c r="B7282">
        <v>227.57</v>
      </c>
      <c r="C7282" s="4">
        <f>VLOOKUP(B7282,'Objemová křivka'!$A$2:$B$1902,2,TRUE)</f>
        <v>12137393</v>
      </c>
      <c r="D7282">
        <v>5.8739999999999997</v>
      </c>
      <c r="E7282">
        <v>2.88</v>
      </c>
      <c r="F7282">
        <v>12137393</v>
      </c>
      <c r="G7282">
        <v>-1.1163376949999999</v>
      </c>
    </row>
    <row r="7283" spans="1:7">
      <c r="A7283" s="2">
        <f t="shared" si="113"/>
        <v>39021.374999982341</v>
      </c>
      <c r="B7283">
        <v>227.54</v>
      </c>
      <c r="C7283" s="4">
        <f>VLOOKUP(B7283,'Objemová křivka'!$A$2:$B$1902,2,TRUE)</f>
        <v>12082758</v>
      </c>
      <c r="D7283">
        <v>6.1120000000000001</v>
      </c>
      <c r="E7283">
        <v>10.01</v>
      </c>
      <c r="F7283">
        <v>12082758</v>
      </c>
      <c r="G7283">
        <v>-1.110036145</v>
      </c>
    </row>
    <row r="7284" spans="1:7">
      <c r="A7284" s="2">
        <f t="shared" si="113"/>
        <v>39021.416666649005</v>
      </c>
      <c r="B7284">
        <v>227.53</v>
      </c>
      <c r="C7284" s="4">
        <f>VLOOKUP(B7284,'Objemová křivka'!$A$2:$B$1902,2,TRUE)</f>
        <v>12064579</v>
      </c>
      <c r="D7284">
        <v>5.8739999999999997</v>
      </c>
      <c r="E7284">
        <v>16.77</v>
      </c>
      <c r="F7284">
        <v>12064579</v>
      </c>
      <c r="G7284">
        <v>-1.1036329309999999</v>
      </c>
    </row>
    <row r="7285" spans="1:7">
      <c r="A7285" s="2">
        <f t="shared" si="113"/>
        <v>39021.45833331567</v>
      </c>
      <c r="B7285">
        <v>227.54</v>
      </c>
      <c r="C7285" s="4">
        <f>VLOOKUP(B7285,'Objemová křivka'!$A$2:$B$1902,2,TRUE)</f>
        <v>12082758</v>
      </c>
      <c r="D7285">
        <v>5.6360000000000001</v>
      </c>
      <c r="E7285">
        <v>13.84</v>
      </c>
      <c r="F7285">
        <v>12082758</v>
      </c>
      <c r="G7285">
        <v>-1.097128031</v>
      </c>
    </row>
    <row r="7286" spans="1:7">
      <c r="A7286" s="2">
        <f t="shared" si="113"/>
        <v>39021.499999982334</v>
      </c>
      <c r="B7286">
        <v>227.55</v>
      </c>
      <c r="C7286" s="4">
        <f>VLOOKUP(B7286,'Objemová křivka'!$A$2:$B$1902,2,TRUE)</f>
        <v>12100954</v>
      </c>
      <c r="D7286">
        <v>5.3979999999999997</v>
      </c>
      <c r="E7286">
        <v>8.5500000000000007</v>
      </c>
      <c r="F7286">
        <v>12100954</v>
      </c>
      <c r="G7286">
        <v>-1.0905214670000001</v>
      </c>
    </row>
    <row r="7287" spans="1:7">
      <c r="A7287" s="2">
        <f t="shared" si="113"/>
        <v>39021.541666648998</v>
      </c>
      <c r="B7287">
        <v>227.56</v>
      </c>
      <c r="C7287" s="4">
        <f>VLOOKUP(B7287,'Objemová křivka'!$A$2:$B$1902,2,TRUE)</f>
        <v>12119165</v>
      </c>
      <c r="D7287">
        <v>5.3979999999999997</v>
      </c>
      <c r="E7287">
        <v>5.76</v>
      </c>
      <c r="F7287">
        <v>12119165</v>
      </c>
      <c r="G7287">
        <v>-1.083813216</v>
      </c>
    </row>
    <row r="7288" spans="1:7">
      <c r="A7288" s="2">
        <f t="shared" si="113"/>
        <v>39021.583333315662</v>
      </c>
      <c r="B7288">
        <v>227.57</v>
      </c>
      <c r="C7288" s="4">
        <f>VLOOKUP(B7288,'Objemová křivka'!$A$2:$B$1902,2,TRUE)</f>
        <v>12137393</v>
      </c>
      <c r="D7288">
        <v>5.3979999999999997</v>
      </c>
      <c r="E7288">
        <v>4.4219999999999997</v>
      </c>
      <c r="F7288">
        <v>12137393</v>
      </c>
      <c r="G7288">
        <v>-1.077003301</v>
      </c>
    </row>
    <row r="7289" spans="1:7">
      <c r="A7289" s="2">
        <f t="shared" si="113"/>
        <v>39021.624999982327</v>
      </c>
      <c r="B7289">
        <v>227.58</v>
      </c>
      <c r="C7289" s="4">
        <f>VLOOKUP(B7289,'Objemová křivka'!$A$2:$B$1902,2,TRUE)</f>
        <v>12155636</v>
      </c>
      <c r="D7289">
        <v>5.16</v>
      </c>
      <c r="E7289">
        <v>3.9079999999999999</v>
      </c>
      <c r="F7289">
        <v>12155636</v>
      </c>
      <c r="G7289">
        <v>-1.0700917000000001</v>
      </c>
    </row>
    <row r="7290" spans="1:7">
      <c r="A7290" s="2">
        <f t="shared" si="113"/>
        <v>39021.666666648991</v>
      </c>
      <c r="B7290">
        <v>227.6</v>
      </c>
      <c r="C7290" s="4">
        <f>VLOOKUP(B7290,'Objemová křivka'!$A$2:$B$1902,2,TRUE)</f>
        <v>12192169</v>
      </c>
      <c r="D7290">
        <v>5.16</v>
      </c>
      <c r="E7290">
        <v>3.3940000000000001</v>
      </c>
      <c r="F7290">
        <v>12192169</v>
      </c>
      <c r="G7290">
        <v>-1.063078424</v>
      </c>
    </row>
    <row r="7291" spans="1:7">
      <c r="A7291" s="2">
        <f t="shared" si="113"/>
        <v>39021.708333315655</v>
      </c>
      <c r="B7291">
        <v>227.6</v>
      </c>
      <c r="C7291" s="4">
        <f>VLOOKUP(B7291,'Objemová křivka'!$A$2:$B$1902,2,TRUE)</f>
        <v>12192169</v>
      </c>
      <c r="D7291">
        <v>5.3979999999999997</v>
      </c>
      <c r="E7291">
        <v>3.137</v>
      </c>
      <c r="F7291">
        <v>12192169</v>
      </c>
      <c r="G7291">
        <v>-1.0559634840000001</v>
      </c>
    </row>
    <row r="7292" spans="1:7">
      <c r="A7292" s="2">
        <f t="shared" si="113"/>
        <v>39021.749999982319</v>
      </c>
      <c r="B7292">
        <v>227.56</v>
      </c>
      <c r="C7292" s="4">
        <f>VLOOKUP(B7292,'Objemová křivka'!$A$2:$B$1902,2,TRUE)</f>
        <v>12119165</v>
      </c>
      <c r="D7292">
        <v>5.16</v>
      </c>
      <c r="E7292">
        <v>3.137</v>
      </c>
      <c r="F7292">
        <v>12119165</v>
      </c>
      <c r="G7292">
        <v>-1.048746857</v>
      </c>
    </row>
    <row r="7293" spans="1:7">
      <c r="A7293" s="2">
        <f t="shared" si="113"/>
        <v>39021.791666648984</v>
      </c>
      <c r="B7293">
        <v>227.54</v>
      </c>
      <c r="C7293" s="4">
        <f>VLOOKUP(B7293,'Objemová křivka'!$A$2:$B$1902,2,TRUE)</f>
        <v>12082758</v>
      </c>
      <c r="D7293">
        <v>5.3979999999999997</v>
      </c>
      <c r="E7293">
        <v>3.137</v>
      </c>
      <c r="F7293">
        <v>12082758</v>
      </c>
      <c r="G7293">
        <v>-1.0414285670000001</v>
      </c>
    </row>
    <row r="7294" spans="1:7">
      <c r="A7294" s="2">
        <f t="shared" si="113"/>
        <v>39021.833333315648</v>
      </c>
      <c r="B7294">
        <v>227.5</v>
      </c>
      <c r="C7294" s="4">
        <f>VLOOKUP(B7294,'Objemová křivka'!$A$2:$B$1902,2,TRUE)</f>
        <v>12010135</v>
      </c>
      <c r="D7294">
        <v>5.3979999999999997</v>
      </c>
      <c r="E7294">
        <v>10.01</v>
      </c>
      <c r="F7294">
        <v>12010135</v>
      </c>
      <c r="G7294">
        <v>-1.03400859</v>
      </c>
    </row>
    <row r="7295" spans="1:7">
      <c r="A7295" s="2">
        <f t="shared" si="113"/>
        <v>39021.874999982312</v>
      </c>
      <c r="B7295">
        <v>227.47</v>
      </c>
      <c r="C7295" s="4">
        <f>VLOOKUP(B7295,'Objemová křivka'!$A$2:$B$1902,2,TRUE)</f>
        <v>11955834</v>
      </c>
      <c r="D7295">
        <v>5.16</v>
      </c>
      <c r="E7295">
        <v>17.239999999999998</v>
      </c>
      <c r="F7295">
        <v>11955834</v>
      </c>
      <c r="G7295">
        <v>-1.0264869480000001</v>
      </c>
    </row>
    <row r="7296" spans="1:7">
      <c r="A7296" s="2">
        <f t="shared" si="113"/>
        <v>39021.916666648976</v>
      </c>
      <c r="B7296">
        <v>227.46</v>
      </c>
      <c r="C7296" s="4">
        <f>VLOOKUP(B7296,'Objemová křivka'!$A$2:$B$1902,2,TRUE)</f>
        <v>11937766</v>
      </c>
      <c r="D7296">
        <v>5.3979999999999997</v>
      </c>
      <c r="E7296">
        <v>19.12</v>
      </c>
      <c r="F7296">
        <v>11937766</v>
      </c>
      <c r="G7296">
        <v>-1.018863622</v>
      </c>
    </row>
    <row r="7297" spans="1:7">
      <c r="A7297" s="2">
        <f t="shared" si="113"/>
        <v>39021.958333315641</v>
      </c>
      <c r="B7297">
        <v>227.47</v>
      </c>
      <c r="C7297" s="4">
        <f>VLOOKUP(B7297,'Objemová křivka'!$A$2:$B$1902,2,TRUE)</f>
        <v>11955834</v>
      </c>
      <c r="D7297">
        <v>5.3979999999999997</v>
      </c>
      <c r="E7297">
        <v>15.89</v>
      </c>
      <c r="F7297">
        <v>11955834</v>
      </c>
      <c r="G7297">
        <v>-1.011138619</v>
      </c>
    </row>
    <row r="7298" spans="1:7">
      <c r="A7298" s="2">
        <f t="shared" si="113"/>
        <v>39021.999999982305</v>
      </c>
      <c r="B7298">
        <v>227.47</v>
      </c>
      <c r="C7298" s="4">
        <f>VLOOKUP(B7298,'Objemová křivka'!$A$2:$B$1902,2,TRUE)</f>
        <v>11955834</v>
      </c>
      <c r="D7298">
        <v>5.3979999999999997</v>
      </c>
      <c r="E7298">
        <v>10.01</v>
      </c>
      <c r="F7298">
        <v>11955834</v>
      </c>
      <c r="G7298">
        <v>-1.0033119530000001</v>
      </c>
    </row>
    <row r="7299" spans="1:7">
      <c r="A7299" s="2">
        <f t="shared" si="113"/>
        <v>39022.041666648969</v>
      </c>
      <c r="B7299">
        <v>227.48</v>
      </c>
      <c r="C7299" s="4">
        <f>VLOOKUP(B7299,'Objemová křivka'!$A$2:$B$1902,2,TRUE)</f>
        <v>11973918</v>
      </c>
      <c r="D7299">
        <v>5.3979999999999997</v>
      </c>
      <c r="E7299">
        <v>6.69</v>
      </c>
      <c r="F7299">
        <v>11973918</v>
      </c>
      <c r="G7299">
        <v>-0.99538360000000004</v>
      </c>
    </row>
    <row r="7300" spans="1:7">
      <c r="A7300" s="2">
        <f t="shared" si="113"/>
        <v>39022.083333315633</v>
      </c>
      <c r="B7300">
        <v>227.5</v>
      </c>
      <c r="C7300" s="4">
        <f>VLOOKUP(B7300,'Objemová křivka'!$A$2:$B$1902,2,TRUE)</f>
        <v>12010135</v>
      </c>
      <c r="D7300">
        <v>5.3979999999999997</v>
      </c>
      <c r="E7300">
        <v>4.6790000000000003</v>
      </c>
      <c r="F7300">
        <v>12010135</v>
      </c>
      <c r="G7300">
        <v>-0.98735358390000005</v>
      </c>
    </row>
    <row r="7301" spans="1:7">
      <c r="A7301" s="2">
        <f t="shared" ref="A7301:A7364" si="114">A7300+1/24</f>
        <v>39022.124999982298</v>
      </c>
      <c r="B7301">
        <v>227.51</v>
      </c>
      <c r="C7301" s="4">
        <f>VLOOKUP(B7301,'Objemová křivka'!$A$2:$B$1902,2,TRUE)</f>
        <v>12028267</v>
      </c>
      <c r="D7301">
        <v>5.3979999999999997</v>
      </c>
      <c r="E7301">
        <v>3.9079999999999999</v>
      </c>
      <c r="F7301">
        <v>12028267</v>
      </c>
      <c r="G7301">
        <v>-0.97922188060000004</v>
      </c>
    </row>
    <row r="7302" spans="1:7">
      <c r="A7302" s="2">
        <f t="shared" si="114"/>
        <v>39022.166666648962</v>
      </c>
      <c r="B7302">
        <v>227.52</v>
      </c>
      <c r="C7302" s="4">
        <f>VLOOKUP(B7302,'Objemová křivka'!$A$2:$B$1902,2,TRUE)</f>
        <v>12046415</v>
      </c>
      <c r="D7302">
        <v>5.16</v>
      </c>
      <c r="E7302">
        <v>3.3940000000000001</v>
      </c>
      <c r="F7302">
        <v>12046415</v>
      </c>
      <c r="G7302">
        <v>-0.97098850319999996</v>
      </c>
    </row>
    <row r="7303" spans="1:7">
      <c r="A7303" s="2">
        <f t="shared" si="114"/>
        <v>39022.208333315626</v>
      </c>
      <c r="B7303">
        <v>227.53</v>
      </c>
      <c r="C7303" s="4">
        <f>VLOOKUP(B7303,'Objemová křivka'!$A$2:$B$1902,2,TRUE)</f>
        <v>12064579</v>
      </c>
      <c r="D7303">
        <v>5.3979999999999997</v>
      </c>
      <c r="E7303">
        <v>3.3940000000000001</v>
      </c>
      <c r="F7303">
        <v>12064579</v>
      </c>
      <c r="G7303">
        <v>-0.96265346019999998</v>
      </c>
    </row>
    <row r="7304" spans="1:7">
      <c r="A7304" s="2">
        <f t="shared" si="114"/>
        <v>39022.24999998229</v>
      </c>
      <c r="B7304">
        <v>227.54</v>
      </c>
      <c r="C7304" s="4">
        <f>VLOOKUP(B7304,'Objemová křivka'!$A$2:$B$1902,2,TRUE)</f>
        <v>12082758</v>
      </c>
      <c r="D7304">
        <v>5.3979999999999997</v>
      </c>
      <c r="E7304">
        <v>3.137</v>
      </c>
      <c r="F7304">
        <v>12082758</v>
      </c>
      <c r="G7304">
        <v>-0.95421673230000004</v>
      </c>
    </row>
    <row r="7305" spans="1:7">
      <c r="A7305" s="2">
        <f t="shared" si="114"/>
        <v>39022.291666648955</v>
      </c>
      <c r="B7305">
        <v>227.51</v>
      </c>
      <c r="C7305" s="4">
        <f>VLOOKUP(B7305,'Objemová křivka'!$A$2:$B$1902,2,TRUE)</f>
        <v>12028267</v>
      </c>
      <c r="D7305">
        <v>5.3979999999999997</v>
      </c>
      <c r="E7305">
        <v>2.88</v>
      </c>
      <c r="F7305">
        <v>12028267</v>
      </c>
      <c r="G7305">
        <v>-0.94567833980000005</v>
      </c>
    </row>
    <row r="7306" spans="1:7">
      <c r="A7306" s="2">
        <f t="shared" si="114"/>
        <v>39022.333333315619</v>
      </c>
      <c r="B7306">
        <v>227.47</v>
      </c>
      <c r="C7306" s="4">
        <f>VLOOKUP(B7306,'Objemová křivka'!$A$2:$B$1902,2,TRUE)</f>
        <v>11955834</v>
      </c>
      <c r="D7306">
        <v>5.3979999999999997</v>
      </c>
      <c r="E7306">
        <v>2.88</v>
      </c>
      <c r="F7306">
        <v>11955834</v>
      </c>
      <c r="G7306">
        <v>-0.93703826020000003</v>
      </c>
    </row>
    <row r="7307" spans="1:7">
      <c r="A7307" s="2">
        <f t="shared" si="114"/>
        <v>39022.374999982283</v>
      </c>
      <c r="B7307">
        <v>227.44</v>
      </c>
      <c r="C7307" s="4">
        <f>VLOOKUP(B7307,'Objemová křivka'!$A$2:$B$1902,2,TRUE)</f>
        <v>11901677</v>
      </c>
      <c r="D7307">
        <v>5.16</v>
      </c>
      <c r="E7307">
        <v>8.9149999999999991</v>
      </c>
      <c r="F7307">
        <v>11901677</v>
      </c>
      <c r="G7307">
        <v>-0.92829651719999995</v>
      </c>
    </row>
    <row r="7308" spans="1:7">
      <c r="A7308" s="2">
        <f t="shared" si="114"/>
        <v>39022.416666648947</v>
      </c>
      <c r="B7308">
        <v>227.43</v>
      </c>
      <c r="C7308" s="4">
        <f>VLOOKUP(B7308,'Objemová křivka'!$A$2:$B$1902,2,TRUE)</f>
        <v>11883657</v>
      </c>
      <c r="D7308">
        <v>5.3979999999999997</v>
      </c>
      <c r="E7308">
        <v>16.77</v>
      </c>
      <c r="F7308">
        <v>11883657</v>
      </c>
      <c r="G7308">
        <v>-0.91945308820000005</v>
      </c>
    </row>
    <row r="7309" spans="1:7">
      <c r="A7309" s="2">
        <f t="shared" si="114"/>
        <v>39022.458333315612</v>
      </c>
      <c r="B7309">
        <v>227.45</v>
      </c>
      <c r="C7309" s="4">
        <f>VLOOKUP(B7309,'Objemová křivka'!$A$2:$B$1902,2,TRUE)</f>
        <v>11919714</v>
      </c>
      <c r="D7309">
        <v>5.3979999999999997</v>
      </c>
      <c r="E7309">
        <v>13.43</v>
      </c>
      <c r="F7309">
        <v>11919714</v>
      </c>
      <c r="G7309">
        <v>-0.91050798489999996</v>
      </c>
    </row>
    <row r="7310" spans="1:7">
      <c r="A7310" s="2">
        <f t="shared" si="114"/>
        <v>39022.499999982276</v>
      </c>
      <c r="B7310">
        <v>227.45</v>
      </c>
      <c r="C7310" s="4">
        <f>VLOOKUP(B7310,'Objemová křivka'!$A$2:$B$1902,2,TRUE)</f>
        <v>11919714</v>
      </c>
      <c r="D7310">
        <v>5.3979999999999997</v>
      </c>
      <c r="E7310">
        <v>8.24</v>
      </c>
      <c r="F7310">
        <v>11919714</v>
      </c>
      <c r="G7310">
        <v>-0.90146121609999996</v>
      </c>
    </row>
    <row r="7311" spans="1:7">
      <c r="A7311" s="2">
        <f t="shared" si="114"/>
        <v>39022.54166664894</v>
      </c>
      <c r="B7311">
        <v>227.47</v>
      </c>
      <c r="C7311" s="4">
        <f>VLOOKUP(B7311,'Objemová křivka'!$A$2:$B$1902,2,TRUE)</f>
        <v>11955834</v>
      </c>
      <c r="D7311">
        <v>5.16</v>
      </c>
      <c r="E7311">
        <v>5.76</v>
      </c>
      <c r="F7311">
        <v>11955834</v>
      </c>
      <c r="G7311">
        <v>-0.89231276130000003</v>
      </c>
    </row>
    <row r="7312" spans="1:7">
      <c r="A7312" s="2">
        <f t="shared" si="114"/>
        <v>39022.583333315604</v>
      </c>
      <c r="B7312">
        <v>227.48</v>
      </c>
      <c r="C7312" s="4">
        <f>VLOOKUP(B7312,'Objemová křivka'!$A$2:$B$1902,2,TRUE)</f>
        <v>11973918</v>
      </c>
      <c r="D7312">
        <v>4.9480000000000004</v>
      </c>
      <c r="E7312">
        <v>4.4219999999999997</v>
      </c>
      <c r="F7312">
        <v>11973918</v>
      </c>
      <c r="G7312">
        <v>-0.88306264300000004</v>
      </c>
    </row>
    <row r="7313" spans="1:7">
      <c r="A7313" s="2">
        <f t="shared" si="114"/>
        <v>39022.624999982268</v>
      </c>
      <c r="B7313">
        <v>227.47</v>
      </c>
      <c r="C7313" s="4">
        <f>VLOOKUP(B7313,'Objemová křivka'!$A$2:$B$1902,2,TRUE)</f>
        <v>11955834</v>
      </c>
      <c r="D7313">
        <v>5.3979999999999997</v>
      </c>
      <c r="E7313">
        <v>3.3940000000000001</v>
      </c>
      <c r="F7313">
        <v>11955834</v>
      </c>
      <c r="G7313">
        <v>-0.87371083760000001</v>
      </c>
    </row>
    <row r="7314" spans="1:7">
      <c r="A7314" s="2">
        <f t="shared" si="114"/>
        <v>39022.666666648933</v>
      </c>
      <c r="B7314">
        <v>227.48</v>
      </c>
      <c r="C7314" s="4">
        <f>VLOOKUP(B7314,'Objemová křivka'!$A$2:$B$1902,2,TRUE)</f>
        <v>11973918</v>
      </c>
      <c r="D7314">
        <v>5.16</v>
      </c>
      <c r="E7314">
        <v>3.137</v>
      </c>
      <c r="F7314">
        <v>11973918</v>
      </c>
      <c r="G7314">
        <v>-0.86425736880000004</v>
      </c>
    </row>
    <row r="7315" spans="1:7">
      <c r="A7315" s="2">
        <f t="shared" si="114"/>
        <v>39022.708333315597</v>
      </c>
      <c r="B7315">
        <v>227.5</v>
      </c>
      <c r="C7315" s="4">
        <f>VLOOKUP(B7315,'Objemová křivka'!$A$2:$B$1902,2,TRUE)</f>
        <v>12010135</v>
      </c>
      <c r="D7315">
        <v>5.3979999999999997</v>
      </c>
      <c r="E7315">
        <v>2.88</v>
      </c>
      <c r="F7315">
        <v>12010135</v>
      </c>
      <c r="G7315">
        <v>-0.85470221290000004</v>
      </c>
    </row>
    <row r="7316" spans="1:7">
      <c r="A7316" s="2">
        <f t="shared" si="114"/>
        <v>39022.749999982261</v>
      </c>
      <c r="B7316">
        <v>227.47</v>
      </c>
      <c r="C7316" s="4">
        <f>VLOOKUP(B7316,'Objemová křivka'!$A$2:$B$1902,2,TRUE)</f>
        <v>11955834</v>
      </c>
      <c r="D7316">
        <v>5.3979999999999997</v>
      </c>
      <c r="E7316">
        <v>2.88</v>
      </c>
      <c r="F7316">
        <v>11955834</v>
      </c>
      <c r="G7316">
        <v>-0.84504538279999997</v>
      </c>
    </row>
    <row r="7317" spans="1:7">
      <c r="A7317" s="2">
        <f t="shared" si="114"/>
        <v>39022.791666648925</v>
      </c>
      <c r="B7317">
        <v>227.44</v>
      </c>
      <c r="C7317" s="4">
        <f>VLOOKUP(B7317,'Objemová křivka'!$A$2:$B$1902,2,TRUE)</f>
        <v>11901677</v>
      </c>
      <c r="D7317">
        <v>4.9480000000000004</v>
      </c>
      <c r="E7317">
        <v>2.88</v>
      </c>
      <c r="F7317">
        <v>11901677</v>
      </c>
      <c r="G7317">
        <v>-0.83528688819999997</v>
      </c>
    </row>
    <row r="7318" spans="1:7">
      <c r="A7318" s="2">
        <f t="shared" si="114"/>
        <v>39022.83333331559</v>
      </c>
      <c r="B7318">
        <v>227.41</v>
      </c>
      <c r="C7318" s="4">
        <f>VLOOKUP(B7318,'Objemová křivka'!$A$2:$B$1902,2,TRUE)</f>
        <v>11847665</v>
      </c>
      <c r="D7318">
        <v>4.7359999999999998</v>
      </c>
      <c r="E7318">
        <v>8.9149999999999991</v>
      </c>
      <c r="F7318">
        <v>11847665</v>
      </c>
      <c r="G7318">
        <v>-0.82542670750000002</v>
      </c>
    </row>
    <row r="7319" spans="1:7">
      <c r="A7319" s="2">
        <f t="shared" si="114"/>
        <v>39022.874999982254</v>
      </c>
      <c r="B7319">
        <v>227.36</v>
      </c>
      <c r="C7319" s="4">
        <f>VLOOKUP(B7319,'Objemová křivka'!$A$2:$B$1902,2,TRUE)</f>
        <v>11757966</v>
      </c>
      <c r="D7319">
        <v>4.9480000000000004</v>
      </c>
      <c r="E7319">
        <v>16.3</v>
      </c>
      <c r="F7319">
        <v>11757966</v>
      </c>
      <c r="G7319">
        <v>-0.81546486240000005</v>
      </c>
    </row>
    <row r="7320" spans="1:7">
      <c r="A7320" s="2">
        <f t="shared" si="114"/>
        <v>39022.916666648918</v>
      </c>
      <c r="B7320">
        <v>227.34</v>
      </c>
      <c r="C7320" s="4">
        <f>VLOOKUP(B7320,'Objemová křivka'!$A$2:$B$1902,2,TRUE)</f>
        <v>11722199</v>
      </c>
      <c r="D7320">
        <v>4.9480000000000004</v>
      </c>
      <c r="E7320">
        <v>18.18</v>
      </c>
      <c r="F7320">
        <v>11722199</v>
      </c>
      <c r="G7320">
        <v>-0.80540133120000001</v>
      </c>
    </row>
    <row r="7321" spans="1:7">
      <c r="A7321" s="2">
        <f t="shared" si="114"/>
        <v>39022.958333315582</v>
      </c>
      <c r="B7321">
        <v>227.34</v>
      </c>
      <c r="C7321" s="4">
        <f>VLOOKUP(B7321,'Objemová křivka'!$A$2:$B$1902,2,TRUE)</f>
        <v>11722199</v>
      </c>
      <c r="D7321">
        <v>4.9480000000000004</v>
      </c>
      <c r="E7321">
        <v>17.71</v>
      </c>
      <c r="F7321">
        <v>11722199</v>
      </c>
      <c r="G7321">
        <v>-0.79523612580000003</v>
      </c>
    </row>
    <row r="7322" spans="1:7">
      <c r="A7322" s="2">
        <f t="shared" si="114"/>
        <v>39022.999999982247</v>
      </c>
      <c r="B7322">
        <v>227.36</v>
      </c>
      <c r="C7322" s="4">
        <f>VLOOKUP(B7322,'Objemová křivka'!$A$2:$B$1902,2,TRUE)</f>
        <v>11757966</v>
      </c>
      <c r="D7322">
        <v>4.9480000000000004</v>
      </c>
      <c r="E7322">
        <v>11.105</v>
      </c>
      <c r="F7322">
        <v>11757966</v>
      </c>
      <c r="G7322">
        <v>-0.78496925480000002</v>
      </c>
    </row>
    <row r="7323" spans="1:7">
      <c r="A7323" s="2">
        <f t="shared" si="114"/>
        <v>39023.041666648911</v>
      </c>
      <c r="B7323">
        <v>227.36</v>
      </c>
      <c r="C7323" s="4">
        <f>VLOOKUP(B7323,'Objemová křivka'!$A$2:$B$1902,2,TRUE)</f>
        <v>11757966</v>
      </c>
      <c r="D7323">
        <v>4.9480000000000004</v>
      </c>
      <c r="E7323">
        <v>7</v>
      </c>
      <c r="F7323">
        <v>11757966</v>
      </c>
      <c r="G7323">
        <v>-0.77460069779999996</v>
      </c>
    </row>
    <row r="7324" spans="1:7">
      <c r="A7324" s="2">
        <f t="shared" si="114"/>
        <v>39023.083333315575</v>
      </c>
      <c r="B7324">
        <v>227.38</v>
      </c>
      <c r="C7324" s="4">
        <f>VLOOKUP(B7324,'Objemová křivka'!$A$2:$B$1902,2,TRUE)</f>
        <v>11793797</v>
      </c>
      <c r="D7324">
        <v>4.9480000000000004</v>
      </c>
      <c r="E7324">
        <v>4.6790000000000003</v>
      </c>
      <c r="F7324">
        <v>11793797</v>
      </c>
      <c r="G7324">
        <v>-0.76413047739999995</v>
      </c>
    </row>
    <row r="7325" spans="1:7">
      <c r="A7325" s="2">
        <f t="shared" si="114"/>
        <v>39023.124999982239</v>
      </c>
      <c r="B7325">
        <v>227.39</v>
      </c>
      <c r="C7325" s="4">
        <f>VLOOKUP(B7325,'Objemová křivka'!$A$2:$B$1902,2,TRUE)</f>
        <v>11811737</v>
      </c>
      <c r="D7325">
        <v>4.9480000000000004</v>
      </c>
      <c r="E7325">
        <v>3.9079999999999999</v>
      </c>
      <c r="F7325">
        <v>11811737</v>
      </c>
      <c r="G7325">
        <v>-0.75355857100000001</v>
      </c>
    </row>
    <row r="7326" spans="1:7">
      <c r="A7326" s="2">
        <f t="shared" si="114"/>
        <v>39023.166666648904</v>
      </c>
      <c r="B7326">
        <v>227.4</v>
      </c>
      <c r="C7326" s="4">
        <f>VLOOKUP(B7326,'Objemová křivka'!$A$2:$B$1902,2,TRUE)</f>
        <v>11829693</v>
      </c>
      <c r="D7326">
        <v>4.9480000000000004</v>
      </c>
      <c r="E7326">
        <v>3.3940000000000001</v>
      </c>
      <c r="F7326">
        <v>11829693</v>
      </c>
      <c r="G7326">
        <v>-0.74288499890000004</v>
      </c>
    </row>
    <row r="7327" spans="1:7">
      <c r="A7327" s="2">
        <f t="shared" si="114"/>
        <v>39023.208333315568</v>
      </c>
      <c r="B7327">
        <v>227.41</v>
      </c>
      <c r="C7327" s="4">
        <f>VLOOKUP(B7327,'Objemová křivka'!$A$2:$B$1902,2,TRUE)</f>
        <v>11847665</v>
      </c>
      <c r="D7327">
        <v>4.9480000000000004</v>
      </c>
      <c r="E7327">
        <v>3.137</v>
      </c>
      <c r="F7327">
        <v>11847665</v>
      </c>
      <c r="G7327">
        <v>-0.7321097419</v>
      </c>
    </row>
    <row r="7328" spans="1:7">
      <c r="A7328" s="2">
        <f t="shared" si="114"/>
        <v>39023.249999982232</v>
      </c>
      <c r="B7328">
        <v>227.42</v>
      </c>
      <c r="C7328" s="4">
        <f>VLOOKUP(B7328,'Objemová křivka'!$A$2:$B$1902,2,TRUE)</f>
        <v>11865653</v>
      </c>
      <c r="D7328">
        <v>5.16</v>
      </c>
      <c r="E7328">
        <v>2.88</v>
      </c>
      <c r="F7328">
        <v>11865653</v>
      </c>
      <c r="G7328">
        <v>-0.72123280970000003</v>
      </c>
    </row>
    <row r="7329" spans="1:7">
      <c r="A7329" s="2">
        <f t="shared" si="114"/>
        <v>39023.291666648896</v>
      </c>
      <c r="B7329">
        <v>227.38</v>
      </c>
      <c r="C7329" s="4">
        <f>VLOOKUP(B7329,'Objemová křivka'!$A$2:$B$1902,2,TRUE)</f>
        <v>11793797</v>
      </c>
      <c r="D7329">
        <v>5.16</v>
      </c>
      <c r="E7329">
        <v>2.88</v>
      </c>
      <c r="F7329">
        <v>11793797</v>
      </c>
      <c r="G7329">
        <v>-0.71025421290000001</v>
      </c>
    </row>
    <row r="7330" spans="1:7">
      <c r="A7330" s="2">
        <f t="shared" si="114"/>
        <v>39023.333333315561</v>
      </c>
      <c r="B7330">
        <v>227.34</v>
      </c>
      <c r="C7330" s="4">
        <f>VLOOKUP(B7330,'Objemová křivka'!$A$2:$B$1902,2,TRUE)</f>
        <v>11722199</v>
      </c>
      <c r="D7330">
        <v>4.9480000000000004</v>
      </c>
      <c r="E7330">
        <v>2.88</v>
      </c>
      <c r="F7330">
        <v>11722199</v>
      </c>
      <c r="G7330">
        <v>-0.69917393009999995</v>
      </c>
    </row>
    <row r="7331" spans="1:7">
      <c r="A7331" s="2">
        <f t="shared" si="114"/>
        <v>39023.374999982225</v>
      </c>
      <c r="B7331">
        <v>227.3</v>
      </c>
      <c r="C7331" s="4">
        <f>VLOOKUP(B7331,'Objemová křivka'!$A$2:$B$1902,2,TRUE)</f>
        <v>11650860</v>
      </c>
      <c r="D7331">
        <v>5.3979999999999997</v>
      </c>
      <c r="E7331">
        <v>9.2799999999999994</v>
      </c>
      <c r="F7331">
        <v>11650860</v>
      </c>
      <c r="G7331">
        <v>-0.68799198390000005</v>
      </c>
    </row>
    <row r="7332" spans="1:7">
      <c r="A7332" s="2">
        <f t="shared" si="114"/>
        <v>39023.416666648889</v>
      </c>
      <c r="B7332">
        <v>227.3</v>
      </c>
      <c r="C7332" s="4">
        <f>VLOOKUP(B7332,'Objemová křivka'!$A$2:$B$1902,2,TRUE)</f>
        <v>11650860</v>
      </c>
      <c r="D7332">
        <v>5.16</v>
      </c>
      <c r="E7332">
        <v>16.3</v>
      </c>
      <c r="F7332">
        <v>11650860</v>
      </c>
      <c r="G7332">
        <v>-0.6767083505</v>
      </c>
    </row>
    <row r="7333" spans="1:7">
      <c r="A7333" s="2">
        <f t="shared" si="114"/>
        <v>39023.458333315553</v>
      </c>
      <c r="B7333">
        <v>227.31</v>
      </c>
      <c r="C7333" s="4">
        <f>VLOOKUP(B7333,'Objemová křivka'!$A$2:$B$1902,2,TRUE)</f>
        <v>11668671</v>
      </c>
      <c r="D7333">
        <v>5.16</v>
      </c>
      <c r="E7333">
        <v>13.43</v>
      </c>
      <c r="F7333">
        <v>11668671</v>
      </c>
      <c r="G7333">
        <v>-0.66532305270000003</v>
      </c>
    </row>
    <row r="7334" spans="1:7">
      <c r="A7334" s="2">
        <f t="shared" si="114"/>
        <v>39023.499999982218</v>
      </c>
      <c r="B7334">
        <v>227.32</v>
      </c>
      <c r="C7334" s="4">
        <f>VLOOKUP(B7334,'Objemová křivka'!$A$2:$B$1902,2,TRUE)</f>
        <v>11686497</v>
      </c>
      <c r="D7334">
        <v>5.16</v>
      </c>
      <c r="E7334">
        <v>8.24</v>
      </c>
      <c r="F7334">
        <v>11686497</v>
      </c>
      <c r="G7334">
        <v>-0.65383606989999998</v>
      </c>
    </row>
    <row r="7335" spans="1:7">
      <c r="A7335" s="2">
        <f t="shared" si="114"/>
        <v>39023.541666648882</v>
      </c>
      <c r="B7335">
        <v>227.33</v>
      </c>
      <c r="C7335" s="4">
        <f>VLOOKUP(B7335,'Objemová křivka'!$A$2:$B$1902,2,TRUE)</f>
        <v>11704340</v>
      </c>
      <c r="D7335">
        <v>4.9480000000000004</v>
      </c>
      <c r="E7335">
        <v>5.1929999999999996</v>
      </c>
      <c r="F7335">
        <v>11704340</v>
      </c>
      <c r="G7335">
        <v>-0.6422474118</v>
      </c>
    </row>
    <row r="7336" spans="1:7">
      <c r="A7336" s="2">
        <f t="shared" si="114"/>
        <v>39023.583333315546</v>
      </c>
      <c r="B7336">
        <v>227.35</v>
      </c>
      <c r="C7336" s="4">
        <f>VLOOKUP(B7336,'Objemová křivka'!$A$2:$B$1902,2,TRUE)</f>
        <v>11740074</v>
      </c>
      <c r="D7336">
        <v>5.16</v>
      </c>
      <c r="E7336">
        <v>4.165</v>
      </c>
      <c r="F7336">
        <v>11740074</v>
      </c>
      <c r="G7336">
        <v>-0.6305570882</v>
      </c>
    </row>
    <row r="7337" spans="1:7">
      <c r="A7337" s="2">
        <f t="shared" si="114"/>
        <v>39023.62499998221</v>
      </c>
      <c r="B7337">
        <v>227.36</v>
      </c>
      <c r="C7337" s="4">
        <f>VLOOKUP(B7337,'Objemová křivka'!$A$2:$B$1902,2,TRUE)</f>
        <v>11757966</v>
      </c>
      <c r="D7337">
        <v>4.9480000000000004</v>
      </c>
      <c r="E7337">
        <v>3.6509999999999998</v>
      </c>
      <c r="F7337">
        <v>11757966</v>
      </c>
      <c r="G7337">
        <v>-0.61876507960000005</v>
      </c>
    </row>
    <row r="7338" spans="1:7">
      <c r="A7338" s="2">
        <f t="shared" si="114"/>
        <v>39023.666666648875</v>
      </c>
      <c r="B7338">
        <v>227.36</v>
      </c>
      <c r="C7338" s="4">
        <f>VLOOKUP(B7338,'Objemová křivka'!$A$2:$B$1902,2,TRUE)</f>
        <v>11757966</v>
      </c>
      <c r="D7338">
        <v>4.9480000000000004</v>
      </c>
      <c r="E7338">
        <v>2.88</v>
      </c>
      <c r="F7338">
        <v>11757966</v>
      </c>
      <c r="G7338">
        <v>-0.60687140650000004</v>
      </c>
    </row>
    <row r="7339" spans="1:7">
      <c r="A7339" s="2">
        <f t="shared" si="114"/>
        <v>39023.708333315539</v>
      </c>
      <c r="B7339">
        <v>227.37</v>
      </c>
      <c r="C7339" s="4">
        <f>VLOOKUP(B7339,'Objemová křivka'!$A$2:$B$1902,2,TRUE)</f>
        <v>11775873</v>
      </c>
      <c r="D7339">
        <v>4.9480000000000004</v>
      </c>
      <c r="E7339">
        <v>2.88</v>
      </c>
      <c r="F7339">
        <v>11775873</v>
      </c>
      <c r="G7339">
        <v>-0.59487604729999999</v>
      </c>
    </row>
    <row r="7340" spans="1:7">
      <c r="A7340" s="2">
        <f t="shared" si="114"/>
        <v>39023.749999982203</v>
      </c>
      <c r="B7340">
        <v>227.34</v>
      </c>
      <c r="C7340" s="4">
        <f>VLOOKUP(B7340,'Objemová křivka'!$A$2:$B$1902,2,TRUE)</f>
        <v>11722199</v>
      </c>
      <c r="D7340">
        <v>4.9480000000000004</v>
      </c>
      <c r="E7340">
        <v>2.88</v>
      </c>
      <c r="F7340">
        <v>11722199</v>
      </c>
      <c r="G7340">
        <v>-0.58277902370000001</v>
      </c>
    </row>
    <row r="7341" spans="1:7">
      <c r="A7341" s="2">
        <f t="shared" si="114"/>
        <v>39023.791666648867</v>
      </c>
      <c r="B7341">
        <v>227.3</v>
      </c>
      <c r="C7341" s="4">
        <f>VLOOKUP(B7341,'Objemová křivka'!$A$2:$B$1902,2,TRUE)</f>
        <v>11650860</v>
      </c>
      <c r="D7341">
        <v>4.9480000000000004</v>
      </c>
      <c r="E7341">
        <v>3.6509999999999998</v>
      </c>
      <c r="F7341">
        <v>11650860</v>
      </c>
      <c r="G7341">
        <v>-0.57058031399999998</v>
      </c>
    </row>
    <row r="7342" spans="1:7">
      <c r="A7342" s="2">
        <f t="shared" si="114"/>
        <v>39023.833333315531</v>
      </c>
      <c r="B7342">
        <v>227.27</v>
      </c>
      <c r="C7342" s="4">
        <f>VLOOKUP(B7342,'Objemová křivka'!$A$2:$B$1902,2,TRUE)</f>
        <v>11597527</v>
      </c>
      <c r="D7342">
        <v>4.9480000000000004</v>
      </c>
      <c r="E7342">
        <v>11.105</v>
      </c>
      <c r="F7342">
        <v>11597527</v>
      </c>
      <c r="G7342">
        <v>-0.55827993009999999</v>
      </c>
    </row>
    <row r="7343" spans="1:7">
      <c r="A7343" s="2">
        <f t="shared" si="114"/>
        <v>39023.874999982196</v>
      </c>
      <c r="B7343">
        <v>227.24</v>
      </c>
      <c r="C7343" s="4">
        <f>VLOOKUP(B7343,'Objemová křivka'!$A$2:$B$1902,2,TRUE)</f>
        <v>11544340</v>
      </c>
      <c r="D7343">
        <v>4.7359999999999998</v>
      </c>
      <c r="E7343">
        <v>16.77</v>
      </c>
      <c r="F7343">
        <v>11544340</v>
      </c>
      <c r="G7343">
        <v>-0.54587788059999998</v>
      </c>
    </row>
    <row r="7344" spans="1:7">
      <c r="A7344" s="2">
        <f t="shared" si="114"/>
        <v>39023.91666664886</v>
      </c>
      <c r="B7344">
        <v>227.21</v>
      </c>
      <c r="C7344" s="4">
        <f>VLOOKUP(B7344,'Objemová křivka'!$A$2:$B$1902,2,TRUE)</f>
        <v>11491300</v>
      </c>
      <c r="D7344">
        <v>4.7359999999999998</v>
      </c>
      <c r="E7344">
        <v>19.12</v>
      </c>
      <c r="F7344">
        <v>11491300</v>
      </c>
      <c r="G7344">
        <v>-0.53337414520000004</v>
      </c>
    </row>
    <row r="7345" spans="1:7">
      <c r="A7345" s="2">
        <f t="shared" si="114"/>
        <v>39023.958333315524</v>
      </c>
      <c r="B7345">
        <v>227.21</v>
      </c>
      <c r="C7345" s="4">
        <f>VLOOKUP(B7345,'Objemová křivka'!$A$2:$B$1902,2,TRUE)</f>
        <v>11491300</v>
      </c>
      <c r="D7345">
        <v>4.7359999999999998</v>
      </c>
      <c r="E7345">
        <v>17.239999999999998</v>
      </c>
      <c r="F7345">
        <v>11491300</v>
      </c>
      <c r="G7345">
        <v>-0.52076874620000002</v>
      </c>
    </row>
    <row r="7346" spans="1:7">
      <c r="A7346" s="2">
        <f t="shared" si="114"/>
        <v>39023.999999982188</v>
      </c>
      <c r="B7346">
        <v>227.22</v>
      </c>
      <c r="C7346" s="4">
        <f>VLOOKUP(B7346,'Objemová křivka'!$A$2:$B$1902,2,TRUE)</f>
        <v>11508964</v>
      </c>
      <c r="D7346">
        <v>4.7359999999999998</v>
      </c>
      <c r="E7346">
        <v>11.105</v>
      </c>
      <c r="F7346">
        <v>11508964</v>
      </c>
      <c r="G7346">
        <v>-0.50806166129999997</v>
      </c>
    </row>
    <row r="7347" spans="1:7">
      <c r="A7347" s="2">
        <f t="shared" si="114"/>
        <v>39024.041666648853</v>
      </c>
      <c r="B7347">
        <v>227.23</v>
      </c>
      <c r="C7347" s="4">
        <f>VLOOKUP(B7347,'Objemová křivka'!$A$2:$B$1902,2,TRUE)</f>
        <v>11526644</v>
      </c>
      <c r="D7347">
        <v>4.7359999999999998</v>
      </c>
      <c r="E7347">
        <v>7</v>
      </c>
      <c r="F7347">
        <v>11526644</v>
      </c>
      <c r="G7347">
        <v>-0.4952529</v>
      </c>
    </row>
    <row r="7348" spans="1:7">
      <c r="A7348" s="2">
        <f t="shared" si="114"/>
        <v>39024.083333315517</v>
      </c>
      <c r="B7348">
        <v>227.24</v>
      </c>
      <c r="C7348" s="4">
        <f>VLOOKUP(B7348,'Objemová křivka'!$A$2:$B$1902,2,TRUE)</f>
        <v>11544340</v>
      </c>
      <c r="D7348">
        <v>4.7359999999999998</v>
      </c>
      <c r="E7348">
        <v>5.1929999999999996</v>
      </c>
      <c r="F7348">
        <v>11544340</v>
      </c>
      <c r="G7348">
        <v>-0.48234247530000002</v>
      </c>
    </row>
    <row r="7349" spans="1:7">
      <c r="A7349" s="2">
        <f t="shared" si="114"/>
        <v>39024.124999982181</v>
      </c>
      <c r="B7349">
        <v>227.25</v>
      </c>
      <c r="C7349" s="4">
        <f>VLOOKUP(B7349,'Objemová křivka'!$A$2:$B$1902,2,TRUE)</f>
        <v>11562053</v>
      </c>
      <c r="D7349">
        <v>4.7359999999999998</v>
      </c>
      <c r="E7349">
        <v>4.165</v>
      </c>
      <c r="F7349">
        <v>11562053</v>
      </c>
      <c r="G7349">
        <v>-0.46933036449999999</v>
      </c>
    </row>
    <row r="7350" spans="1:7">
      <c r="A7350" s="2">
        <f t="shared" si="114"/>
        <v>39024.166666648845</v>
      </c>
      <c r="B7350">
        <v>227.26</v>
      </c>
      <c r="C7350" s="4">
        <f>VLOOKUP(B7350,'Objemová křivka'!$A$2:$B$1902,2,TRUE)</f>
        <v>11579781</v>
      </c>
      <c r="D7350">
        <v>4.7359999999999998</v>
      </c>
      <c r="E7350">
        <v>3.6509999999999998</v>
      </c>
      <c r="F7350">
        <v>11579781</v>
      </c>
      <c r="G7350">
        <v>-0.45621658920000002</v>
      </c>
    </row>
    <row r="7351" spans="1:7">
      <c r="A7351" s="2">
        <f t="shared" si="114"/>
        <v>39024.20833331551</v>
      </c>
      <c r="B7351">
        <v>227.27</v>
      </c>
      <c r="C7351" s="4">
        <f>VLOOKUP(B7351,'Objemová křivka'!$A$2:$B$1902,2,TRUE)</f>
        <v>11597527</v>
      </c>
      <c r="D7351">
        <v>4.7359999999999998</v>
      </c>
      <c r="E7351">
        <v>3.137</v>
      </c>
      <c r="F7351">
        <v>11597527</v>
      </c>
      <c r="G7351">
        <v>-0.44300112800000002</v>
      </c>
    </row>
    <row r="7352" spans="1:7">
      <c r="A7352" s="2">
        <f t="shared" si="114"/>
        <v>39024.249999982174</v>
      </c>
      <c r="B7352">
        <v>227.28</v>
      </c>
      <c r="C7352" s="4">
        <f>VLOOKUP(B7352,'Objemová křivka'!$A$2:$B$1902,2,TRUE)</f>
        <v>11615288</v>
      </c>
      <c r="D7352">
        <v>4.7359999999999998</v>
      </c>
      <c r="E7352">
        <v>3.137</v>
      </c>
      <c r="F7352">
        <v>11615288</v>
      </c>
      <c r="G7352">
        <v>-0.4296840032</v>
      </c>
    </row>
    <row r="7353" spans="1:7">
      <c r="A7353" s="2">
        <f t="shared" si="114"/>
        <v>39024.291666648838</v>
      </c>
      <c r="B7353">
        <v>227.24</v>
      </c>
      <c r="C7353" s="4">
        <f>VLOOKUP(B7353,'Objemová křivka'!$A$2:$B$1902,2,TRUE)</f>
        <v>11544340</v>
      </c>
      <c r="D7353">
        <v>4.7359999999999998</v>
      </c>
      <c r="E7353">
        <v>2.88</v>
      </c>
      <c r="F7353">
        <v>11544340</v>
      </c>
      <c r="G7353">
        <v>-0.41626519140000001</v>
      </c>
    </row>
    <row r="7354" spans="1:7">
      <c r="A7354" s="2">
        <f t="shared" si="114"/>
        <v>39024.333333315502</v>
      </c>
      <c r="B7354">
        <v>227.21</v>
      </c>
      <c r="C7354" s="4">
        <f>VLOOKUP(B7354,'Objemová křivka'!$A$2:$B$1902,2,TRUE)</f>
        <v>11491300</v>
      </c>
      <c r="D7354">
        <v>4.7359999999999998</v>
      </c>
      <c r="E7354">
        <v>2.88</v>
      </c>
      <c r="F7354">
        <v>11491300</v>
      </c>
      <c r="G7354">
        <v>-0.40274470540000001</v>
      </c>
    </row>
    <row r="7355" spans="1:7">
      <c r="A7355" s="2">
        <f t="shared" si="114"/>
        <v>39024.374999982167</v>
      </c>
      <c r="B7355">
        <v>227.18</v>
      </c>
      <c r="C7355" s="4">
        <f>VLOOKUP(B7355,'Objemová křivka'!$A$2:$B$1902,2,TRUE)</f>
        <v>11438408</v>
      </c>
      <c r="D7355">
        <v>4.7359999999999998</v>
      </c>
      <c r="E7355">
        <v>8.9149999999999991</v>
      </c>
      <c r="F7355">
        <v>11438408</v>
      </c>
      <c r="G7355">
        <v>-0.38912255379999999</v>
      </c>
    </row>
    <row r="7356" spans="1:7">
      <c r="A7356" s="2">
        <f t="shared" si="114"/>
        <v>39024.416666648831</v>
      </c>
      <c r="B7356">
        <v>227.16</v>
      </c>
      <c r="C7356" s="4">
        <f>VLOOKUP(B7356,'Objemová křivka'!$A$2:$B$1902,2,TRUE)</f>
        <v>11403229</v>
      </c>
      <c r="D7356">
        <v>4.524</v>
      </c>
      <c r="E7356">
        <v>15.48</v>
      </c>
      <c r="F7356">
        <v>11403229</v>
      </c>
      <c r="G7356">
        <v>-0.37539871720000001</v>
      </c>
    </row>
    <row r="7357" spans="1:7">
      <c r="A7357" s="2">
        <f t="shared" si="114"/>
        <v>39024.458333315495</v>
      </c>
      <c r="B7357">
        <v>227.17</v>
      </c>
      <c r="C7357" s="4">
        <f>VLOOKUP(B7357,'Objemová křivka'!$A$2:$B$1902,2,TRUE)</f>
        <v>11420811</v>
      </c>
      <c r="D7357">
        <v>4.7359999999999998</v>
      </c>
      <c r="E7357">
        <v>13.02</v>
      </c>
      <c r="F7357">
        <v>11420811</v>
      </c>
      <c r="G7357">
        <v>-0.36157321510000001</v>
      </c>
    </row>
    <row r="7358" spans="1:7">
      <c r="A7358" s="2">
        <f t="shared" si="114"/>
        <v>39024.499999982159</v>
      </c>
      <c r="B7358">
        <v>227.18</v>
      </c>
      <c r="C7358" s="4">
        <f>VLOOKUP(B7358,'Objemová křivka'!$A$2:$B$1902,2,TRUE)</f>
        <v>11438408</v>
      </c>
      <c r="D7358">
        <v>4.7359999999999998</v>
      </c>
      <c r="E7358">
        <v>8.24</v>
      </c>
      <c r="F7358">
        <v>11438408</v>
      </c>
      <c r="G7358">
        <v>-0.347646028</v>
      </c>
    </row>
    <row r="7359" spans="1:7">
      <c r="A7359" s="2">
        <f t="shared" si="114"/>
        <v>39024.541666648824</v>
      </c>
      <c r="B7359">
        <v>227.19</v>
      </c>
      <c r="C7359" s="4">
        <f>VLOOKUP(B7359,'Objemová křivka'!$A$2:$B$1902,2,TRUE)</f>
        <v>11456023</v>
      </c>
      <c r="D7359">
        <v>4.7359999999999998</v>
      </c>
      <c r="E7359">
        <v>5.76</v>
      </c>
      <c r="F7359">
        <v>11456023</v>
      </c>
      <c r="G7359">
        <v>-0.33361717629999998</v>
      </c>
    </row>
    <row r="7360" spans="1:7">
      <c r="A7360" s="2">
        <f t="shared" si="114"/>
        <v>39024.583333315488</v>
      </c>
      <c r="B7360">
        <v>227.2</v>
      </c>
      <c r="C7360" s="4">
        <f>VLOOKUP(B7360,'Objemová křivka'!$A$2:$B$1902,2,TRUE)</f>
        <v>11473653</v>
      </c>
      <c r="D7360">
        <v>4.7359999999999998</v>
      </c>
      <c r="E7360">
        <v>4.165</v>
      </c>
      <c r="F7360">
        <v>11473653</v>
      </c>
      <c r="G7360">
        <v>-0.31948663869999999</v>
      </c>
    </row>
    <row r="7361" spans="1:7">
      <c r="A7361" s="2">
        <f t="shared" si="114"/>
        <v>39024.624999982152</v>
      </c>
      <c r="B7361">
        <v>227.21</v>
      </c>
      <c r="C7361" s="4">
        <f>VLOOKUP(B7361,'Objemová křivka'!$A$2:$B$1902,2,TRUE)</f>
        <v>11491300</v>
      </c>
      <c r="D7361">
        <v>4.7359999999999998</v>
      </c>
      <c r="E7361">
        <v>3.3940000000000001</v>
      </c>
      <c r="F7361">
        <v>11491300</v>
      </c>
      <c r="G7361">
        <v>-0.30525442580000001</v>
      </c>
    </row>
    <row r="7362" spans="1:7">
      <c r="A7362" s="2">
        <f t="shared" si="114"/>
        <v>39024.666666648816</v>
      </c>
      <c r="B7362">
        <v>227.22</v>
      </c>
      <c r="C7362" s="4">
        <f>VLOOKUP(B7362,'Objemová křivka'!$A$2:$B$1902,2,TRUE)</f>
        <v>11508964</v>
      </c>
      <c r="D7362">
        <v>4.7359999999999998</v>
      </c>
      <c r="E7362">
        <v>3.137</v>
      </c>
      <c r="F7362">
        <v>11508964</v>
      </c>
      <c r="G7362">
        <v>-0.29092054839999998</v>
      </c>
    </row>
    <row r="7363" spans="1:7">
      <c r="A7363" s="2">
        <f t="shared" si="114"/>
        <v>39024.708333315481</v>
      </c>
      <c r="B7363">
        <v>227.23</v>
      </c>
      <c r="C7363" s="4">
        <f>VLOOKUP(B7363,'Objemová křivka'!$A$2:$B$1902,2,TRUE)</f>
        <v>11526644</v>
      </c>
      <c r="D7363">
        <v>4.7359999999999998</v>
      </c>
      <c r="E7363">
        <v>2.88</v>
      </c>
      <c r="F7363">
        <v>11526644</v>
      </c>
      <c r="G7363">
        <v>-0.27648498599999999</v>
      </c>
    </row>
    <row r="7364" spans="1:7">
      <c r="A7364" s="2">
        <f t="shared" si="114"/>
        <v>39024.749999982145</v>
      </c>
      <c r="B7364">
        <v>227.23</v>
      </c>
      <c r="C7364" s="4">
        <f>VLOOKUP(B7364,'Objemová křivka'!$A$2:$B$1902,2,TRUE)</f>
        <v>11526644</v>
      </c>
      <c r="D7364">
        <v>4.7359999999999998</v>
      </c>
      <c r="E7364">
        <v>2.88</v>
      </c>
      <c r="F7364">
        <v>11526644</v>
      </c>
      <c r="G7364">
        <v>-0.26194775809999998</v>
      </c>
    </row>
    <row r="7365" spans="1:7">
      <c r="A7365" s="2">
        <f t="shared" ref="A7365:A7428" si="115">A7364+1/24</f>
        <v>39024.791666648809</v>
      </c>
      <c r="B7365">
        <v>227.2</v>
      </c>
      <c r="C7365" s="4">
        <f>VLOOKUP(B7365,'Objemová křivka'!$A$2:$B$1902,2,TRUE)</f>
        <v>11473653</v>
      </c>
      <c r="D7365">
        <v>4.7359999999999998</v>
      </c>
      <c r="E7365">
        <v>2.6970000000000001</v>
      </c>
      <c r="F7365">
        <v>11473653</v>
      </c>
      <c r="G7365">
        <v>-0.24730884519999999</v>
      </c>
    </row>
    <row r="7366" spans="1:7">
      <c r="A7366" s="2">
        <f t="shared" si="115"/>
        <v>39024.833333315473</v>
      </c>
      <c r="B7366">
        <v>227.17</v>
      </c>
      <c r="C7366" s="4">
        <f>VLOOKUP(B7366,'Objemová křivka'!$A$2:$B$1902,2,TRUE)</f>
        <v>11420811</v>
      </c>
      <c r="D7366">
        <v>4.7359999999999998</v>
      </c>
      <c r="E7366">
        <v>2.88</v>
      </c>
      <c r="F7366">
        <v>11420811</v>
      </c>
      <c r="G7366">
        <v>-0.2325682667</v>
      </c>
    </row>
    <row r="7367" spans="1:7">
      <c r="A7367" s="2">
        <f t="shared" si="115"/>
        <v>39024.874999982138</v>
      </c>
      <c r="B7367">
        <v>227.14</v>
      </c>
      <c r="C7367" s="4">
        <f>VLOOKUP(B7367,'Objemová křivka'!$A$2:$B$1902,2,TRUE)</f>
        <v>11368116</v>
      </c>
      <c r="D7367">
        <v>4.7359999999999998</v>
      </c>
      <c r="E7367">
        <v>8.9149999999999991</v>
      </c>
      <c r="F7367">
        <v>11368116</v>
      </c>
      <c r="G7367">
        <v>-0.21772600319999999</v>
      </c>
    </row>
    <row r="7368" spans="1:7">
      <c r="A7368" s="2">
        <f t="shared" si="115"/>
        <v>39024.916666648802</v>
      </c>
      <c r="B7368">
        <v>227.11</v>
      </c>
      <c r="C7368" s="4">
        <f>VLOOKUP(B7368,'Objemová křivka'!$A$2:$B$1902,2,TRUE)</f>
        <v>11315571</v>
      </c>
      <c r="D7368">
        <v>4.9480000000000004</v>
      </c>
      <c r="E7368">
        <v>15.48</v>
      </c>
      <c r="F7368">
        <v>11315571</v>
      </c>
      <c r="G7368">
        <v>-0.2027820645</v>
      </c>
    </row>
    <row r="7369" spans="1:7">
      <c r="A7369" s="2">
        <f t="shared" si="115"/>
        <v>39024.958333315466</v>
      </c>
      <c r="B7369">
        <v>227.12</v>
      </c>
      <c r="C7369" s="4">
        <f>VLOOKUP(B7369,'Objemová křivka'!$A$2:$B$1902,2,TRUE)</f>
        <v>11333069</v>
      </c>
      <c r="D7369">
        <v>4.9480000000000004</v>
      </c>
      <c r="E7369">
        <v>15.48</v>
      </c>
      <c r="F7369">
        <v>11333069</v>
      </c>
      <c r="G7369">
        <v>-0.18773646020000001</v>
      </c>
    </row>
    <row r="7370" spans="1:7">
      <c r="A7370" s="2">
        <f t="shared" si="115"/>
        <v>39024.99999998213</v>
      </c>
      <c r="B7370">
        <v>227.12</v>
      </c>
      <c r="C7370" s="4">
        <f>VLOOKUP(B7370,'Objemová křivka'!$A$2:$B$1902,2,TRUE)</f>
        <v>11333069</v>
      </c>
      <c r="D7370">
        <v>4.9480000000000004</v>
      </c>
      <c r="E7370">
        <v>10.375</v>
      </c>
      <c r="F7370">
        <v>11333069</v>
      </c>
      <c r="G7370">
        <v>-0.17258917100000001</v>
      </c>
    </row>
    <row r="7371" spans="1:7">
      <c r="A7371" s="2">
        <f t="shared" si="115"/>
        <v>39025.041666648794</v>
      </c>
      <c r="B7371">
        <v>227.14</v>
      </c>
      <c r="C7371" s="4">
        <f>VLOOKUP(B7371,'Objemová křivka'!$A$2:$B$1902,2,TRUE)</f>
        <v>11368116</v>
      </c>
      <c r="D7371">
        <v>4.7359999999999998</v>
      </c>
      <c r="E7371">
        <v>6.38</v>
      </c>
      <c r="F7371">
        <v>11368116</v>
      </c>
      <c r="G7371">
        <v>-0.15734021719999999</v>
      </c>
    </row>
    <row r="7372" spans="1:7">
      <c r="A7372" s="2">
        <f t="shared" si="115"/>
        <v>39025.083333315459</v>
      </c>
      <c r="B7372">
        <v>227.15</v>
      </c>
      <c r="C7372" s="4">
        <f>VLOOKUP(B7372,'Objemová křivka'!$A$2:$B$1902,2,TRUE)</f>
        <v>11385665</v>
      </c>
      <c r="D7372">
        <v>4.7359999999999998</v>
      </c>
      <c r="E7372">
        <v>4.6790000000000003</v>
      </c>
      <c r="F7372">
        <v>11385665</v>
      </c>
      <c r="G7372">
        <v>-0.14198957849999999</v>
      </c>
    </row>
    <row r="7373" spans="1:7">
      <c r="A7373" s="2">
        <f t="shared" si="115"/>
        <v>39025.124999982123</v>
      </c>
      <c r="B7373">
        <v>227.16</v>
      </c>
      <c r="C7373" s="4">
        <f>VLOOKUP(B7373,'Objemová křivka'!$A$2:$B$1902,2,TRUE)</f>
        <v>11403229</v>
      </c>
      <c r="D7373">
        <v>4.7359999999999998</v>
      </c>
      <c r="E7373">
        <v>3.9079999999999999</v>
      </c>
      <c r="F7373">
        <v>11403229</v>
      </c>
      <c r="G7373">
        <v>-0.12653721749999999</v>
      </c>
    </row>
    <row r="7374" spans="1:7">
      <c r="A7374" s="2">
        <f t="shared" si="115"/>
        <v>39025.166666648787</v>
      </c>
      <c r="B7374">
        <v>227.17</v>
      </c>
      <c r="C7374" s="4">
        <f>VLOOKUP(B7374,'Objemová křivka'!$A$2:$B$1902,2,TRUE)</f>
        <v>11420811</v>
      </c>
      <c r="D7374">
        <v>4.7359999999999998</v>
      </c>
      <c r="E7374">
        <v>3.3940000000000001</v>
      </c>
      <c r="F7374">
        <v>11420811</v>
      </c>
      <c r="G7374">
        <v>-0.1111696589</v>
      </c>
    </row>
    <row r="7375" spans="1:7">
      <c r="A7375" s="2">
        <f t="shared" si="115"/>
        <v>39025.208333315451</v>
      </c>
      <c r="B7375">
        <v>227.18</v>
      </c>
      <c r="C7375" s="4">
        <f>VLOOKUP(B7375,'Objemová křivka'!$A$2:$B$1902,2,TRUE)</f>
        <v>11438408</v>
      </c>
      <c r="D7375">
        <v>4.7359999999999998</v>
      </c>
      <c r="E7375">
        <v>3.137</v>
      </c>
      <c r="F7375">
        <v>11438408</v>
      </c>
      <c r="G7375">
        <v>-9.6065687849999998E-2</v>
      </c>
    </row>
    <row r="7376" spans="1:7">
      <c r="A7376" s="2">
        <f t="shared" si="115"/>
        <v>39025.249999982116</v>
      </c>
      <c r="B7376">
        <v>227.19</v>
      </c>
      <c r="C7376" s="4">
        <f>VLOOKUP(B7376,'Objemová křivka'!$A$2:$B$1902,2,TRUE)</f>
        <v>11456023</v>
      </c>
      <c r="D7376">
        <v>4.7359999999999998</v>
      </c>
      <c r="E7376">
        <v>3.137</v>
      </c>
      <c r="F7376">
        <v>11456023</v>
      </c>
      <c r="G7376">
        <v>-8.1225411770000006E-2</v>
      </c>
    </row>
    <row r="7377" spans="1:7">
      <c r="A7377" s="2">
        <f t="shared" si="115"/>
        <v>39025.29166664878</v>
      </c>
      <c r="B7377">
        <v>227.15</v>
      </c>
      <c r="C7377" s="4">
        <f>VLOOKUP(B7377,'Objemová křivka'!$A$2:$B$1902,2,TRUE)</f>
        <v>11385665</v>
      </c>
      <c r="D7377">
        <v>4.7359999999999998</v>
      </c>
      <c r="E7377">
        <v>2.88</v>
      </c>
      <c r="F7377">
        <v>11385665</v>
      </c>
      <c r="G7377">
        <v>-6.6648830699999995E-2</v>
      </c>
    </row>
    <row r="7378" spans="1:7">
      <c r="A7378" s="2">
        <f t="shared" si="115"/>
        <v>39025.333333315444</v>
      </c>
      <c r="B7378">
        <v>227.12</v>
      </c>
      <c r="C7378" s="4">
        <f>VLOOKUP(B7378,'Objemová křivka'!$A$2:$B$1902,2,TRUE)</f>
        <v>11333069</v>
      </c>
      <c r="D7378">
        <v>4.7359999999999998</v>
      </c>
      <c r="E7378">
        <v>2.88</v>
      </c>
      <c r="F7378">
        <v>11333069</v>
      </c>
      <c r="G7378">
        <v>-5.2335944650000001E-2</v>
      </c>
    </row>
    <row r="7379" spans="1:7">
      <c r="A7379" s="2">
        <f t="shared" si="115"/>
        <v>39025.374999982108</v>
      </c>
      <c r="B7379">
        <v>227.08</v>
      </c>
      <c r="C7379" s="4">
        <f>VLOOKUP(B7379,'Objemová křivka'!$A$2:$B$1902,2,TRUE)</f>
        <v>11263174</v>
      </c>
      <c r="D7379">
        <v>4.524</v>
      </c>
      <c r="E7379">
        <v>7.31</v>
      </c>
      <c r="F7379">
        <v>11263174</v>
      </c>
      <c r="G7379">
        <v>-3.8286753579999999E-2</v>
      </c>
    </row>
    <row r="7380" spans="1:7">
      <c r="A7380" s="2">
        <f t="shared" si="115"/>
        <v>39025.416666648773</v>
      </c>
      <c r="B7380">
        <v>227.07</v>
      </c>
      <c r="C7380" s="4">
        <f>VLOOKUP(B7380,'Objemová křivka'!$A$2:$B$1902,2,TRUE)</f>
        <v>11245742</v>
      </c>
      <c r="D7380">
        <v>4.3120000000000003</v>
      </c>
      <c r="E7380">
        <v>14.66</v>
      </c>
      <c r="F7380">
        <v>11245742</v>
      </c>
      <c r="G7380">
        <v>-2.4501365050000001E-2</v>
      </c>
    </row>
    <row r="7381" spans="1:7">
      <c r="A7381" s="2">
        <f t="shared" si="115"/>
        <v>39025.458333315437</v>
      </c>
      <c r="B7381">
        <v>227.08</v>
      </c>
      <c r="C7381" s="4">
        <f>VLOOKUP(B7381,'Objemová křivka'!$A$2:$B$1902,2,TRUE)</f>
        <v>11263174</v>
      </c>
      <c r="D7381">
        <v>4.3120000000000003</v>
      </c>
      <c r="E7381">
        <v>13.02</v>
      </c>
      <c r="F7381">
        <v>11263174</v>
      </c>
      <c r="G7381">
        <v>-1.0979564000000001E-2</v>
      </c>
    </row>
    <row r="7382" spans="1:7">
      <c r="A7382" s="2">
        <f t="shared" si="115"/>
        <v>39025.499999982101</v>
      </c>
      <c r="B7382">
        <v>227.09</v>
      </c>
      <c r="C7382" s="4">
        <f>VLOOKUP(B7382,'Objemová křivka'!$A$2:$B$1902,2,TRUE)</f>
        <v>11280623</v>
      </c>
      <c r="D7382">
        <v>4.524</v>
      </c>
      <c r="E7382">
        <v>8.5500000000000007</v>
      </c>
      <c r="F7382">
        <v>11280623</v>
      </c>
      <c r="G7382">
        <v>2.27854204E-3</v>
      </c>
    </row>
    <row r="7383" spans="1:7">
      <c r="A7383" s="2">
        <f t="shared" si="115"/>
        <v>39025.541666648765</v>
      </c>
      <c r="B7383">
        <v>227.1</v>
      </c>
      <c r="C7383" s="4">
        <f>VLOOKUP(B7383,'Objemová křivka'!$A$2:$B$1902,2,TRUE)</f>
        <v>11298088</v>
      </c>
      <c r="D7383">
        <v>4.524</v>
      </c>
      <c r="E7383">
        <v>6.07</v>
      </c>
      <c r="F7383">
        <v>11298088</v>
      </c>
      <c r="G7383">
        <v>1.527295308E-2</v>
      </c>
    </row>
    <row r="7384" spans="1:7">
      <c r="A7384" s="2">
        <f t="shared" si="115"/>
        <v>39025.58333331543</v>
      </c>
      <c r="B7384">
        <v>227.11</v>
      </c>
      <c r="C7384" s="4">
        <f>VLOOKUP(B7384,'Objemová křivka'!$A$2:$B$1902,2,TRUE)</f>
        <v>11315571</v>
      </c>
      <c r="D7384">
        <v>4.524</v>
      </c>
      <c r="E7384">
        <v>4.6790000000000003</v>
      </c>
      <c r="F7384">
        <v>11315571</v>
      </c>
      <c r="G7384">
        <v>2.8003669110000001E-2</v>
      </c>
    </row>
    <row r="7385" spans="1:7">
      <c r="A7385" s="2">
        <f t="shared" si="115"/>
        <v>39025.624999982094</v>
      </c>
      <c r="B7385">
        <v>227.12</v>
      </c>
      <c r="C7385" s="4">
        <f>VLOOKUP(B7385,'Objemová křivka'!$A$2:$B$1902,2,TRUE)</f>
        <v>11333069</v>
      </c>
      <c r="D7385">
        <v>4.3120000000000003</v>
      </c>
      <c r="E7385">
        <v>3.9079999999999999</v>
      </c>
      <c r="F7385">
        <v>11333069</v>
      </c>
      <c r="G7385">
        <v>4.047058261E-2</v>
      </c>
    </row>
    <row r="7386" spans="1:7">
      <c r="A7386" s="2">
        <f t="shared" si="115"/>
        <v>39025.666666648758</v>
      </c>
      <c r="B7386">
        <v>227.13</v>
      </c>
      <c r="C7386" s="4">
        <f>VLOOKUP(B7386,'Objemová křivka'!$A$2:$B$1902,2,TRUE)</f>
        <v>11350584</v>
      </c>
      <c r="D7386">
        <v>4.7359999999999998</v>
      </c>
      <c r="E7386">
        <v>3.6509999999999998</v>
      </c>
      <c r="F7386">
        <v>11350584</v>
      </c>
      <c r="G7386">
        <v>5.2673908630000002E-2</v>
      </c>
    </row>
    <row r="7387" spans="1:7">
      <c r="A7387" s="2">
        <f t="shared" si="115"/>
        <v>39025.708333315422</v>
      </c>
      <c r="B7387">
        <v>227.14</v>
      </c>
      <c r="C7387" s="4">
        <f>VLOOKUP(B7387,'Objemová křivka'!$A$2:$B$1902,2,TRUE)</f>
        <v>11368116</v>
      </c>
      <c r="D7387">
        <v>4.9480000000000004</v>
      </c>
      <c r="E7387">
        <v>3.137</v>
      </c>
      <c r="F7387">
        <v>11368116</v>
      </c>
      <c r="G7387">
        <v>6.4613539659999997E-2</v>
      </c>
    </row>
    <row r="7388" spans="1:7">
      <c r="A7388" s="2">
        <f t="shared" si="115"/>
        <v>39025.749999982087</v>
      </c>
      <c r="B7388">
        <v>227.15</v>
      </c>
      <c r="C7388" s="4">
        <f>VLOOKUP(B7388,'Objemová křivka'!$A$2:$B$1902,2,TRUE)</f>
        <v>11385665</v>
      </c>
      <c r="D7388">
        <v>4.9480000000000004</v>
      </c>
      <c r="E7388">
        <v>3.137</v>
      </c>
      <c r="F7388">
        <v>11385665</v>
      </c>
      <c r="G7388">
        <v>7.6289475669999995E-2</v>
      </c>
    </row>
    <row r="7389" spans="1:7">
      <c r="A7389" s="2">
        <f t="shared" si="115"/>
        <v>39025.791666648751</v>
      </c>
      <c r="B7389">
        <v>227.13</v>
      </c>
      <c r="C7389" s="4">
        <f>VLOOKUP(B7389,'Objemová křivka'!$A$2:$B$1902,2,TRUE)</f>
        <v>11350584</v>
      </c>
      <c r="D7389">
        <v>4.9480000000000004</v>
      </c>
      <c r="E7389">
        <v>3.137</v>
      </c>
      <c r="F7389">
        <v>11350584</v>
      </c>
      <c r="G7389">
        <v>8.770171668E-2</v>
      </c>
    </row>
    <row r="7390" spans="1:7">
      <c r="A7390" s="2">
        <f t="shared" si="115"/>
        <v>39025.833333315415</v>
      </c>
      <c r="B7390">
        <v>227.1</v>
      </c>
      <c r="C7390" s="4">
        <f>VLOOKUP(B7390,'Objemová křivka'!$A$2:$B$1902,2,TRUE)</f>
        <v>11298088</v>
      </c>
      <c r="D7390">
        <v>4.9480000000000004</v>
      </c>
      <c r="E7390">
        <v>2.6970000000000001</v>
      </c>
      <c r="F7390">
        <v>11298088</v>
      </c>
      <c r="G7390">
        <v>9.8850262679999995E-2</v>
      </c>
    </row>
    <row r="7391" spans="1:7">
      <c r="A7391" s="2">
        <f t="shared" si="115"/>
        <v>39025.874999982079</v>
      </c>
      <c r="B7391">
        <v>227.06</v>
      </c>
      <c r="C7391" s="4">
        <f>VLOOKUP(B7391,'Objemová křivka'!$A$2:$B$1902,2,TRUE)</f>
        <v>11228326</v>
      </c>
      <c r="D7391">
        <v>4.7359999999999998</v>
      </c>
      <c r="E7391">
        <v>4.6790000000000003</v>
      </c>
      <c r="F7391">
        <v>11228326</v>
      </c>
      <c r="G7391">
        <v>0.1097350061</v>
      </c>
    </row>
    <row r="7392" spans="1:7">
      <c r="A7392" s="2">
        <f t="shared" si="115"/>
        <v>39025.916666648744</v>
      </c>
      <c r="B7392">
        <v>227.07</v>
      </c>
      <c r="C7392" s="4">
        <f>VLOOKUP(B7392,'Objemová křivka'!$A$2:$B$1902,2,TRUE)</f>
        <v>11245742</v>
      </c>
      <c r="D7392">
        <v>4.9480000000000004</v>
      </c>
      <c r="E7392">
        <v>12.2</v>
      </c>
      <c r="F7392">
        <v>11245742</v>
      </c>
      <c r="G7392">
        <v>0.12035616220000001</v>
      </c>
    </row>
    <row r="7393" spans="1:7">
      <c r="A7393" s="2">
        <f t="shared" si="115"/>
        <v>39025.958333315408</v>
      </c>
      <c r="B7393">
        <v>227.08</v>
      </c>
      <c r="C7393" s="4">
        <f>VLOOKUP(B7393,'Objemová křivka'!$A$2:$B$1902,2,TRUE)</f>
        <v>11263174</v>
      </c>
      <c r="D7393">
        <v>4.7359999999999998</v>
      </c>
      <c r="E7393">
        <v>9.2799999999999994</v>
      </c>
      <c r="F7393">
        <v>11263174</v>
      </c>
      <c r="G7393">
        <v>0.13071362310000001</v>
      </c>
    </row>
    <row r="7394" spans="1:7">
      <c r="A7394" s="2">
        <f t="shared" si="115"/>
        <v>39025.999999982072</v>
      </c>
      <c r="B7394">
        <v>227.09</v>
      </c>
      <c r="C7394" s="4">
        <f>VLOOKUP(B7394,'Objemová křivka'!$A$2:$B$1902,2,TRUE)</f>
        <v>11280623</v>
      </c>
      <c r="D7394">
        <v>4.524</v>
      </c>
      <c r="E7394">
        <v>6.69</v>
      </c>
      <c r="F7394">
        <v>11280623</v>
      </c>
      <c r="G7394">
        <v>0.14080738910000001</v>
      </c>
    </row>
    <row r="7395" spans="1:7">
      <c r="A7395" s="2">
        <f t="shared" si="115"/>
        <v>39026.041666648736</v>
      </c>
      <c r="B7395">
        <v>227.1</v>
      </c>
      <c r="C7395" s="4">
        <f>VLOOKUP(B7395,'Objemová křivka'!$A$2:$B$1902,2,TRUE)</f>
        <v>11298088</v>
      </c>
      <c r="D7395">
        <v>4.7359999999999998</v>
      </c>
      <c r="E7395">
        <v>4.9359999999999999</v>
      </c>
      <c r="F7395">
        <v>11298088</v>
      </c>
      <c r="G7395">
        <v>0.15063746010000001</v>
      </c>
    </row>
    <row r="7396" spans="1:7">
      <c r="A7396" s="2">
        <f t="shared" si="115"/>
        <v>39026.083333315401</v>
      </c>
      <c r="B7396">
        <v>227.11</v>
      </c>
      <c r="C7396" s="4">
        <f>VLOOKUP(B7396,'Objemová křivka'!$A$2:$B$1902,2,TRUE)</f>
        <v>11315571</v>
      </c>
      <c r="D7396">
        <v>4.7359999999999998</v>
      </c>
      <c r="E7396">
        <v>4.165</v>
      </c>
      <c r="F7396">
        <v>11315571</v>
      </c>
      <c r="G7396">
        <v>0.16020383599999999</v>
      </c>
    </row>
    <row r="7397" spans="1:7">
      <c r="A7397" s="2">
        <f t="shared" si="115"/>
        <v>39026.124999982065</v>
      </c>
      <c r="B7397">
        <v>227.12</v>
      </c>
      <c r="C7397" s="4">
        <f>VLOOKUP(B7397,'Objemová křivka'!$A$2:$B$1902,2,TRUE)</f>
        <v>11333069</v>
      </c>
      <c r="D7397">
        <v>4.7359999999999998</v>
      </c>
      <c r="E7397">
        <v>3.3940000000000001</v>
      </c>
      <c r="F7397">
        <v>11333069</v>
      </c>
      <c r="G7397">
        <v>0.16950640950000001</v>
      </c>
    </row>
    <row r="7398" spans="1:7">
      <c r="A7398" s="2">
        <f t="shared" si="115"/>
        <v>39026.166666648729</v>
      </c>
      <c r="B7398">
        <v>227.13</v>
      </c>
      <c r="C7398" s="4">
        <f>VLOOKUP(B7398,'Objemová křivka'!$A$2:$B$1902,2,TRUE)</f>
        <v>11350584</v>
      </c>
      <c r="D7398">
        <v>4.9480000000000004</v>
      </c>
      <c r="E7398">
        <v>3.137</v>
      </c>
      <c r="F7398">
        <v>11350584</v>
      </c>
      <c r="G7398">
        <v>0.17854539550000001</v>
      </c>
    </row>
    <row r="7399" spans="1:7">
      <c r="A7399" s="2">
        <f t="shared" si="115"/>
        <v>39026.208333315393</v>
      </c>
      <c r="B7399">
        <v>227.14</v>
      </c>
      <c r="C7399" s="4">
        <f>VLOOKUP(B7399,'Objemová křivka'!$A$2:$B$1902,2,TRUE)</f>
        <v>11368116</v>
      </c>
      <c r="D7399">
        <v>4.7359999999999998</v>
      </c>
      <c r="E7399">
        <v>3.137</v>
      </c>
      <c r="F7399">
        <v>11368116</v>
      </c>
      <c r="G7399">
        <v>0.1873206865</v>
      </c>
    </row>
    <row r="7400" spans="1:7">
      <c r="A7400" s="2">
        <f t="shared" si="115"/>
        <v>39026.249999982057</v>
      </c>
      <c r="B7400">
        <v>227.15</v>
      </c>
      <c r="C7400" s="4">
        <f>VLOOKUP(B7400,'Objemová křivka'!$A$2:$B$1902,2,TRUE)</f>
        <v>11385665</v>
      </c>
      <c r="D7400">
        <v>4.9480000000000004</v>
      </c>
      <c r="E7400">
        <v>2.88</v>
      </c>
      <c r="F7400">
        <v>11385665</v>
      </c>
      <c r="G7400">
        <v>0.1958322824</v>
      </c>
    </row>
    <row r="7401" spans="1:7">
      <c r="A7401" s="2">
        <f t="shared" si="115"/>
        <v>39026.291666648722</v>
      </c>
      <c r="B7401">
        <v>227.16</v>
      </c>
      <c r="C7401" s="4">
        <f>VLOOKUP(B7401,'Objemová křivka'!$A$2:$B$1902,2,TRUE)</f>
        <v>11403229</v>
      </c>
      <c r="D7401">
        <v>4.9480000000000004</v>
      </c>
      <c r="E7401">
        <v>2.6970000000000001</v>
      </c>
      <c r="F7401">
        <v>11403229</v>
      </c>
      <c r="G7401">
        <v>0.2040801833</v>
      </c>
    </row>
    <row r="7402" spans="1:7">
      <c r="A7402" s="2">
        <f t="shared" si="115"/>
        <v>39026.333333315386</v>
      </c>
      <c r="B7402">
        <v>227.17</v>
      </c>
      <c r="C7402" s="4">
        <f>VLOOKUP(B7402,'Objemová křivka'!$A$2:$B$1902,2,TRUE)</f>
        <v>11420811</v>
      </c>
      <c r="D7402">
        <v>4.9480000000000004</v>
      </c>
      <c r="E7402">
        <v>2.6970000000000001</v>
      </c>
      <c r="F7402">
        <v>11420811</v>
      </c>
      <c r="G7402">
        <v>0.2120642817</v>
      </c>
    </row>
    <row r="7403" spans="1:7">
      <c r="A7403" s="2">
        <f t="shared" si="115"/>
        <v>39026.37499998205</v>
      </c>
      <c r="B7403">
        <v>227.14</v>
      </c>
      <c r="C7403" s="4">
        <f>VLOOKUP(B7403,'Objemová křivka'!$A$2:$B$1902,2,TRUE)</f>
        <v>11368116</v>
      </c>
      <c r="D7403">
        <v>4.9480000000000004</v>
      </c>
      <c r="E7403">
        <v>2.6970000000000001</v>
      </c>
      <c r="F7403">
        <v>11368116</v>
      </c>
      <c r="G7403">
        <v>0.21978479270000001</v>
      </c>
    </row>
    <row r="7404" spans="1:7">
      <c r="A7404" s="2">
        <f t="shared" si="115"/>
        <v>39026.416666648714</v>
      </c>
      <c r="B7404">
        <v>227.11</v>
      </c>
      <c r="C7404" s="4">
        <f>VLOOKUP(B7404,'Objemová křivka'!$A$2:$B$1902,2,TRUE)</f>
        <v>11315571</v>
      </c>
      <c r="D7404">
        <v>4.9480000000000004</v>
      </c>
      <c r="E7404">
        <v>2.6970000000000001</v>
      </c>
      <c r="F7404">
        <v>11315571</v>
      </c>
      <c r="G7404">
        <v>0.22724160860000001</v>
      </c>
    </row>
    <row r="7405" spans="1:7">
      <c r="A7405" s="2">
        <f t="shared" si="115"/>
        <v>39026.458333315379</v>
      </c>
      <c r="B7405">
        <v>227.09</v>
      </c>
      <c r="C7405" s="4">
        <f>VLOOKUP(B7405,'Objemová křivka'!$A$2:$B$1902,2,TRUE)</f>
        <v>11280623</v>
      </c>
      <c r="D7405">
        <v>4.9480000000000004</v>
      </c>
      <c r="E7405">
        <v>4.4219999999999997</v>
      </c>
      <c r="F7405">
        <v>11280623</v>
      </c>
      <c r="G7405">
        <v>0.23443472949999999</v>
      </c>
    </row>
    <row r="7406" spans="1:7">
      <c r="A7406" s="2">
        <f t="shared" si="115"/>
        <v>39026.499999982043</v>
      </c>
      <c r="B7406">
        <v>227.05</v>
      </c>
      <c r="C7406" s="4">
        <f>VLOOKUP(B7406,'Objemová křivka'!$A$2:$B$1902,2,TRUE)</f>
        <v>11210927</v>
      </c>
      <c r="D7406">
        <v>4.9480000000000004</v>
      </c>
      <c r="E7406">
        <v>12.2</v>
      </c>
      <c r="F7406">
        <v>11210927</v>
      </c>
      <c r="G7406">
        <v>0.24136415550000001</v>
      </c>
    </row>
    <row r="7407" spans="1:7">
      <c r="A7407" s="2">
        <f t="shared" si="115"/>
        <v>39026.541666648707</v>
      </c>
      <c r="B7407">
        <v>227.06</v>
      </c>
      <c r="C7407" s="4">
        <f>VLOOKUP(B7407,'Objemová křivka'!$A$2:$B$1902,2,TRUE)</f>
        <v>11228326</v>
      </c>
      <c r="D7407">
        <v>4.9480000000000004</v>
      </c>
      <c r="E7407">
        <v>15.07</v>
      </c>
      <c r="F7407">
        <v>11228326</v>
      </c>
      <c r="G7407">
        <v>0.2480298863</v>
      </c>
    </row>
    <row r="7408" spans="1:7">
      <c r="A7408" s="2">
        <f t="shared" si="115"/>
        <v>39026.583333315371</v>
      </c>
      <c r="B7408">
        <v>227.07</v>
      </c>
      <c r="C7408" s="4">
        <f>VLOOKUP(B7408,'Objemová křivka'!$A$2:$B$1902,2,TRUE)</f>
        <v>11245742</v>
      </c>
      <c r="D7408">
        <v>5.16</v>
      </c>
      <c r="E7408">
        <v>10.01</v>
      </c>
      <c r="F7408">
        <v>11245742</v>
      </c>
      <c r="G7408">
        <v>0.25443181469999998</v>
      </c>
    </row>
    <row r="7409" spans="1:7">
      <c r="A7409" s="2">
        <f t="shared" si="115"/>
        <v>39026.624999982036</v>
      </c>
      <c r="B7409">
        <v>227.08</v>
      </c>
      <c r="C7409" s="4">
        <f>VLOOKUP(B7409,'Objemová křivka'!$A$2:$B$1902,2,TRUE)</f>
        <v>11263174</v>
      </c>
      <c r="D7409">
        <v>5.3979999999999997</v>
      </c>
      <c r="E7409">
        <v>6.69</v>
      </c>
      <c r="F7409">
        <v>11263174</v>
      </c>
      <c r="G7409">
        <v>0.26057015560000002</v>
      </c>
    </row>
    <row r="7410" spans="1:7">
      <c r="A7410" s="2">
        <f t="shared" si="115"/>
        <v>39026.6666666487</v>
      </c>
      <c r="B7410">
        <v>227.09</v>
      </c>
      <c r="C7410" s="4">
        <f>VLOOKUP(B7410,'Objemová křivka'!$A$2:$B$1902,2,TRUE)</f>
        <v>11280623</v>
      </c>
      <c r="D7410">
        <v>5.3979999999999997</v>
      </c>
      <c r="E7410">
        <v>4.9359999999999999</v>
      </c>
      <c r="F7410">
        <v>11280623</v>
      </c>
      <c r="G7410">
        <v>0.26644480149999999</v>
      </c>
    </row>
    <row r="7411" spans="1:7">
      <c r="A7411" s="2">
        <f t="shared" si="115"/>
        <v>39026.708333315364</v>
      </c>
      <c r="B7411">
        <v>227.11</v>
      </c>
      <c r="C7411" s="4">
        <f>VLOOKUP(B7411,'Objemová křivka'!$A$2:$B$1902,2,TRUE)</f>
        <v>11315571</v>
      </c>
      <c r="D7411">
        <v>5.3979999999999997</v>
      </c>
      <c r="E7411">
        <v>3.9079999999999999</v>
      </c>
      <c r="F7411">
        <v>11315571</v>
      </c>
      <c r="G7411">
        <v>0.27205575250000003</v>
      </c>
    </row>
    <row r="7412" spans="1:7">
      <c r="A7412" s="2">
        <f t="shared" si="115"/>
        <v>39026.749999982028</v>
      </c>
      <c r="B7412">
        <v>227.12</v>
      </c>
      <c r="C7412" s="4">
        <f>VLOOKUP(B7412,'Objemová křivka'!$A$2:$B$1902,2,TRUE)</f>
        <v>11333069</v>
      </c>
      <c r="D7412">
        <v>5.3979999999999997</v>
      </c>
      <c r="E7412">
        <v>3.6509999999999998</v>
      </c>
      <c r="F7412">
        <v>11333069</v>
      </c>
      <c r="G7412">
        <v>0.27740300829999998</v>
      </c>
    </row>
    <row r="7413" spans="1:7">
      <c r="A7413" s="2">
        <f t="shared" si="115"/>
        <v>39026.791666648693</v>
      </c>
      <c r="B7413">
        <v>227.1</v>
      </c>
      <c r="C7413" s="4">
        <f>VLOOKUP(B7413,'Objemová křivka'!$A$2:$B$1902,2,TRUE)</f>
        <v>11298088</v>
      </c>
      <c r="D7413">
        <v>5.3979999999999997</v>
      </c>
      <c r="E7413">
        <v>3.137</v>
      </c>
      <c r="F7413">
        <v>11298088</v>
      </c>
      <c r="G7413">
        <v>0.28248646170000002</v>
      </c>
    </row>
    <row r="7414" spans="1:7">
      <c r="A7414" s="2">
        <f t="shared" si="115"/>
        <v>39026.833333315357</v>
      </c>
      <c r="B7414">
        <v>227.07</v>
      </c>
      <c r="C7414" s="4">
        <f>VLOOKUP(B7414,'Objemová křivka'!$A$2:$B$1902,2,TRUE)</f>
        <v>11245742</v>
      </c>
      <c r="D7414">
        <v>5.3979999999999997</v>
      </c>
      <c r="E7414">
        <v>2.88</v>
      </c>
      <c r="F7414">
        <v>11245742</v>
      </c>
      <c r="G7414">
        <v>0.28730632750000001</v>
      </c>
    </row>
    <row r="7415" spans="1:7">
      <c r="A7415" s="2">
        <f t="shared" si="115"/>
        <v>39026.874999982021</v>
      </c>
      <c r="B7415">
        <v>227.05</v>
      </c>
      <c r="C7415" s="4">
        <f>VLOOKUP(B7415,'Objemová křivka'!$A$2:$B$1902,2,TRUE)</f>
        <v>11210927</v>
      </c>
      <c r="D7415">
        <v>5.3979999999999997</v>
      </c>
      <c r="E7415">
        <v>6.07</v>
      </c>
      <c r="F7415">
        <v>11210927</v>
      </c>
      <c r="G7415">
        <v>0.2918624984</v>
      </c>
    </row>
    <row r="7416" spans="1:7">
      <c r="A7416" s="2">
        <f t="shared" si="115"/>
        <v>39026.916666648685</v>
      </c>
      <c r="B7416">
        <v>227.06</v>
      </c>
      <c r="C7416" s="4">
        <f>VLOOKUP(B7416,'Objemová křivka'!$A$2:$B$1902,2,TRUE)</f>
        <v>11228326</v>
      </c>
      <c r="D7416">
        <v>5.3979999999999997</v>
      </c>
      <c r="E7416">
        <v>13.84</v>
      </c>
      <c r="F7416">
        <v>11228326</v>
      </c>
      <c r="G7416">
        <v>0.29615497429999998</v>
      </c>
    </row>
    <row r="7417" spans="1:7">
      <c r="A7417" s="2">
        <f t="shared" si="115"/>
        <v>39026.95833331535</v>
      </c>
      <c r="B7417">
        <v>227.06</v>
      </c>
      <c r="C7417" s="4">
        <f>VLOOKUP(B7417,'Objemová křivka'!$A$2:$B$1902,2,TRUE)</f>
        <v>11228326</v>
      </c>
      <c r="D7417">
        <v>5.8739999999999997</v>
      </c>
      <c r="E7417">
        <v>10.01</v>
      </c>
      <c r="F7417">
        <v>11228326</v>
      </c>
      <c r="G7417">
        <v>0.30018375520000001</v>
      </c>
    </row>
    <row r="7418" spans="1:7">
      <c r="A7418" s="2">
        <f t="shared" si="115"/>
        <v>39026.999999982014</v>
      </c>
      <c r="B7418">
        <v>227.08</v>
      </c>
      <c r="C7418" s="4">
        <f>VLOOKUP(B7418,'Objemová křivka'!$A$2:$B$1902,2,TRUE)</f>
        <v>11263174</v>
      </c>
      <c r="D7418">
        <v>6.35</v>
      </c>
      <c r="E7418">
        <v>7</v>
      </c>
      <c r="F7418">
        <v>11263174</v>
      </c>
      <c r="G7418">
        <v>0.30394884100000003</v>
      </c>
    </row>
    <row r="7419" spans="1:7">
      <c r="A7419" s="2">
        <f t="shared" si="115"/>
        <v>39027.041666648678</v>
      </c>
      <c r="B7419">
        <v>227.08</v>
      </c>
      <c r="C7419" s="4">
        <f>VLOOKUP(B7419,'Objemová křivka'!$A$2:$B$1902,2,TRUE)</f>
        <v>11263174</v>
      </c>
      <c r="D7419">
        <v>6.6139999999999999</v>
      </c>
      <c r="E7419">
        <v>4.9359999999999999</v>
      </c>
      <c r="F7419">
        <v>11263174</v>
      </c>
      <c r="G7419">
        <v>0.30745012430000002</v>
      </c>
    </row>
    <row r="7420" spans="1:7">
      <c r="A7420" s="2">
        <f t="shared" si="115"/>
        <v>39027.083333315342</v>
      </c>
      <c r="B7420">
        <v>227.1</v>
      </c>
      <c r="C7420" s="4">
        <f>VLOOKUP(B7420,'Objemová křivka'!$A$2:$B$1902,2,TRUE)</f>
        <v>11298088</v>
      </c>
      <c r="D7420">
        <v>6.6139999999999999</v>
      </c>
      <c r="E7420">
        <v>4.165</v>
      </c>
      <c r="F7420">
        <v>11298088</v>
      </c>
      <c r="G7420">
        <v>0.31068782020000002</v>
      </c>
    </row>
    <row r="7421" spans="1:7">
      <c r="A7421" s="2">
        <f t="shared" si="115"/>
        <v>39027.124999982007</v>
      </c>
      <c r="B7421">
        <v>227.11</v>
      </c>
      <c r="C7421" s="4">
        <f>VLOOKUP(B7421,'Objemová křivka'!$A$2:$B$1902,2,TRUE)</f>
        <v>11315571</v>
      </c>
      <c r="D7421">
        <v>6.8780000000000001</v>
      </c>
      <c r="E7421">
        <v>3.6509999999999998</v>
      </c>
      <c r="F7421">
        <v>11315571</v>
      </c>
      <c r="G7421">
        <v>0.31366182110000002</v>
      </c>
    </row>
    <row r="7422" spans="1:7">
      <c r="A7422" s="2">
        <f t="shared" si="115"/>
        <v>39027.166666648671</v>
      </c>
      <c r="B7422">
        <v>227.13</v>
      </c>
      <c r="C7422" s="4">
        <f>VLOOKUP(B7422,'Objemová křivka'!$A$2:$B$1902,2,TRUE)</f>
        <v>11350584</v>
      </c>
      <c r="D7422">
        <v>6.8780000000000001</v>
      </c>
      <c r="E7422">
        <v>3.3940000000000001</v>
      </c>
      <c r="F7422">
        <v>11350584</v>
      </c>
      <c r="G7422">
        <v>0.31637212689999999</v>
      </c>
    </row>
    <row r="7423" spans="1:7">
      <c r="A7423" s="2">
        <f t="shared" si="115"/>
        <v>39027.208333315335</v>
      </c>
      <c r="B7423">
        <v>227.14</v>
      </c>
      <c r="C7423" s="4">
        <f>VLOOKUP(B7423,'Objemová křivka'!$A$2:$B$1902,2,TRUE)</f>
        <v>11368116</v>
      </c>
      <c r="D7423">
        <v>7.1420000000000003</v>
      </c>
      <c r="E7423">
        <v>3.137</v>
      </c>
      <c r="F7423">
        <v>11368116</v>
      </c>
      <c r="G7423">
        <v>0.31881873770000002</v>
      </c>
    </row>
    <row r="7424" spans="1:7">
      <c r="A7424" s="2">
        <f t="shared" si="115"/>
        <v>39027.249999981999</v>
      </c>
      <c r="B7424">
        <v>227.15</v>
      </c>
      <c r="C7424" s="4">
        <f>VLOOKUP(B7424,'Objemová křivka'!$A$2:$B$1902,2,TRUE)</f>
        <v>11385665</v>
      </c>
      <c r="D7424">
        <v>7.1420000000000003</v>
      </c>
      <c r="E7424">
        <v>2.88</v>
      </c>
      <c r="F7424">
        <v>11385665</v>
      </c>
      <c r="G7424">
        <v>0.32100154600000003</v>
      </c>
    </row>
    <row r="7425" spans="1:7">
      <c r="A7425" s="2">
        <f t="shared" si="115"/>
        <v>39027.291666648664</v>
      </c>
      <c r="B7425">
        <v>227.18</v>
      </c>
      <c r="C7425" s="4">
        <f>VLOOKUP(B7425,'Objemová křivka'!$A$2:$B$1902,2,TRUE)</f>
        <v>11438408</v>
      </c>
      <c r="D7425">
        <v>7.4059999999999997</v>
      </c>
      <c r="E7425">
        <v>2.88</v>
      </c>
      <c r="F7425">
        <v>11438408</v>
      </c>
      <c r="G7425">
        <v>0.32292076679999998</v>
      </c>
    </row>
    <row r="7426" spans="1:7">
      <c r="A7426" s="2">
        <f t="shared" si="115"/>
        <v>39027.333333315328</v>
      </c>
      <c r="B7426">
        <v>227.14</v>
      </c>
      <c r="C7426" s="4">
        <f>VLOOKUP(B7426,'Objemová křivka'!$A$2:$B$1902,2,TRUE)</f>
        <v>11368116</v>
      </c>
      <c r="D7426">
        <v>7.1420000000000003</v>
      </c>
      <c r="E7426">
        <v>2.88</v>
      </c>
      <c r="F7426">
        <v>11368116</v>
      </c>
      <c r="G7426">
        <v>0.32457629269999999</v>
      </c>
    </row>
    <row r="7427" spans="1:7">
      <c r="A7427" s="2">
        <f t="shared" si="115"/>
        <v>39027.374999981992</v>
      </c>
      <c r="B7427">
        <v>227.12</v>
      </c>
      <c r="C7427" s="4">
        <f>VLOOKUP(B7427,'Objemová křivka'!$A$2:$B$1902,2,TRUE)</f>
        <v>11333069</v>
      </c>
      <c r="D7427">
        <v>7.9619999999999997</v>
      </c>
      <c r="E7427">
        <v>2.88</v>
      </c>
      <c r="F7427">
        <v>11333069</v>
      </c>
      <c r="G7427">
        <v>0.32596812339999998</v>
      </c>
    </row>
    <row r="7428" spans="1:7">
      <c r="A7428" s="2">
        <f t="shared" si="115"/>
        <v>39027.416666648656</v>
      </c>
      <c r="B7428">
        <v>227.1</v>
      </c>
      <c r="C7428" s="4">
        <f>VLOOKUP(B7428,'Objemová křivka'!$A$2:$B$1902,2,TRUE)</f>
        <v>11298088</v>
      </c>
      <c r="D7428">
        <v>7.67</v>
      </c>
      <c r="E7428">
        <v>4.9359999999999999</v>
      </c>
      <c r="F7428">
        <v>11298088</v>
      </c>
      <c r="G7428">
        <v>0.32709625920000002</v>
      </c>
    </row>
    <row r="7429" spans="1:7">
      <c r="A7429" s="2">
        <f t="shared" ref="A7429:A7492" si="116">A7428+1/24</f>
        <v>39027.45833331532</v>
      </c>
      <c r="B7429">
        <v>227.11</v>
      </c>
      <c r="C7429" s="4">
        <f>VLOOKUP(B7429,'Objemová křivka'!$A$2:$B$1902,2,TRUE)</f>
        <v>11315571</v>
      </c>
      <c r="D7429">
        <v>7.67</v>
      </c>
      <c r="E7429">
        <v>12.61</v>
      </c>
      <c r="F7429">
        <v>11315571</v>
      </c>
      <c r="G7429">
        <v>0.3279607001</v>
      </c>
    </row>
    <row r="7430" spans="1:7">
      <c r="A7430" s="2">
        <f t="shared" si="116"/>
        <v>39027.499999981985</v>
      </c>
      <c r="B7430">
        <v>227.13</v>
      </c>
      <c r="C7430" s="4">
        <f>VLOOKUP(B7430,'Objemová křivka'!$A$2:$B$1902,2,TRUE)</f>
        <v>11350584</v>
      </c>
      <c r="D7430">
        <v>7.9619999999999997</v>
      </c>
      <c r="E7430">
        <v>9.2799999999999994</v>
      </c>
      <c r="F7430">
        <v>11350584</v>
      </c>
      <c r="G7430">
        <v>0.32856133830000001</v>
      </c>
    </row>
    <row r="7431" spans="1:7">
      <c r="A7431" s="2">
        <f t="shared" si="116"/>
        <v>39027.541666648649</v>
      </c>
      <c r="B7431">
        <v>227.14</v>
      </c>
      <c r="C7431" s="4">
        <f>VLOOKUP(B7431,'Objemová křivka'!$A$2:$B$1902,2,TRUE)</f>
        <v>11368116</v>
      </c>
      <c r="D7431">
        <v>8.2539999999999996</v>
      </c>
      <c r="E7431">
        <v>6.38</v>
      </c>
      <c r="F7431">
        <v>11368116</v>
      </c>
      <c r="G7431">
        <v>0.32889838910000002</v>
      </c>
    </row>
    <row r="7432" spans="1:7">
      <c r="A7432" s="2">
        <f t="shared" si="116"/>
        <v>39027.583333315313</v>
      </c>
      <c r="B7432">
        <v>227.16</v>
      </c>
      <c r="C7432" s="4">
        <f>VLOOKUP(B7432,'Objemová křivka'!$A$2:$B$1902,2,TRUE)</f>
        <v>11403229</v>
      </c>
      <c r="D7432">
        <v>8.5459999999999994</v>
      </c>
      <c r="E7432">
        <v>4.6790000000000003</v>
      </c>
      <c r="F7432">
        <v>11403229</v>
      </c>
      <c r="G7432">
        <v>0.32897174489999997</v>
      </c>
    </row>
    <row r="7433" spans="1:7">
      <c r="A7433" s="2">
        <f t="shared" si="116"/>
        <v>39027.624999981977</v>
      </c>
      <c r="B7433">
        <v>227.18</v>
      </c>
      <c r="C7433" s="4">
        <f>VLOOKUP(B7433,'Objemová křivka'!$A$2:$B$1902,2,TRUE)</f>
        <v>11438408</v>
      </c>
      <c r="D7433">
        <v>8.8379999999999992</v>
      </c>
      <c r="E7433">
        <v>3.9079999999999999</v>
      </c>
      <c r="F7433">
        <v>11438408</v>
      </c>
      <c r="G7433">
        <v>0.32878140569999997</v>
      </c>
    </row>
    <row r="7434" spans="1:7">
      <c r="A7434" s="2">
        <f t="shared" si="116"/>
        <v>39027.666666648642</v>
      </c>
      <c r="B7434">
        <v>227.2</v>
      </c>
      <c r="C7434" s="4">
        <f>VLOOKUP(B7434,'Objemová křivka'!$A$2:$B$1902,2,TRUE)</f>
        <v>11473653</v>
      </c>
      <c r="D7434">
        <v>9.7579999999999991</v>
      </c>
      <c r="E7434">
        <v>3.6509999999999998</v>
      </c>
      <c r="F7434">
        <v>11473653</v>
      </c>
      <c r="G7434">
        <v>0.32832737150000002</v>
      </c>
    </row>
    <row r="7435" spans="1:7">
      <c r="A7435" s="2">
        <f t="shared" si="116"/>
        <v>39027.708333315306</v>
      </c>
      <c r="B7435">
        <v>227.22</v>
      </c>
      <c r="C7435" s="4">
        <f>VLOOKUP(B7435,'Objemová křivka'!$A$2:$B$1902,2,TRUE)</f>
        <v>11508964</v>
      </c>
      <c r="D7435">
        <v>9.7579999999999991</v>
      </c>
      <c r="E7435">
        <v>3.3940000000000001</v>
      </c>
      <c r="F7435">
        <v>11508964</v>
      </c>
      <c r="G7435">
        <v>0.32760953469999998</v>
      </c>
    </row>
    <row r="7436" spans="1:7">
      <c r="A7436" s="2">
        <f t="shared" si="116"/>
        <v>39027.74999998197</v>
      </c>
      <c r="B7436">
        <v>227.25</v>
      </c>
      <c r="C7436" s="4">
        <f>VLOOKUP(B7436,'Objemová křivka'!$A$2:$B$1902,2,TRUE)</f>
        <v>11562053</v>
      </c>
      <c r="D7436">
        <v>9.4440000000000008</v>
      </c>
      <c r="E7436">
        <v>3.137</v>
      </c>
      <c r="F7436">
        <v>11562053</v>
      </c>
      <c r="G7436">
        <v>0.3266281104</v>
      </c>
    </row>
    <row r="7437" spans="1:7">
      <c r="A7437" s="2">
        <f t="shared" si="116"/>
        <v>39027.791666648634</v>
      </c>
      <c r="B7437">
        <v>227.2</v>
      </c>
      <c r="C7437" s="4">
        <f>VLOOKUP(B7437,'Objemová křivka'!$A$2:$B$1902,2,TRUE)</f>
        <v>11473653</v>
      </c>
      <c r="D7437">
        <v>10.071999999999999</v>
      </c>
      <c r="E7437">
        <v>2.88</v>
      </c>
      <c r="F7437">
        <v>11473653</v>
      </c>
      <c r="G7437">
        <v>0.32538299120000003</v>
      </c>
    </row>
    <row r="7438" spans="1:7">
      <c r="A7438" s="2">
        <f t="shared" si="116"/>
        <v>39027.833333315299</v>
      </c>
      <c r="B7438">
        <v>227.2</v>
      </c>
      <c r="C7438" s="4">
        <f>VLOOKUP(B7438,'Objemová křivka'!$A$2:$B$1902,2,TRUE)</f>
        <v>11473653</v>
      </c>
      <c r="D7438">
        <v>9.4440000000000008</v>
      </c>
      <c r="E7438">
        <v>2.6970000000000001</v>
      </c>
      <c r="F7438">
        <v>11473653</v>
      </c>
      <c r="G7438">
        <v>0.32387417699999999</v>
      </c>
    </row>
    <row r="7439" spans="1:7">
      <c r="A7439" s="2">
        <f t="shared" si="116"/>
        <v>39027.874999981963</v>
      </c>
      <c r="B7439">
        <v>227.17</v>
      </c>
      <c r="C7439" s="4">
        <f>VLOOKUP(B7439,'Objemová křivka'!$A$2:$B$1902,2,TRUE)</f>
        <v>11420811</v>
      </c>
      <c r="D7439">
        <v>8.8379999999999992</v>
      </c>
      <c r="E7439">
        <v>7</v>
      </c>
      <c r="F7439">
        <v>11420811</v>
      </c>
      <c r="G7439">
        <v>0.32210166769999998</v>
      </c>
    </row>
    <row r="7440" spans="1:7">
      <c r="A7440" s="2">
        <f t="shared" si="116"/>
        <v>39027.916666648627</v>
      </c>
      <c r="B7440">
        <v>227.2</v>
      </c>
      <c r="C7440" s="4">
        <f>VLOOKUP(B7440,'Objemová křivka'!$A$2:$B$1902,2,TRUE)</f>
        <v>11473653</v>
      </c>
      <c r="D7440">
        <v>8.5459999999999994</v>
      </c>
      <c r="E7440">
        <v>14.66</v>
      </c>
      <c r="F7440">
        <v>11473653</v>
      </c>
      <c r="G7440">
        <v>0.32006546340000003</v>
      </c>
    </row>
    <row r="7441" spans="1:7">
      <c r="A7441" s="2">
        <f t="shared" si="116"/>
        <v>39027.958333315291</v>
      </c>
      <c r="B7441">
        <v>227.21</v>
      </c>
      <c r="C7441" s="4">
        <f>VLOOKUP(B7441,'Objemová křivka'!$A$2:$B$1902,2,TRUE)</f>
        <v>11491300</v>
      </c>
      <c r="D7441">
        <v>9.1300000000000008</v>
      </c>
      <c r="E7441">
        <v>10.375</v>
      </c>
      <c r="F7441">
        <v>11491300</v>
      </c>
      <c r="G7441">
        <v>0.3177654567</v>
      </c>
    </row>
    <row r="7442" spans="1:7">
      <c r="A7442" s="2">
        <f t="shared" si="116"/>
        <v>39027.999999981956</v>
      </c>
      <c r="B7442">
        <v>227.23</v>
      </c>
      <c r="C7442" s="4">
        <f>VLOOKUP(B7442,'Objemová křivka'!$A$2:$B$1902,2,TRUE)</f>
        <v>11526644</v>
      </c>
      <c r="D7442">
        <v>8.8379999999999992</v>
      </c>
      <c r="E7442">
        <v>7</v>
      </c>
      <c r="F7442">
        <v>11526644</v>
      </c>
      <c r="G7442">
        <v>0.31520186249999999</v>
      </c>
    </row>
    <row r="7443" spans="1:7">
      <c r="A7443" s="2">
        <f t="shared" si="116"/>
        <v>39028.04166664862</v>
      </c>
      <c r="B7443">
        <v>227.25</v>
      </c>
      <c r="C7443" s="4">
        <f>VLOOKUP(B7443,'Objemová křivka'!$A$2:$B$1902,2,TRUE)</f>
        <v>11562053</v>
      </c>
      <c r="D7443">
        <v>8.2539999999999996</v>
      </c>
      <c r="E7443">
        <v>4.9359999999999999</v>
      </c>
      <c r="F7443">
        <v>11562053</v>
      </c>
      <c r="G7443">
        <v>0.3123745731</v>
      </c>
    </row>
    <row r="7444" spans="1:7">
      <c r="A7444" s="2">
        <f t="shared" si="116"/>
        <v>39028.083333315284</v>
      </c>
      <c r="B7444">
        <v>227.27</v>
      </c>
      <c r="C7444" s="4">
        <f>VLOOKUP(B7444,'Objemová křivka'!$A$2:$B$1902,2,TRUE)</f>
        <v>11597527</v>
      </c>
      <c r="D7444">
        <v>8.2539999999999996</v>
      </c>
      <c r="E7444">
        <v>3.9079999999999999</v>
      </c>
      <c r="F7444">
        <v>11597527</v>
      </c>
      <c r="G7444">
        <v>0.30928358890000002</v>
      </c>
    </row>
    <row r="7445" spans="1:7">
      <c r="A7445" s="2">
        <f t="shared" si="116"/>
        <v>39028.124999981948</v>
      </c>
      <c r="B7445">
        <v>227.29</v>
      </c>
      <c r="C7445" s="4">
        <f>VLOOKUP(B7445,'Objemová křivka'!$A$2:$B$1902,2,TRUE)</f>
        <v>11633066</v>
      </c>
      <c r="D7445">
        <v>8.2539999999999996</v>
      </c>
      <c r="E7445">
        <v>3.3940000000000001</v>
      </c>
      <c r="F7445">
        <v>11633066</v>
      </c>
      <c r="G7445">
        <v>0.30592890960000002</v>
      </c>
    </row>
    <row r="7446" spans="1:7">
      <c r="A7446" s="2">
        <f t="shared" si="116"/>
        <v>39028.166666648613</v>
      </c>
      <c r="B7446">
        <v>227.31</v>
      </c>
      <c r="C7446" s="4">
        <f>VLOOKUP(B7446,'Objemová křivka'!$A$2:$B$1902,2,TRUE)</f>
        <v>11668671</v>
      </c>
      <c r="D7446">
        <v>8.2539999999999996</v>
      </c>
      <c r="E7446">
        <v>3.137</v>
      </c>
      <c r="F7446">
        <v>11668671</v>
      </c>
      <c r="G7446">
        <v>0.3023104277</v>
      </c>
    </row>
    <row r="7447" spans="1:7">
      <c r="A7447" s="2">
        <f t="shared" si="116"/>
        <v>39028.208333315277</v>
      </c>
      <c r="B7447">
        <v>227.33</v>
      </c>
      <c r="C7447" s="4">
        <f>VLOOKUP(B7447,'Objemová křivka'!$A$2:$B$1902,2,TRUE)</f>
        <v>11704340</v>
      </c>
      <c r="D7447">
        <v>7.9619999999999997</v>
      </c>
      <c r="E7447">
        <v>2.88</v>
      </c>
      <c r="F7447">
        <v>11704340</v>
      </c>
      <c r="G7447">
        <v>0.29842835849999999</v>
      </c>
    </row>
    <row r="7448" spans="1:7">
      <c r="A7448" s="2">
        <f t="shared" si="116"/>
        <v>39028.249999981941</v>
      </c>
      <c r="B7448">
        <v>227.35</v>
      </c>
      <c r="C7448" s="4">
        <f>VLOOKUP(B7448,'Objemová křivka'!$A$2:$B$1902,2,TRUE)</f>
        <v>11740074</v>
      </c>
      <c r="D7448">
        <v>7.9619999999999997</v>
      </c>
      <c r="E7448">
        <v>2.88</v>
      </c>
      <c r="F7448">
        <v>11740074</v>
      </c>
      <c r="G7448">
        <v>0.29428259420000002</v>
      </c>
    </row>
    <row r="7449" spans="1:7">
      <c r="A7449" s="2">
        <f t="shared" si="116"/>
        <v>39028.291666648605</v>
      </c>
      <c r="B7449">
        <v>227.36</v>
      </c>
      <c r="C7449" s="4">
        <f>VLOOKUP(B7449,'Objemová křivka'!$A$2:$B$1902,2,TRUE)</f>
        <v>11757966</v>
      </c>
      <c r="D7449">
        <v>7.9619999999999997</v>
      </c>
      <c r="E7449">
        <v>2.88</v>
      </c>
      <c r="F7449">
        <v>11757966</v>
      </c>
      <c r="G7449">
        <v>0.28987313479999999</v>
      </c>
    </row>
    <row r="7450" spans="1:7">
      <c r="A7450" s="2">
        <f t="shared" si="116"/>
        <v>39028.33333331527</v>
      </c>
      <c r="B7450">
        <v>227.33</v>
      </c>
      <c r="C7450" s="4">
        <f>VLOOKUP(B7450,'Objemová křivka'!$A$2:$B$1902,2,TRUE)</f>
        <v>11704340</v>
      </c>
      <c r="D7450">
        <v>7.4059999999999997</v>
      </c>
      <c r="E7450">
        <v>2.6970000000000001</v>
      </c>
      <c r="F7450">
        <v>11704340</v>
      </c>
      <c r="G7450">
        <v>0.28519998050000001</v>
      </c>
    </row>
    <row r="7451" spans="1:7">
      <c r="A7451" s="2">
        <f t="shared" si="116"/>
        <v>39028.374999981934</v>
      </c>
      <c r="B7451">
        <v>227.3</v>
      </c>
      <c r="C7451" s="4">
        <f>VLOOKUP(B7451,'Objemová křivka'!$A$2:$B$1902,2,TRUE)</f>
        <v>11650860</v>
      </c>
      <c r="D7451">
        <v>7.67</v>
      </c>
      <c r="E7451">
        <v>2.88</v>
      </c>
      <c r="F7451">
        <v>11650860</v>
      </c>
      <c r="G7451">
        <v>0.28026313130000002</v>
      </c>
    </row>
    <row r="7452" spans="1:7">
      <c r="A7452" s="2">
        <f t="shared" si="116"/>
        <v>39028.416666648598</v>
      </c>
      <c r="B7452">
        <v>227.3</v>
      </c>
      <c r="C7452" s="4">
        <f>VLOOKUP(B7452,'Objemová křivka'!$A$2:$B$1902,2,TRUE)</f>
        <v>11650860</v>
      </c>
      <c r="D7452">
        <v>7.67</v>
      </c>
      <c r="E7452">
        <v>5.45</v>
      </c>
      <c r="F7452">
        <v>11650860</v>
      </c>
      <c r="G7452">
        <v>0.27506247950000001</v>
      </c>
    </row>
    <row r="7453" spans="1:7">
      <c r="A7453" s="2">
        <f t="shared" si="116"/>
        <v>39028.458333315262</v>
      </c>
      <c r="B7453">
        <v>227.31</v>
      </c>
      <c r="C7453" s="4">
        <f>VLOOKUP(B7453,'Objemová křivka'!$A$2:$B$1902,2,TRUE)</f>
        <v>11668671</v>
      </c>
      <c r="D7453">
        <v>7.67</v>
      </c>
      <c r="E7453">
        <v>10.375</v>
      </c>
      <c r="F7453">
        <v>11668671</v>
      </c>
      <c r="G7453">
        <v>0.2695982401</v>
      </c>
    </row>
    <row r="7454" spans="1:7">
      <c r="A7454" s="2">
        <f t="shared" si="116"/>
        <v>39028.499999981927</v>
      </c>
      <c r="B7454">
        <v>227.34</v>
      </c>
      <c r="C7454" s="4">
        <f>VLOOKUP(B7454,'Objemová křivka'!$A$2:$B$1902,2,TRUE)</f>
        <v>11722199</v>
      </c>
      <c r="D7454">
        <v>7.4059999999999997</v>
      </c>
      <c r="E7454">
        <v>7.31</v>
      </c>
      <c r="F7454">
        <v>11722199</v>
      </c>
      <c r="G7454">
        <v>0.26387030579999998</v>
      </c>
    </row>
    <row r="7455" spans="1:7">
      <c r="A7455" s="2">
        <f t="shared" si="116"/>
        <v>39028.541666648591</v>
      </c>
      <c r="B7455">
        <v>227.35</v>
      </c>
      <c r="C7455" s="4">
        <f>VLOOKUP(B7455,'Objemová křivka'!$A$2:$B$1902,2,TRUE)</f>
        <v>11740074</v>
      </c>
      <c r="D7455">
        <v>7.67</v>
      </c>
      <c r="E7455">
        <v>5.45</v>
      </c>
      <c r="F7455">
        <v>11740074</v>
      </c>
      <c r="G7455">
        <v>0.25787867650000001</v>
      </c>
    </row>
    <row r="7456" spans="1:7">
      <c r="A7456" s="2">
        <f t="shared" si="116"/>
        <v>39028.583333315255</v>
      </c>
      <c r="B7456">
        <v>227.37</v>
      </c>
      <c r="C7456" s="4">
        <f>VLOOKUP(B7456,'Objemová křivka'!$A$2:$B$1902,2,TRUE)</f>
        <v>11775873</v>
      </c>
      <c r="D7456">
        <v>7.4059999999999997</v>
      </c>
      <c r="E7456">
        <v>4.165</v>
      </c>
      <c r="F7456">
        <v>11775873</v>
      </c>
      <c r="G7456">
        <v>0.25162335219999998</v>
      </c>
    </row>
    <row r="7457" spans="1:7">
      <c r="A7457" s="2">
        <f t="shared" si="116"/>
        <v>39028.624999981919</v>
      </c>
      <c r="B7457">
        <v>227.38</v>
      </c>
      <c r="C7457" s="4">
        <f>VLOOKUP(B7457,'Objemová křivka'!$A$2:$B$1902,2,TRUE)</f>
        <v>11793797</v>
      </c>
      <c r="D7457">
        <v>7.4059999999999997</v>
      </c>
      <c r="E7457">
        <v>3.6509999999999998</v>
      </c>
      <c r="F7457">
        <v>11793797</v>
      </c>
      <c r="G7457">
        <v>0.24510422530000001</v>
      </c>
    </row>
    <row r="7458" spans="1:7">
      <c r="A7458" s="2">
        <f t="shared" si="116"/>
        <v>39028.666666648583</v>
      </c>
      <c r="B7458">
        <v>227.4</v>
      </c>
      <c r="C7458" s="4">
        <f>VLOOKUP(B7458,'Objemová křivka'!$A$2:$B$1902,2,TRUE)</f>
        <v>11829693</v>
      </c>
      <c r="D7458">
        <v>7.1420000000000003</v>
      </c>
      <c r="E7458">
        <v>3.137</v>
      </c>
      <c r="F7458">
        <v>11829693</v>
      </c>
      <c r="G7458">
        <v>0.23832151090000001</v>
      </c>
    </row>
    <row r="7459" spans="1:7">
      <c r="A7459" s="2">
        <f t="shared" si="116"/>
        <v>39028.708333315248</v>
      </c>
      <c r="B7459">
        <v>227.4</v>
      </c>
      <c r="C7459" s="4">
        <f>VLOOKUP(B7459,'Objemová křivka'!$A$2:$B$1902,2,TRUE)</f>
        <v>11829693</v>
      </c>
      <c r="D7459">
        <v>7.1420000000000003</v>
      </c>
      <c r="E7459">
        <v>3.137</v>
      </c>
      <c r="F7459">
        <v>11829693</v>
      </c>
      <c r="G7459">
        <v>0.2312751015</v>
      </c>
    </row>
    <row r="7460" spans="1:7">
      <c r="A7460" s="2">
        <f t="shared" si="116"/>
        <v>39028.749999981912</v>
      </c>
      <c r="B7460">
        <v>227.38</v>
      </c>
      <c r="C7460" s="4">
        <f>VLOOKUP(B7460,'Objemová křivka'!$A$2:$B$1902,2,TRUE)</f>
        <v>11793797</v>
      </c>
      <c r="D7460">
        <v>7.1420000000000003</v>
      </c>
      <c r="E7460">
        <v>2.88</v>
      </c>
      <c r="F7460">
        <v>11793797</v>
      </c>
      <c r="G7460">
        <v>0.22396499719999999</v>
      </c>
    </row>
    <row r="7461" spans="1:7">
      <c r="A7461" s="2">
        <f t="shared" si="116"/>
        <v>39028.791666648576</v>
      </c>
      <c r="B7461">
        <v>227.35</v>
      </c>
      <c r="C7461" s="4">
        <f>VLOOKUP(B7461,'Objemová křivka'!$A$2:$B$1902,2,TRUE)</f>
        <v>11740074</v>
      </c>
      <c r="D7461">
        <v>6.8780000000000001</v>
      </c>
      <c r="E7461">
        <v>3.6509999999999998</v>
      </c>
      <c r="F7461">
        <v>11740074</v>
      </c>
      <c r="G7461">
        <v>0.21639119779999999</v>
      </c>
    </row>
    <row r="7462" spans="1:7">
      <c r="A7462" s="2">
        <f t="shared" si="116"/>
        <v>39028.83333331524</v>
      </c>
      <c r="B7462">
        <v>227.32</v>
      </c>
      <c r="C7462" s="4">
        <f>VLOOKUP(B7462,'Objemová křivka'!$A$2:$B$1902,2,TRUE)</f>
        <v>11686497</v>
      </c>
      <c r="D7462">
        <v>6.8780000000000001</v>
      </c>
      <c r="E7462">
        <v>10.01</v>
      </c>
      <c r="F7462">
        <v>11686497</v>
      </c>
      <c r="G7462">
        <v>0.20855370340000001</v>
      </c>
    </row>
    <row r="7463" spans="1:7">
      <c r="A7463" s="2">
        <f t="shared" si="116"/>
        <v>39028.874999981905</v>
      </c>
      <c r="B7463">
        <v>227.29</v>
      </c>
      <c r="C7463" s="4">
        <f>VLOOKUP(B7463,'Objemová křivka'!$A$2:$B$1902,2,TRUE)</f>
        <v>11633066</v>
      </c>
      <c r="D7463">
        <v>6.8780000000000001</v>
      </c>
      <c r="E7463">
        <v>16.3</v>
      </c>
      <c r="F7463">
        <v>11633066</v>
      </c>
      <c r="G7463">
        <v>0.20045240659999999</v>
      </c>
    </row>
    <row r="7464" spans="1:7">
      <c r="A7464" s="2">
        <f t="shared" si="116"/>
        <v>39028.916666648569</v>
      </c>
      <c r="B7464">
        <v>227.26</v>
      </c>
      <c r="C7464" s="4">
        <f>VLOOKUP(B7464,'Objemová křivka'!$A$2:$B$1902,2,TRUE)</f>
        <v>11579781</v>
      </c>
      <c r="D7464">
        <v>6.8780000000000001</v>
      </c>
      <c r="E7464">
        <v>18.649999999999999</v>
      </c>
      <c r="F7464">
        <v>11579781</v>
      </c>
      <c r="G7464">
        <v>0.1920875226</v>
      </c>
    </row>
    <row r="7465" spans="1:7">
      <c r="A7465" s="2">
        <f t="shared" si="116"/>
        <v>39028.958333315233</v>
      </c>
      <c r="B7465">
        <v>227.23</v>
      </c>
      <c r="C7465" s="4">
        <f>VLOOKUP(B7465,'Objemová křivka'!$A$2:$B$1902,2,TRUE)</f>
        <v>11526644</v>
      </c>
      <c r="D7465">
        <v>6.8780000000000001</v>
      </c>
      <c r="E7465">
        <v>19.59</v>
      </c>
      <c r="F7465">
        <v>11526644</v>
      </c>
      <c r="G7465">
        <v>0.18345894300000001</v>
      </c>
    </row>
    <row r="7466" spans="1:7">
      <c r="A7466" s="2">
        <f t="shared" si="116"/>
        <v>39028.999999981897</v>
      </c>
      <c r="B7466">
        <v>227.22</v>
      </c>
      <c r="C7466" s="4">
        <f>VLOOKUP(B7466,'Objemová křivka'!$A$2:$B$1902,2,TRUE)</f>
        <v>11508964</v>
      </c>
      <c r="D7466">
        <v>6.8780000000000001</v>
      </c>
      <c r="E7466">
        <v>19.59</v>
      </c>
      <c r="F7466">
        <v>11508964</v>
      </c>
      <c r="G7466">
        <v>0.17456666879999999</v>
      </c>
    </row>
    <row r="7467" spans="1:7">
      <c r="A7467" s="2">
        <f t="shared" si="116"/>
        <v>39029.041666648562</v>
      </c>
      <c r="B7467">
        <v>227.23</v>
      </c>
      <c r="C7467" s="4">
        <f>VLOOKUP(B7467,'Objemová křivka'!$A$2:$B$1902,2,TRUE)</f>
        <v>11526644</v>
      </c>
      <c r="D7467">
        <v>6.8780000000000001</v>
      </c>
      <c r="E7467">
        <v>16.77</v>
      </c>
      <c r="F7467">
        <v>11526644</v>
      </c>
      <c r="G7467">
        <v>0.16541069890000001</v>
      </c>
    </row>
    <row r="7468" spans="1:7">
      <c r="A7468" s="2">
        <f t="shared" si="116"/>
        <v>39029.083333315226</v>
      </c>
      <c r="B7468">
        <v>227.24</v>
      </c>
      <c r="C7468" s="4">
        <f>VLOOKUP(B7468,'Objemová křivka'!$A$2:$B$1902,2,TRUE)</f>
        <v>11544340</v>
      </c>
      <c r="D7468">
        <v>6.8780000000000001</v>
      </c>
      <c r="E7468">
        <v>10.74</v>
      </c>
      <c r="F7468">
        <v>11544340</v>
      </c>
      <c r="G7468">
        <v>0.15599092689999999</v>
      </c>
    </row>
    <row r="7469" spans="1:7">
      <c r="A7469" s="2">
        <f t="shared" si="116"/>
        <v>39029.12499998189</v>
      </c>
      <c r="B7469">
        <v>227.26</v>
      </c>
      <c r="C7469" s="4">
        <f>VLOOKUP(B7469,'Objemová křivka'!$A$2:$B$1902,2,TRUE)</f>
        <v>11579781</v>
      </c>
      <c r="D7469">
        <v>6.8780000000000001</v>
      </c>
      <c r="E7469">
        <v>7</v>
      </c>
      <c r="F7469">
        <v>11579781</v>
      </c>
      <c r="G7469">
        <v>0.1463075677</v>
      </c>
    </row>
    <row r="7470" spans="1:7">
      <c r="A7470" s="2">
        <f t="shared" si="116"/>
        <v>39029.166666648554</v>
      </c>
      <c r="B7470">
        <v>227.27</v>
      </c>
      <c r="C7470" s="4">
        <f>VLOOKUP(B7470,'Objemová křivka'!$A$2:$B$1902,2,TRUE)</f>
        <v>11597527</v>
      </c>
      <c r="D7470">
        <v>6.8780000000000001</v>
      </c>
      <c r="E7470">
        <v>5.1929999999999996</v>
      </c>
      <c r="F7470">
        <v>11597527</v>
      </c>
      <c r="G7470">
        <v>0.13636051290000001</v>
      </c>
    </row>
    <row r="7471" spans="1:7">
      <c r="A7471" s="2">
        <f t="shared" si="116"/>
        <v>39029.208333315219</v>
      </c>
      <c r="B7471">
        <v>227.29</v>
      </c>
      <c r="C7471" s="4">
        <f>VLOOKUP(B7471,'Objemová křivka'!$A$2:$B$1902,2,TRUE)</f>
        <v>11633066</v>
      </c>
      <c r="D7471">
        <v>6.8780000000000001</v>
      </c>
      <c r="E7471">
        <v>4.165</v>
      </c>
      <c r="F7471">
        <v>11633066</v>
      </c>
      <c r="G7471">
        <v>0.1261497634</v>
      </c>
    </row>
    <row r="7472" spans="1:7">
      <c r="A7472" s="2">
        <f t="shared" si="116"/>
        <v>39029.249999981883</v>
      </c>
      <c r="B7472">
        <v>227.29</v>
      </c>
      <c r="C7472" s="4">
        <f>VLOOKUP(B7472,'Objemová křivka'!$A$2:$B$1902,2,TRUE)</f>
        <v>11633066</v>
      </c>
      <c r="D7472">
        <v>6.8780000000000001</v>
      </c>
      <c r="E7472">
        <v>3.6509999999999998</v>
      </c>
      <c r="F7472">
        <v>11633066</v>
      </c>
      <c r="G7472">
        <v>0.1156753194</v>
      </c>
    </row>
    <row r="7473" spans="1:7">
      <c r="A7473" s="2">
        <f t="shared" si="116"/>
        <v>39029.291666648547</v>
      </c>
      <c r="B7473">
        <v>227.27</v>
      </c>
      <c r="C7473" s="4">
        <f>VLOOKUP(B7473,'Objemová křivka'!$A$2:$B$1902,2,TRUE)</f>
        <v>11597527</v>
      </c>
      <c r="D7473">
        <v>6.6139999999999999</v>
      </c>
      <c r="E7473">
        <v>3.137</v>
      </c>
      <c r="F7473">
        <v>11597527</v>
      </c>
      <c r="G7473">
        <v>0.10493712199999999</v>
      </c>
    </row>
    <row r="7474" spans="1:7">
      <c r="A7474" s="2">
        <f t="shared" si="116"/>
        <v>39029.333333315211</v>
      </c>
      <c r="B7474">
        <v>227.23</v>
      </c>
      <c r="C7474" s="4">
        <f>VLOOKUP(B7474,'Objemová křivka'!$A$2:$B$1902,2,TRUE)</f>
        <v>11526644</v>
      </c>
      <c r="D7474">
        <v>6.6139999999999999</v>
      </c>
      <c r="E7474">
        <v>4.4219999999999997</v>
      </c>
      <c r="F7474">
        <v>11526644</v>
      </c>
      <c r="G7474">
        <v>9.4107772980000004E-2</v>
      </c>
    </row>
    <row r="7475" spans="1:7">
      <c r="A7475" s="2">
        <f t="shared" si="116"/>
        <v>39029.374999981876</v>
      </c>
      <c r="B7475">
        <v>227.2</v>
      </c>
      <c r="C7475" s="4">
        <f>VLOOKUP(B7475,'Objemová křivka'!$A$2:$B$1902,2,TRUE)</f>
        <v>11473653</v>
      </c>
      <c r="D7475">
        <v>7.1420000000000003</v>
      </c>
      <c r="E7475">
        <v>12.2</v>
      </c>
      <c r="F7475">
        <v>11473653</v>
      </c>
      <c r="G7475">
        <v>8.3352998040000001E-2</v>
      </c>
    </row>
    <row r="7476" spans="1:7">
      <c r="A7476" s="2">
        <f t="shared" si="116"/>
        <v>39029.41666664854</v>
      </c>
      <c r="B7476">
        <v>227.22</v>
      </c>
      <c r="C7476" s="4">
        <f>VLOOKUP(B7476,'Objemová křivka'!$A$2:$B$1902,2,TRUE)</f>
        <v>11508964</v>
      </c>
      <c r="D7476">
        <v>6.6139999999999999</v>
      </c>
      <c r="E7476">
        <v>15.89</v>
      </c>
      <c r="F7476">
        <v>11508964</v>
      </c>
      <c r="G7476">
        <v>7.2672775709999998E-2</v>
      </c>
    </row>
    <row r="7477" spans="1:7">
      <c r="A7477" s="2">
        <f t="shared" si="116"/>
        <v>39029.458333315204</v>
      </c>
      <c r="B7477">
        <v>227.23</v>
      </c>
      <c r="C7477" s="4">
        <f>VLOOKUP(B7477,'Objemová křivka'!$A$2:$B$1902,2,TRUE)</f>
        <v>11526644</v>
      </c>
      <c r="D7477">
        <v>6.6139999999999999</v>
      </c>
      <c r="E7477">
        <v>11.105</v>
      </c>
      <c r="F7477">
        <v>11526644</v>
      </c>
      <c r="G7477">
        <v>6.2067127479999998E-2</v>
      </c>
    </row>
    <row r="7478" spans="1:7">
      <c r="A7478" s="2">
        <f t="shared" si="116"/>
        <v>39029.499999981868</v>
      </c>
      <c r="B7478">
        <v>227.25</v>
      </c>
      <c r="C7478" s="4">
        <f>VLOOKUP(B7478,'Objemová křivka'!$A$2:$B$1902,2,TRUE)</f>
        <v>11562053</v>
      </c>
      <c r="D7478">
        <v>6.6139999999999999</v>
      </c>
      <c r="E7478">
        <v>7.31</v>
      </c>
      <c r="F7478">
        <v>11562053</v>
      </c>
      <c r="G7478">
        <v>5.1536042609999999E-2</v>
      </c>
    </row>
    <row r="7479" spans="1:7">
      <c r="A7479" s="2">
        <f t="shared" si="116"/>
        <v>39029.541666648533</v>
      </c>
      <c r="B7479">
        <v>227.26</v>
      </c>
      <c r="C7479" s="4">
        <f>VLOOKUP(B7479,'Objemová křivka'!$A$2:$B$1902,2,TRUE)</f>
        <v>11579781</v>
      </c>
      <c r="D7479">
        <v>6.35</v>
      </c>
      <c r="E7479">
        <v>5.45</v>
      </c>
      <c r="F7479">
        <v>11579781</v>
      </c>
      <c r="G7479">
        <v>4.107951034E-2</v>
      </c>
    </row>
    <row r="7480" spans="1:7">
      <c r="A7480" s="2">
        <f t="shared" si="116"/>
        <v>39029.583333315197</v>
      </c>
      <c r="B7480">
        <v>227.28</v>
      </c>
      <c r="C7480" s="4">
        <f>VLOOKUP(B7480,'Objemová křivka'!$A$2:$B$1902,2,TRUE)</f>
        <v>11615288</v>
      </c>
      <c r="D7480">
        <v>6.35</v>
      </c>
      <c r="E7480">
        <v>4.4219999999999997</v>
      </c>
      <c r="F7480">
        <v>11615288</v>
      </c>
      <c r="G7480">
        <v>3.069755217E-2</v>
      </c>
    </row>
    <row r="7481" spans="1:7">
      <c r="A7481" s="2">
        <f t="shared" si="116"/>
        <v>39029.624999981861</v>
      </c>
      <c r="B7481">
        <v>227.29</v>
      </c>
      <c r="C7481" s="4">
        <f>VLOOKUP(B7481,'Objemová křivka'!$A$2:$B$1902,2,TRUE)</f>
        <v>11633066</v>
      </c>
      <c r="D7481">
        <v>6.35</v>
      </c>
      <c r="E7481">
        <v>3.9079999999999999</v>
      </c>
      <c r="F7481">
        <v>11633066</v>
      </c>
      <c r="G7481">
        <v>2.039015735E-2</v>
      </c>
    </row>
    <row r="7482" spans="1:7">
      <c r="A7482" s="2">
        <f t="shared" si="116"/>
        <v>39029.666666648525</v>
      </c>
      <c r="B7482">
        <v>227.3</v>
      </c>
      <c r="C7482" s="4">
        <f>VLOOKUP(B7482,'Objemová křivka'!$A$2:$B$1902,2,TRUE)</f>
        <v>11650860</v>
      </c>
      <c r="D7482">
        <v>6.35</v>
      </c>
      <c r="E7482">
        <v>3.3940000000000001</v>
      </c>
      <c r="F7482">
        <v>11650860</v>
      </c>
      <c r="G7482">
        <v>1.015731514E-2</v>
      </c>
    </row>
    <row r="7483" spans="1:7">
      <c r="A7483" s="2">
        <f t="shared" si="116"/>
        <v>39029.70833331519</v>
      </c>
      <c r="B7483">
        <v>227.31</v>
      </c>
      <c r="C7483" s="4">
        <f>VLOOKUP(B7483,'Objemová křivka'!$A$2:$B$1902,2,TRUE)</f>
        <v>11668671</v>
      </c>
      <c r="D7483">
        <v>5.8739999999999997</v>
      </c>
      <c r="E7483">
        <v>2.88</v>
      </c>
      <c r="F7483">
        <v>11668671</v>
      </c>
      <c r="G7483">
        <v>-9.5296989250000002E-7</v>
      </c>
    </row>
    <row r="7484" spans="1:7">
      <c r="A7484" s="2">
        <f t="shared" si="116"/>
        <v>39029.749999981854</v>
      </c>
      <c r="B7484">
        <v>227.28</v>
      </c>
      <c r="C7484" s="4">
        <f>VLOOKUP(B7484,'Objemová křivka'!$A$2:$B$1902,2,TRUE)</f>
        <v>11615288</v>
      </c>
      <c r="D7484">
        <v>5.6360000000000001</v>
      </c>
      <c r="E7484">
        <v>2.88</v>
      </c>
      <c r="F7484">
        <v>11615288</v>
      </c>
      <c r="G7484">
        <v>-1.008465773E-2</v>
      </c>
    </row>
    <row r="7485" spans="1:7">
      <c r="A7485" s="2">
        <f t="shared" si="116"/>
        <v>39029.791666648518</v>
      </c>
      <c r="B7485">
        <v>227.25</v>
      </c>
      <c r="C7485" s="4">
        <f>VLOOKUP(B7485,'Objemová křivka'!$A$2:$B$1902,2,TRUE)</f>
        <v>11562053</v>
      </c>
      <c r="D7485">
        <v>6.1120000000000001</v>
      </c>
      <c r="E7485">
        <v>3.3940000000000001</v>
      </c>
      <c r="F7485">
        <v>11562053</v>
      </c>
      <c r="G7485">
        <v>-2.0093809890000001E-2</v>
      </c>
    </row>
    <row r="7486" spans="1:7">
      <c r="A7486" s="2">
        <f t="shared" si="116"/>
        <v>39029.833333315182</v>
      </c>
      <c r="B7486">
        <v>227.22</v>
      </c>
      <c r="C7486" s="4">
        <f>VLOOKUP(B7486,'Objemová křivka'!$A$2:$B$1902,2,TRUE)</f>
        <v>11508964</v>
      </c>
      <c r="D7486">
        <v>5.8739999999999997</v>
      </c>
      <c r="E7486">
        <v>9.6449999999999996</v>
      </c>
      <c r="F7486">
        <v>11508964</v>
      </c>
      <c r="G7486">
        <v>-3.0028387949999999E-2</v>
      </c>
    </row>
    <row r="7487" spans="1:7">
      <c r="A7487" s="2">
        <f t="shared" si="116"/>
        <v>39029.874999981846</v>
      </c>
      <c r="B7487">
        <v>227.19</v>
      </c>
      <c r="C7487" s="4">
        <f>VLOOKUP(B7487,'Objemová křivka'!$A$2:$B$1902,2,TRUE)</f>
        <v>11456023</v>
      </c>
      <c r="D7487">
        <v>5.6360000000000001</v>
      </c>
      <c r="E7487">
        <v>15.89</v>
      </c>
      <c r="F7487">
        <v>11456023</v>
      </c>
      <c r="G7487">
        <v>-3.9888413400000003E-2</v>
      </c>
    </row>
    <row r="7488" spans="1:7">
      <c r="A7488" s="2">
        <f t="shared" si="116"/>
        <v>39029.916666648511</v>
      </c>
      <c r="B7488">
        <v>227.16</v>
      </c>
      <c r="C7488" s="4">
        <f>VLOOKUP(B7488,'Objemová křivka'!$A$2:$B$1902,2,TRUE)</f>
        <v>11403229</v>
      </c>
      <c r="D7488">
        <v>5.6360000000000001</v>
      </c>
      <c r="E7488">
        <v>18.18</v>
      </c>
      <c r="F7488">
        <v>11403229</v>
      </c>
      <c r="G7488">
        <v>-4.9673864749999998E-2</v>
      </c>
    </row>
    <row r="7489" spans="1:7">
      <c r="A7489" s="2">
        <f t="shared" si="116"/>
        <v>39029.958333315175</v>
      </c>
      <c r="B7489">
        <v>227.13</v>
      </c>
      <c r="C7489" s="4">
        <f>VLOOKUP(B7489,'Objemová křivka'!$A$2:$B$1902,2,TRUE)</f>
        <v>11350584</v>
      </c>
      <c r="D7489">
        <v>5.6360000000000001</v>
      </c>
      <c r="E7489">
        <v>18.649999999999999</v>
      </c>
      <c r="F7489">
        <v>11350584</v>
      </c>
      <c r="G7489">
        <v>-5.9384752749999999E-2</v>
      </c>
    </row>
    <row r="7490" spans="1:7">
      <c r="A7490" s="2">
        <f t="shared" si="116"/>
        <v>39029.999999981839</v>
      </c>
      <c r="B7490">
        <v>227.1</v>
      </c>
      <c r="C7490" s="4">
        <f>VLOOKUP(B7490,'Objemová křivka'!$A$2:$B$1902,2,TRUE)</f>
        <v>11298088</v>
      </c>
      <c r="D7490">
        <v>5.6360000000000001</v>
      </c>
      <c r="E7490">
        <v>19.12</v>
      </c>
      <c r="F7490">
        <v>11298088</v>
      </c>
      <c r="G7490">
        <v>-6.9021088150000007E-2</v>
      </c>
    </row>
    <row r="7491" spans="1:7">
      <c r="A7491" s="2">
        <f t="shared" si="116"/>
        <v>39030.041666648503</v>
      </c>
      <c r="B7491">
        <v>227.11</v>
      </c>
      <c r="C7491" s="4">
        <f>VLOOKUP(B7491,'Objemová křivka'!$A$2:$B$1902,2,TRUE)</f>
        <v>11315571</v>
      </c>
      <c r="D7491">
        <v>5.6360000000000001</v>
      </c>
      <c r="E7491">
        <v>16.77</v>
      </c>
      <c r="F7491">
        <v>11315571</v>
      </c>
      <c r="G7491">
        <v>-7.8582849440000005E-2</v>
      </c>
    </row>
    <row r="7492" spans="1:7">
      <c r="A7492" s="2">
        <f t="shared" si="116"/>
        <v>39030.083333315168</v>
      </c>
      <c r="B7492">
        <v>227.12</v>
      </c>
      <c r="C7492" s="4">
        <f>VLOOKUP(B7492,'Objemová křivka'!$A$2:$B$1902,2,TRUE)</f>
        <v>11333069</v>
      </c>
      <c r="D7492">
        <v>5.6360000000000001</v>
      </c>
      <c r="E7492">
        <v>11.105</v>
      </c>
      <c r="F7492">
        <v>11333069</v>
      </c>
      <c r="G7492">
        <v>-8.8070047390000003E-2</v>
      </c>
    </row>
    <row r="7493" spans="1:7">
      <c r="A7493" s="2">
        <f t="shared" ref="A7493:A7556" si="117">A7492+1/24</f>
        <v>39030.124999981832</v>
      </c>
      <c r="B7493">
        <v>227.13</v>
      </c>
      <c r="C7493" s="4">
        <f>VLOOKUP(B7493,'Objemová křivka'!$A$2:$B$1902,2,TRUE)</f>
        <v>11350584</v>
      </c>
      <c r="D7493">
        <v>5.6360000000000001</v>
      </c>
      <c r="E7493">
        <v>7.62</v>
      </c>
      <c r="F7493">
        <v>11350584</v>
      </c>
      <c r="G7493">
        <v>-9.748269272E-2</v>
      </c>
    </row>
    <row r="7494" spans="1:7">
      <c r="A7494" s="2">
        <f t="shared" si="117"/>
        <v>39030.166666648496</v>
      </c>
      <c r="B7494">
        <v>227.15</v>
      </c>
      <c r="C7494" s="4">
        <f>VLOOKUP(B7494,'Objemová křivka'!$A$2:$B$1902,2,TRUE)</f>
        <v>11385665</v>
      </c>
      <c r="D7494">
        <v>5.6360000000000001</v>
      </c>
      <c r="E7494">
        <v>5.76</v>
      </c>
      <c r="F7494">
        <v>11385665</v>
      </c>
      <c r="G7494">
        <v>-0.106820764</v>
      </c>
    </row>
    <row r="7495" spans="1:7">
      <c r="A7495" s="2">
        <f t="shared" si="117"/>
        <v>39030.20833331516</v>
      </c>
      <c r="B7495">
        <v>227.16</v>
      </c>
      <c r="C7495" s="4">
        <f>VLOOKUP(B7495,'Objemová křivka'!$A$2:$B$1902,2,TRUE)</f>
        <v>11403229</v>
      </c>
      <c r="D7495">
        <v>5.6360000000000001</v>
      </c>
      <c r="E7495">
        <v>4.6790000000000003</v>
      </c>
      <c r="F7495">
        <v>11403229</v>
      </c>
      <c r="G7495">
        <v>-0.1160842718</v>
      </c>
    </row>
    <row r="7496" spans="1:7">
      <c r="A7496" s="2">
        <f t="shared" si="117"/>
        <v>39030.249999981825</v>
      </c>
      <c r="B7496">
        <v>227.17</v>
      </c>
      <c r="C7496" s="4">
        <f>VLOOKUP(B7496,'Objemová křivka'!$A$2:$B$1902,2,TRUE)</f>
        <v>11420811</v>
      </c>
      <c r="D7496">
        <v>5.6360000000000001</v>
      </c>
      <c r="E7496">
        <v>3.9079999999999999</v>
      </c>
      <c r="F7496">
        <v>11420811</v>
      </c>
      <c r="G7496">
        <v>-0.1252732271</v>
      </c>
    </row>
    <row r="7497" spans="1:7">
      <c r="A7497" s="2">
        <f t="shared" si="117"/>
        <v>39030.291666648489</v>
      </c>
      <c r="B7497">
        <v>227.13</v>
      </c>
      <c r="C7497" s="4">
        <f>VLOOKUP(B7497,'Objemová křivka'!$A$2:$B$1902,2,TRUE)</f>
        <v>11350584</v>
      </c>
      <c r="D7497">
        <v>5.6360000000000001</v>
      </c>
      <c r="E7497">
        <v>3.6509999999999998</v>
      </c>
      <c r="F7497">
        <v>11350584</v>
      </c>
      <c r="G7497">
        <v>-0.13438760829999999</v>
      </c>
    </row>
    <row r="7498" spans="1:7">
      <c r="A7498" s="2">
        <f t="shared" si="117"/>
        <v>39030.333333315153</v>
      </c>
      <c r="B7498">
        <v>227.1</v>
      </c>
      <c r="C7498" s="4">
        <f>VLOOKUP(B7498,'Objemová křivka'!$A$2:$B$1902,2,TRUE)</f>
        <v>11298088</v>
      </c>
      <c r="D7498">
        <v>5.3979999999999997</v>
      </c>
      <c r="E7498">
        <v>4.165</v>
      </c>
      <c r="F7498">
        <v>11298088</v>
      </c>
      <c r="G7498">
        <v>-0.14342743690000001</v>
      </c>
    </row>
    <row r="7499" spans="1:7">
      <c r="A7499" s="2">
        <f t="shared" si="117"/>
        <v>39030.374999981817</v>
      </c>
      <c r="B7499">
        <v>227.07</v>
      </c>
      <c r="C7499" s="4">
        <f>VLOOKUP(B7499,'Objemová křivka'!$A$2:$B$1902,2,TRUE)</f>
        <v>11245742</v>
      </c>
      <c r="D7499">
        <v>5.6360000000000001</v>
      </c>
      <c r="E7499">
        <v>11.47</v>
      </c>
      <c r="F7499">
        <v>11245742</v>
      </c>
      <c r="G7499">
        <v>-0.1523926914</v>
      </c>
    </row>
    <row r="7500" spans="1:7">
      <c r="A7500" s="2">
        <f t="shared" si="117"/>
        <v>39030.416666648482</v>
      </c>
      <c r="B7500">
        <v>227.08</v>
      </c>
      <c r="C7500" s="4">
        <f>VLOOKUP(B7500,'Objemová křivka'!$A$2:$B$1902,2,TRUE)</f>
        <v>11263174</v>
      </c>
      <c r="D7500">
        <v>5.6360000000000001</v>
      </c>
      <c r="E7500">
        <v>15.07</v>
      </c>
      <c r="F7500">
        <v>11263174</v>
      </c>
      <c r="G7500">
        <v>-0.16128338249999999</v>
      </c>
    </row>
    <row r="7501" spans="1:7">
      <c r="A7501" s="2">
        <f t="shared" si="117"/>
        <v>39030.458333315146</v>
      </c>
      <c r="B7501">
        <v>227.09</v>
      </c>
      <c r="C7501" s="4">
        <f>VLOOKUP(B7501,'Objemová křivka'!$A$2:$B$1902,2,TRUE)</f>
        <v>11280623</v>
      </c>
      <c r="D7501">
        <v>5.6360000000000001</v>
      </c>
      <c r="E7501">
        <v>10.375</v>
      </c>
      <c r="F7501">
        <v>11280623</v>
      </c>
      <c r="G7501">
        <v>-0.170099521</v>
      </c>
    </row>
    <row r="7502" spans="1:7">
      <c r="A7502" s="2">
        <f t="shared" si="117"/>
        <v>39030.49999998181</v>
      </c>
      <c r="B7502">
        <v>227.11</v>
      </c>
      <c r="C7502" s="4">
        <f>VLOOKUP(B7502,'Objemová křivka'!$A$2:$B$1902,2,TRUE)</f>
        <v>11315571</v>
      </c>
      <c r="D7502">
        <v>5.6360000000000001</v>
      </c>
      <c r="E7502">
        <v>7.31</v>
      </c>
      <c r="F7502">
        <v>11315571</v>
      </c>
      <c r="G7502">
        <v>-0.17884108539999999</v>
      </c>
    </row>
    <row r="7503" spans="1:7">
      <c r="A7503" s="2">
        <f t="shared" si="117"/>
        <v>39030.541666648474</v>
      </c>
      <c r="B7503">
        <v>227.12</v>
      </c>
      <c r="C7503" s="4">
        <f>VLOOKUP(B7503,'Objemová křivka'!$A$2:$B$1902,2,TRUE)</f>
        <v>11333069</v>
      </c>
      <c r="D7503">
        <v>5.6360000000000001</v>
      </c>
      <c r="E7503">
        <v>5.45</v>
      </c>
      <c r="F7503">
        <v>11333069</v>
      </c>
      <c r="G7503">
        <v>-0.1875080865</v>
      </c>
    </row>
    <row r="7504" spans="1:7">
      <c r="A7504" s="2">
        <f t="shared" si="117"/>
        <v>39030.583333315139</v>
      </c>
      <c r="B7504">
        <v>227.13</v>
      </c>
      <c r="C7504" s="4">
        <f>VLOOKUP(B7504,'Objemová křivka'!$A$2:$B$1902,2,TRUE)</f>
        <v>11350584</v>
      </c>
      <c r="D7504">
        <v>5.6360000000000001</v>
      </c>
      <c r="E7504">
        <v>4.4219999999999997</v>
      </c>
      <c r="F7504">
        <v>11350584</v>
      </c>
      <c r="G7504">
        <v>-0.19610053490000001</v>
      </c>
    </row>
    <row r="7505" spans="1:7">
      <c r="A7505" s="2">
        <f t="shared" si="117"/>
        <v>39030.624999981803</v>
      </c>
      <c r="B7505">
        <v>227.14</v>
      </c>
      <c r="C7505" s="4">
        <f>VLOOKUP(B7505,'Objemová křivka'!$A$2:$B$1902,2,TRUE)</f>
        <v>11368116</v>
      </c>
      <c r="D7505">
        <v>5.6360000000000001</v>
      </c>
      <c r="E7505">
        <v>3.9079999999999999</v>
      </c>
      <c r="F7505">
        <v>11368116</v>
      </c>
      <c r="G7505">
        <v>-0.20461840940000001</v>
      </c>
    </row>
    <row r="7506" spans="1:7">
      <c r="A7506" s="2">
        <f t="shared" si="117"/>
        <v>39030.666666648467</v>
      </c>
      <c r="B7506">
        <v>227.15</v>
      </c>
      <c r="C7506" s="4">
        <f>VLOOKUP(B7506,'Objemová křivka'!$A$2:$B$1902,2,TRUE)</f>
        <v>11385665</v>
      </c>
      <c r="D7506">
        <v>5.6360000000000001</v>
      </c>
      <c r="E7506">
        <v>3.3940000000000001</v>
      </c>
      <c r="F7506">
        <v>11385665</v>
      </c>
      <c r="G7506">
        <v>-0.21306172030000001</v>
      </c>
    </row>
    <row r="7507" spans="1:7">
      <c r="A7507" s="2">
        <f t="shared" si="117"/>
        <v>39030.708333315131</v>
      </c>
      <c r="B7507">
        <v>227.16</v>
      </c>
      <c r="C7507" s="4">
        <f>VLOOKUP(B7507,'Objemová křivka'!$A$2:$B$1902,2,TRUE)</f>
        <v>11403229</v>
      </c>
      <c r="D7507">
        <v>5.8739999999999997</v>
      </c>
      <c r="E7507">
        <v>3.137</v>
      </c>
      <c r="F7507">
        <v>11403229</v>
      </c>
      <c r="G7507">
        <v>-0.22143047869999999</v>
      </c>
    </row>
    <row r="7508" spans="1:7">
      <c r="A7508" s="2">
        <f t="shared" si="117"/>
        <v>39030.749999981796</v>
      </c>
      <c r="B7508">
        <v>227.17</v>
      </c>
      <c r="C7508" s="4">
        <f>VLOOKUP(B7508,'Objemová křivka'!$A$2:$B$1902,2,TRUE)</f>
        <v>11420811</v>
      </c>
      <c r="D7508">
        <v>5.8739999999999997</v>
      </c>
      <c r="E7508">
        <v>2.88</v>
      </c>
      <c r="F7508">
        <v>11420811</v>
      </c>
      <c r="G7508">
        <v>-0.229724663</v>
      </c>
    </row>
    <row r="7509" spans="1:7">
      <c r="A7509" s="2">
        <f t="shared" si="117"/>
        <v>39030.79166664846</v>
      </c>
      <c r="B7509">
        <v>227.13</v>
      </c>
      <c r="C7509" s="4">
        <f>VLOOKUP(B7509,'Objemová křivka'!$A$2:$B$1902,2,TRUE)</f>
        <v>11350584</v>
      </c>
      <c r="D7509">
        <v>6.1120000000000001</v>
      </c>
      <c r="E7509">
        <v>2.88</v>
      </c>
      <c r="F7509">
        <v>11350584</v>
      </c>
      <c r="G7509">
        <v>-0.23794428400000001</v>
      </c>
    </row>
    <row r="7510" spans="1:7">
      <c r="A7510" s="2">
        <f t="shared" si="117"/>
        <v>39030.833333315124</v>
      </c>
      <c r="B7510">
        <v>227.11</v>
      </c>
      <c r="C7510" s="4">
        <f>VLOOKUP(B7510,'Objemová křivka'!$A$2:$B$1902,2,TRUE)</f>
        <v>11315571</v>
      </c>
      <c r="D7510">
        <v>5.8739999999999997</v>
      </c>
      <c r="E7510">
        <v>2.88</v>
      </c>
      <c r="F7510">
        <v>11315571</v>
      </c>
      <c r="G7510">
        <v>-0.24608935239999999</v>
      </c>
    </row>
    <row r="7511" spans="1:7">
      <c r="A7511" s="2">
        <f t="shared" si="117"/>
        <v>39030.874999981788</v>
      </c>
      <c r="B7511">
        <v>227.08</v>
      </c>
      <c r="C7511" s="4">
        <f>VLOOKUP(B7511,'Objemová křivka'!$A$2:$B$1902,2,TRUE)</f>
        <v>11263174</v>
      </c>
      <c r="D7511">
        <v>5.8739999999999997</v>
      </c>
      <c r="E7511">
        <v>6.38</v>
      </c>
      <c r="F7511">
        <v>11263174</v>
      </c>
      <c r="G7511">
        <v>-0.25415984670000002</v>
      </c>
    </row>
    <row r="7512" spans="1:7">
      <c r="A7512" s="2">
        <f t="shared" si="117"/>
        <v>39030.916666648453</v>
      </c>
      <c r="B7512">
        <v>227.04</v>
      </c>
      <c r="C7512" s="4">
        <f>VLOOKUP(B7512,'Objemová křivka'!$A$2:$B$1902,2,TRUE)</f>
        <v>11193544</v>
      </c>
      <c r="D7512">
        <v>5.8739999999999997</v>
      </c>
      <c r="E7512">
        <v>14.25</v>
      </c>
      <c r="F7512">
        <v>11193544</v>
      </c>
      <c r="G7512">
        <v>-0.26215578830000003</v>
      </c>
    </row>
    <row r="7513" spans="1:7">
      <c r="A7513" s="2">
        <f t="shared" si="117"/>
        <v>39030.958333315117</v>
      </c>
      <c r="B7513">
        <v>227.05</v>
      </c>
      <c r="C7513" s="4">
        <f>VLOOKUP(B7513,'Objemová křivka'!$A$2:$B$1902,2,TRUE)</f>
        <v>11210927</v>
      </c>
      <c r="D7513">
        <v>5.8739999999999997</v>
      </c>
      <c r="E7513">
        <v>16.77</v>
      </c>
      <c r="F7513">
        <v>11210927</v>
      </c>
      <c r="G7513">
        <v>-0.27007715580000002</v>
      </c>
    </row>
    <row r="7514" spans="1:7">
      <c r="A7514" s="2">
        <f t="shared" si="117"/>
        <v>39030.999999981781</v>
      </c>
      <c r="B7514">
        <v>227.07</v>
      </c>
      <c r="C7514" s="4">
        <f>VLOOKUP(B7514,'Objemová křivka'!$A$2:$B$1902,2,TRUE)</f>
        <v>11245742</v>
      </c>
      <c r="D7514">
        <v>5.8739999999999997</v>
      </c>
      <c r="E7514">
        <v>11.105</v>
      </c>
      <c r="F7514">
        <v>11245742</v>
      </c>
      <c r="G7514">
        <v>-0.27792396000000003</v>
      </c>
    </row>
    <row r="7515" spans="1:7">
      <c r="A7515" s="2">
        <f t="shared" si="117"/>
        <v>39031.041666648445</v>
      </c>
      <c r="B7515">
        <v>227.08</v>
      </c>
      <c r="C7515" s="4">
        <f>VLOOKUP(B7515,'Objemová křivka'!$A$2:$B$1902,2,TRUE)</f>
        <v>11263174</v>
      </c>
      <c r="D7515">
        <v>5.8739999999999997</v>
      </c>
      <c r="E7515">
        <v>7.62</v>
      </c>
      <c r="F7515">
        <v>11263174</v>
      </c>
      <c r="G7515">
        <v>-0.28569621160000003</v>
      </c>
    </row>
    <row r="7516" spans="1:7">
      <c r="A7516" s="2">
        <f t="shared" si="117"/>
        <v>39031.083333315109</v>
      </c>
      <c r="B7516">
        <v>227.09</v>
      </c>
      <c r="C7516" s="4">
        <f>VLOOKUP(B7516,'Objemová křivka'!$A$2:$B$1902,2,TRUE)</f>
        <v>11280623</v>
      </c>
      <c r="D7516">
        <v>5.8739999999999997</v>
      </c>
      <c r="E7516">
        <v>5.76</v>
      </c>
      <c r="F7516">
        <v>11280623</v>
      </c>
      <c r="G7516">
        <v>-0.29339388900000002</v>
      </c>
    </row>
    <row r="7517" spans="1:7">
      <c r="A7517" s="2">
        <f t="shared" si="117"/>
        <v>39031.124999981774</v>
      </c>
      <c r="B7517">
        <v>227.11</v>
      </c>
      <c r="C7517" s="4">
        <f>VLOOKUP(B7517,'Objemová křivka'!$A$2:$B$1902,2,TRUE)</f>
        <v>11315571</v>
      </c>
      <c r="D7517">
        <v>5.8739999999999997</v>
      </c>
      <c r="E7517">
        <v>4.6790000000000003</v>
      </c>
      <c r="F7517">
        <v>11315571</v>
      </c>
      <c r="G7517">
        <v>-0.30101700320000002</v>
      </c>
    </row>
    <row r="7518" spans="1:7">
      <c r="A7518" s="2">
        <f t="shared" si="117"/>
        <v>39031.166666648438</v>
      </c>
      <c r="B7518">
        <v>227.11</v>
      </c>
      <c r="C7518" s="4">
        <f>VLOOKUP(B7518,'Objemová křivka'!$A$2:$B$1902,2,TRUE)</f>
        <v>11315571</v>
      </c>
      <c r="D7518">
        <v>6.1120000000000001</v>
      </c>
      <c r="E7518">
        <v>3.9079999999999999</v>
      </c>
      <c r="F7518">
        <v>11315571</v>
      </c>
      <c r="G7518">
        <v>-0.30856556470000002</v>
      </c>
    </row>
    <row r="7519" spans="1:7">
      <c r="A7519" s="2">
        <f t="shared" si="117"/>
        <v>39031.208333315102</v>
      </c>
      <c r="B7519">
        <v>227.13</v>
      </c>
      <c r="C7519" s="4">
        <f>VLOOKUP(B7519,'Objemová křivka'!$A$2:$B$1902,2,TRUE)</f>
        <v>11350584</v>
      </c>
      <c r="D7519">
        <v>6.35</v>
      </c>
      <c r="E7519">
        <v>3.3940000000000001</v>
      </c>
      <c r="F7519">
        <v>11350584</v>
      </c>
      <c r="G7519">
        <v>-0.31603955220000002</v>
      </c>
    </row>
    <row r="7520" spans="1:7">
      <c r="A7520" s="2">
        <f t="shared" si="117"/>
        <v>39031.249999981766</v>
      </c>
      <c r="B7520">
        <v>227.14</v>
      </c>
      <c r="C7520" s="4">
        <f>VLOOKUP(B7520,'Objemová křivka'!$A$2:$B$1902,2,TRUE)</f>
        <v>11368116</v>
      </c>
      <c r="D7520">
        <v>6.6139999999999999</v>
      </c>
      <c r="E7520">
        <v>3.137</v>
      </c>
      <c r="F7520">
        <v>11368116</v>
      </c>
      <c r="G7520">
        <v>-0.32343897620000001</v>
      </c>
    </row>
    <row r="7521" spans="1:7">
      <c r="A7521" s="2">
        <f t="shared" si="117"/>
        <v>39031.291666648431</v>
      </c>
      <c r="B7521">
        <v>227.16</v>
      </c>
      <c r="C7521" s="4">
        <f>VLOOKUP(B7521,'Objemová křivka'!$A$2:$B$1902,2,TRUE)</f>
        <v>11403229</v>
      </c>
      <c r="D7521">
        <v>6.1120000000000001</v>
      </c>
      <c r="E7521">
        <v>2.88</v>
      </c>
      <c r="F7521">
        <v>11403229</v>
      </c>
      <c r="G7521">
        <v>-0.3307638477</v>
      </c>
    </row>
    <row r="7522" spans="1:7">
      <c r="A7522" s="2">
        <f t="shared" si="117"/>
        <v>39031.333333315095</v>
      </c>
      <c r="B7522">
        <v>227.13</v>
      </c>
      <c r="C7522" s="4">
        <f>VLOOKUP(B7522,'Objemová křivka'!$A$2:$B$1902,2,TRUE)</f>
        <v>11350584</v>
      </c>
      <c r="D7522">
        <v>6.6139999999999999</v>
      </c>
      <c r="E7522">
        <v>2.6970000000000001</v>
      </c>
      <c r="F7522">
        <v>11350584</v>
      </c>
      <c r="G7522">
        <v>-0.3380141452</v>
      </c>
    </row>
    <row r="7523" spans="1:7">
      <c r="A7523" s="2">
        <f t="shared" si="117"/>
        <v>39031.374999981759</v>
      </c>
      <c r="B7523">
        <v>227.09</v>
      </c>
      <c r="C7523" s="4">
        <f>VLOOKUP(B7523,'Objemová křivka'!$A$2:$B$1902,2,TRUE)</f>
        <v>11280623</v>
      </c>
      <c r="D7523">
        <v>6.35</v>
      </c>
      <c r="E7523">
        <v>2.5139999999999998</v>
      </c>
      <c r="F7523">
        <v>11280623</v>
      </c>
      <c r="G7523">
        <v>-0.34518988989999999</v>
      </c>
    </row>
    <row r="7524" spans="1:7">
      <c r="A7524" s="2">
        <f t="shared" si="117"/>
        <v>39031.416666648423</v>
      </c>
      <c r="B7524">
        <v>227.1</v>
      </c>
      <c r="C7524" s="4">
        <f>VLOOKUP(B7524,'Objemová křivka'!$A$2:$B$1902,2,TRUE)</f>
        <v>11298088</v>
      </c>
      <c r="D7524">
        <v>6.35</v>
      </c>
      <c r="E7524">
        <v>7</v>
      </c>
      <c r="F7524">
        <v>11298088</v>
      </c>
      <c r="G7524">
        <v>-0.35229106049999998</v>
      </c>
    </row>
    <row r="7525" spans="1:7">
      <c r="A7525" s="2">
        <f t="shared" si="117"/>
        <v>39031.458333315088</v>
      </c>
      <c r="B7525">
        <v>227.12</v>
      </c>
      <c r="C7525" s="4">
        <f>VLOOKUP(B7525,'Objemová křivka'!$A$2:$B$1902,2,TRUE)</f>
        <v>11333069</v>
      </c>
      <c r="D7525">
        <v>6.35</v>
      </c>
      <c r="E7525">
        <v>7.62</v>
      </c>
      <c r="F7525">
        <v>11333069</v>
      </c>
      <c r="G7525">
        <v>-0.35931766780000002</v>
      </c>
    </row>
    <row r="7526" spans="1:7">
      <c r="A7526" s="2">
        <f t="shared" si="117"/>
        <v>39031.499999981752</v>
      </c>
      <c r="B7526">
        <v>227.13</v>
      </c>
      <c r="C7526" s="4">
        <f>VLOOKUP(B7526,'Objemová křivka'!$A$2:$B$1902,2,TRUE)</f>
        <v>11350584</v>
      </c>
      <c r="D7526">
        <v>6.35</v>
      </c>
      <c r="E7526">
        <v>5.76</v>
      </c>
      <c r="F7526">
        <v>11350584</v>
      </c>
      <c r="G7526">
        <v>-0.36626972260000001</v>
      </c>
    </row>
    <row r="7527" spans="1:7">
      <c r="A7527" s="2">
        <f t="shared" si="117"/>
        <v>39031.541666648416</v>
      </c>
      <c r="B7527">
        <v>227.14</v>
      </c>
      <c r="C7527" s="4">
        <f>VLOOKUP(B7527,'Objemová křivka'!$A$2:$B$1902,2,TRUE)</f>
        <v>11368116</v>
      </c>
      <c r="D7527">
        <v>6.35</v>
      </c>
      <c r="E7527">
        <v>4.4219999999999997</v>
      </c>
      <c r="F7527">
        <v>11368116</v>
      </c>
      <c r="G7527">
        <v>-0.3731472032</v>
      </c>
    </row>
    <row r="7528" spans="1:7">
      <c r="A7528" s="2">
        <f t="shared" si="117"/>
        <v>39031.58333331508</v>
      </c>
      <c r="B7528">
        <v>227.16</v>
      </c>
      <c r="C7528" s="4">
        <f>VLOOKUP(B7528,'Objemová křivka'!$A$2:$B$1902,2,TRUE)</f>
        <v>11403229</v>
      </c>
      <c r="D7528">
        <v>6.6139999999999999</v>
      </c>
      <c r="E7528">
        <v>3.9079999999999999</v>
      </c>
      <c r="F7528">
        <v>11403229</v>
      </c>
      <c r="G7528">
        <v>-0.37995012039999998</v>
      </c>
    </row>
    <row r="7529" spans="1:7">
      <c r="A7529" s="2">
        <f t="shared" si="117"/>
        <v>39031.624999981745</v>
      </c>
      <c r="B7529">
        <v>227.17</v>
      </c>
      <c r="C7529" s="4">
        <f>VLOOKUP(B7529,'Objemová křivka'!$A$2:$B$1902,2,TRUE)</f>
        <v>11420811</v>
      </c>
      <c r="D7529">
        <v>5.8739999999999997</v>
      </c>
      <c r="E7529">
        <v>3.3940000000000001</v>
      </c>
      <c r="F7529">
        <v>11420811</v>
      </c>
      <c r="G7529">
        <v>-0.38667848519999998</v>
      </c>
    </row>
    <row r="7530" spans="1:7">
      <c r="A7530" s="2">
        <f t="shared" si="117"/>
        <v>39031.666666648409</v>
      </c>
      <c r="B7530">
        <v>227.18</v>
      </c>
      <c r="C7530" s="4">
        <f>VLOOKUP(B7530,'Objemová křivka'!$A$2:$B$1902,2,TRUE)</f>
        <v>11438408</v>
      </c>
      <c r="D7530">
        <v>6.35</v>
      </c>
      <c r="E7530">
        <v>3.3940000000000001</v>
      </c>
      <c r="F7530">
        <v>11438408</v>
      </c>
      <c r="G7530">
        <v>-0.39333227570000001</v>
      </c>
    </row>
    <row r="7531" spans="1:7">
      <c r="A7531" s="2">
        <f t="shared" si="117"/>
        <v>39031.708333315073</v>
      </c>
      <c r="B7531">
        <v>227.19</v>
      </c>
      <c r="C7531" s="4">
        <f>VLOOKUP(B7531,'Objemová křivka'!$A$2:$B$1902,2,TRUE)</f>
        <v>11456023</v>
      </c>
      <c r="D7531">
        <v>6.35</v>
      </c>
      <c r="E7531">
        <v>3.137</v>
      </c>
      <c r="F7531">
        <v>11456023</v>
      </c>
      <c r="G7531">
        <v>-0.39991150289999999</v>
      </c>
    </row>
    <row r="7532" spans="1:7">
      <c r="A7532" s="2">
        <f t="shared" si="117"/>
        <v>39031.749999981737</v>
      </c>
      <c r="B7532">
        <v>227.16</v>
      </c>
      <c r="C7532" s="4">
        <f>VLOOKUP(B7532,'Objemová křivka'!$A$2:$B$1902,2,TRUE)</f>
        <v>11403229</v>
      </c>
      <c r="D7532">
        <v>6.6139999999999999</v>
      </c>
      <c r="E7532">
        <v>2.88</v>
      </c>
      <c r="F7532">
        <v>11403229</v>
      </c>
      <c r="G7532">
        <v>-0.40641617749999998</v>
      </c>
    </row>
    <row r="7533" spans="1:7">
      <c r="A7533" s="2">
        <f t="shared" si="117"/>
        <v>39031.791666648402</v>
      </c>
      <c r="B7533">
        <v>227.13</v>
      </c>
      <c r="C7533" s="4">
        <f>VLOOKUP(B7533,'Objemová křivka'!$A$2:$B$1902,2,TRUE)</f>
        <v>11350584</v>
      </c>
      <c r="D7533">
        <v>6.8780000000000001</v>
      </c>
      <c r="E7533">
        <v>3.137</v>
      </c>
      <c r="F7533">
        <v>11350584</v>
      </c>
      <c r="G7533">
        <v>-0.41284627800000001</v>
      </c>
    </row>
    <row r="7534" spans="1:7">
      <c r="A7534" s="2">
        <f t="shared" si="117"/>
        <v>39031.833333315066</v>
      </c>
      <c r="B7534">
        <v>227.1</v>
      </c>
      <c r="C7534" s="4">
        <f>VLOOKUP(B7534,'Objemová křivka'!$A$2:$B$1902,2,TRUE)</f>
        <v>11298088</v>
      </c>
      <c r="D7534">
        <v>6.6139999999999999</v>
      </c>
      <c r="E7534">
        <v>7.62</v>
      </c>
      <c r="F7534">
        <v>11298088</v>
      </c>
      <c r="G7534">
        <v>-0.41920182589999999</v>
      </c>
    </row>
    <row r="7535" spans="1:7">
      <c r="A7535" s="2">
        <f t="shared" si="117"/>
        <v>39031.87499998173</v>
      </c>
      <c r="B7535">
        <v>227.07</v>
      </c>
      <c r="C7535" s="4">
        <f>VLOOKUP(B7535,'Objemová křivka'!$A$2:$B$1902,2,TRUE)</f>
        <v>11245742</v>
      </c>
      <c r="D7535">
        <v>6.8780000000000001</v>
      </c>
      <c r="E7535">
        <v>15.48</v>
      </c>
      <c r="F7535">
        <v>11245742</v>
      </c>
      <c r="G7535">
        <v>-0.42548279970000003</v>
      </c>
    </row>
    <row r="7536" spans="1:7">
      <c r="A7536" s="2">
        <f t="shared" si="117"/>
        <v>39031.916666648394</v>
      </c>
      <c r="B7536">
        <v>227.05</v>
      </c>
      <c r="C7536" s="4">
        <f>VLOOKUP(B7536,'Objemová křivka'!$A$2:$B$1902,2,TRUE)</f>
        <v>11210927</v>
      </c>
      <c r="D7536">
        <v>6.8780000000000001</v>
      </c>
      <c r="E7536">
        <v>18.649999999999999</v>
      </c>
      <c r="F7536">
        <v>11210927</v>
      </c>
      <c r="G7536">
        <v>-0.4316892101</v>
      </c>
    </row>
    <row r="7537" spans="1:7">
      <c r="A7537" s="2">
        <f t="shared" si="117"/>
        <v>39031.958333315059</v>
      </c>
      <c r="B7537">
        <v>227.05</v>
      </c>
      <c r="C7537" s="4">
        <f>VLOOKUP(B7537,'Objemová křivka'!$A$2:$B$1902,2,TRUE)</f>
        <v>11210927</v>
      </c>
      <c r="D7537">
        <v>7.1420000000000003</v>
      </c>
      <c r="E7537">
        <v>18.18</v>
      </c>
      <c r="F7537">
        <v>11210927</v>
      </c>
      <c r="G7537">
        <v>-0.43782106799999998</v>
      </c>
    </row>
    <row r="7538" spans="1:7">
      <c r="A7538" s="2">
        <f t="shared" si="117"/>
        <v>39031.999999981723</v>
      </c>
      <c r="B7538">
        <v>227.07</v>
      </c>
      <c r="C7538" s="4">
        <f>VLOOKUP(B7538,'Objemová křivka'!$A$2:$B$1902,2,TRUE)</f>
        <v>11245742</v>
      </c>
      <c r="D7538">
        <v>7.1420000000000003</v>
      </c>
      <c r="E7538">
        <v>12.2</v>
      </c>
      <c r="F7538">
        <v>11245742</v>
      </c>
      <c r="G7538">
        <v>-0.44387835170000001</v>
      </c>
    </row>
    <row r="7539" spans="1:7">
      <c r="A7539" s="2">
        <f t="shared" si="117"/>
        <v>39032.041666648387</v>
      </c>
      <c r="B7539">
        <v>227.09</v>
      </c>
      <c r="C7539" s="4">
        <f>VLOOKUP(B7539,'Objemová křivka'!$A$2:$B$1902,2,TRUE)</f>
        <v>11280623</v>
      </c>
      <c r="D7539">
        <v>7.4059999999999997</v>
      </c>
      <c r="E7539">
        <v>8.24</v>
      </c>
      <c r="F7539">
        <v>11280623</v>
      </c>
      <c r="G7539">
        <v>-0.44986107219999999</v>
      </c>
    </row>
    <row r="7540" spans="1:7">
      <c r="A7540" s="2">
        <f t="shared" si="117"/>
        <v>39032.083333315051</v>
      </c>
      <c r="B7540">
        <v>227.1</v>
      </c>
      <c r="C7540" s="4">
        <f>VLOOKUP(B7540,'Objemová křivka'!$A$2:$B$1902,2,TRUE)</f>
        <v>11298088</v>
      </c>
      <c r="D7540">
        <v>7.4059999999999997</v>
      </c>
      <c r="E7540">
        <v>6.07</v>
      </c>
      <c r="F7540">
        <v>11298088</v>
      </c>
      <c r="G7540">
        <v>-0.45576923990000001</v>
      </c>
    </row>
    <row r="7541" spans="1:7">
      <c r="A7541" s="2">
        <f t="shared" si="117"/>
        <v>39032.124999981716</v>
      </c>
      <c r="B7541">
        <v>227.12</v>
      </c>
      <c r="C7541" s="4">
        <f>VLOOKUP(B7541,'Objemová křivka'!$A$2:$B$1902,2,TRUE)</f>
        <v>11333069</v>
      </c>
      <c r="D7541">
        <v>7.4059999999999997</v>
      </c>
      <c r="E7541">
        <v>4.6790000000000003</v>
      </c>
      <c r="F7541">
        <v>11333069</v>
      </c>
      <c r="G7541">
        <v>-0.46160283349999998</v>
      </c>
    </row>
    <row r="7542" spans="1:7">
      <c r="A7542" s="2">
        <f t="shared" si="117"/>
        <v>39032.16666664838</v>
      </c>
      <c r="B7542">
        <v>227.14</v>
      </c>
      <c r="C7542" s="4">
        <f>VLOOKUP(B7542,'Objemová křivka'!$A$2:$B$1902,2,TRUE)</f>
        <v>11368116</v>
      </c>
      <c r="D7542">
        <v>7.4059999999999997</v>
      </c>
      <c r="E7542">
        <v>4.165</v>
      </c>
      <c r="F7542">
        <v>11368116</v>
      </c>
      <c r="G7542">
        <v>-0.46736186390000001</v>
      </c>
    </row>
    <row r="7543" spans="1:7">
      <c r="A7543" s="2">
        <f t="shared" si="117"/>
        <v>39032.208333315044</v>
      </c>
      <c r="B7543">
        <v>227.15</v>
      </c>
      <c r="C7543" s="4">
        <f>VLOOKUP(B7543,'Objemová křivka'!$A$2:$B$1902,2,TRUE)</f>
        <v>11385665</v>
      </c>
      <c r="D7543">
        <v>7.1420000000000003</v>
      </c>
      <c r="E7543">
        <v>3.9079999999999999</v>
      </c>
      <c r="F7543">
        <v>11385665</v>
      </c>
      <c r="G7543">
        <v>-0.47304634159999998</v>
      </c>
    </row>
    <row r="7544" spans="1:7">
      <c r="A7544" s="2">
        <f t="shared" si="117"/>
        <v>39032.249999981708</v>
      </c>
      <c r="B7544">
        <v>227.17</v>
      </c>
      <c r="C7544" s="4">
        <f>VLOOKUP(B7544,'Objemová křivka'!$A$2:$B$1902,2,TRUE)</f>
        <v>11420811</v>
      </c>
      <c r="D7544">
        <v>7.1420000000000003</v>
      </c>
      <c r="E7544">
        <v>3.3940000000000001</v>
      </c>
      <c r="F7544">
        <v>11420811</v>
      </c>
      <c r="G7544">
        <v>-0.47865624530000001</v>
      </c>
    </row>
    <row r="7545" spans="1:7">
      <c r="A7545" s="2">
        <f t="shared" si="117"/>
        <v>39032.291666648372</v>
      </c>
      <c r="B7545">
        <v>227.18</v>
      </c>
      <c r="C7545" s="4">
        <f>VLOOKUP(B7545,'Objemová křivka'!$A$2:$B$1902,2,TRUE)</f>
        <v>11438408</v>
      </c>
      <c r="D7545">
        <v>6.8780000000000001</v>
      </c>
      <c r="E7545">
        <v>3.3940000000000001</v>
      </c>
      <c r="F7545">
        <v>11438408</v>
      </c>
      <c r="G7545">
        <v>-0.48419159620000002</v>
      </c>
    </row>
    <row r="7546" spans="1:7">
      <c r="A7546" s="2">
        <f t="shared" si="117"/>
        <v>39032.333333315037</v>
      </c>
      <c r="B7546">
        <v>227.15</v>
      </c>
      <c r="C7546" s="4">
        <f>VLOOKUP(B7546,'Objemová křivka'!$A$2:$B$1902,2,TRUE)</f>
        <v>11385665</v>
      </c>
      <c r="D7546">
        <v>7.1420000000000003</v>
      </c>
      <c r="E7546">
        <v>3.137</v>
      </c>
      <c r="F7546">
        <v>11385665</v>
      </c>
      <c r="G7546">
        <v>-0.48965237319999999</v>
      </c>
    </row>
    <row r="7547" spans="1:7">
      <c r="A7547" s="2">
        <f t="shared" si="117"/>
        <v>39032.374999981701</v>
      </c>
      <c r="B7547">
        <v>227.13</v>
      </c>
      <c r="C7547" s="4">
        <f>VLOOKUP(B7547,'Objemová křivka'!$A$2:$B$1902,2,TRUE)</f>
        <v>11350584</v>
      </c>
      <c r="D7547">
        <v>6.8780000000000001</v>
      </c>
      <c r="E7547">
        <v>3.137</v>
      </c>
      <c r="F7547">
        <v>11350584</v>
      </c>
      <c r="G7547">
        <v>-0.49503858680000001</v>
      </c>
    </row>
    <row r="7548" spans="1:7">
      <c r="A7548" s="2">
        <f t="shared" si="117"/>
        <v>39032.416666648365</v>
      </c>
      <c r="B7548">
        <v>227.09</v>
      </c>
      <c r="C7548" s="4">
        <f>VLOOKUP(B7548,'Objemová křivka'!$A$2:$B$1902,2,TRUE)</f>
        <v>11280623</v>
      </c>
      <c r="D7548">
        <v>6.8780000000000001</v>
      </c>
      <c r="E7548">
        <v>7.31</v>
      </c>
      <c r="F7548">
        <v>11280623</v>
      </c>
      <c r="G7548">
        <v>-0.50035024770000003</v>
      </c>
    </row>
    <row r="7549" spans="1:7">
      <c r="A7549" s="2">
        <f t="shared" si="117"/>
        <v>39032.458333315029</v>
      </c>
      <c r="B7549">
        <v>227.07</v>
      </c>
      <c r="C7549" s="4">
        <f>VLOOKUP(B7549,'Objemová křivka'!$A$2:$B$1902,2,TRUE)</f>
        <v>11245742</v>
      </c>
      <c r="D7549">
        <v>6.8780000000000001</v>
      </c>
      <c r="E7549">
        <v>14.66</v>
      </c>
      <c r="F7549">
        <v>11245742</v>
      </c>
      <c r="G7549">
        <v>-0.50558733460000005</v>
      </c>
    </row>
    <row r="7550" spans="1:7">
      <c r="A7550" s="2">
        <f t="shared" si="117"/>
        <v>39032.499999981694</v>
      </c>
      <c r="B7550">
        <v>227.08</v>
      </c>
      <c r="C7550" s="4">
        <f>VLOOKUP(B7550,'Objemová křivka'!$A$2:$B$1902,2,TRUE)</f>
        <v>11263174</v>
      </c>
      <c r="D7550">
        <v>6.8780000000000001</v>
      </c>
      <c r="E7550">
        <v>15.89</v>
      </c>
      <c r="F7550">
        <v>11263174</v>
      </c>
      <c r="G7550">
        <v>-0.51074985819999996</v>
      </c>
    </row>
    <row r="7551" spans="1:7">
      <c r="A7551" s="2">
        <f t="shared" si="117"/>
        <v>39032.541666648358</v>
      </c>
      <c r="B7551">
        <v>227.1</v>
      </c>
      <c r="C7551" s="4">
        <f>VLOOKUP(B7551,'Objemová křivka'!$A$2:$B$1902,2,TRUE)</f>
        <v>11298088</v>
      </c>
      <c r="D7551">
        <v>6.6139999999999999</v>
      </c>
      <c r="E7551">
        <v>10.74</v>
      </c>
      <c r="F7551">
        <v>11298088</v>
      </c>
      <c r="G7551">
        <v>-0.51583782899999997</v>
      </c>
    </row>
    <row r="7552" spans="1:7">
      <c r="A7552" s="2">
        <f t="shared" si="117"/>
        <v>39032.583333315022</v>
      </c>
      <c r="B7552">
        <v>227.11</v>
      </c>
      <c r="C7552" s="4">
        <f>VLOOKUP(B7552,'Objemová křivka'!$A$2:$B$1902,2,TRUE)</f>
        <v>11315571</v>
      </c>
      <c r="D7552">
        <v>7.1420000000000003</v>
      </c>
      <c r="E7552">
        <v>7.62</v>
      </c>
      <c r="F7552">
        <v>11315571</v>
      </c>
      <c r="G7552">
        <v>-0.52085122579999998</v>
      </c>
    </row>
    <row r="7553" spans="1:7">
      <c r="A7553" s="2">
        <f t="shared" si="117"/>
        <v>39032.624999981686</v>
      </c>
      <c r="B7553">
        <v>227.13</v>
      </c>
      <c r="C7553" s="4">
        <f>VLOOKUP(B7553,'Objemová křivka'!$A$2:$B$1902,2,TRUE)</f>
        <v>11350584</v>
      </c>
      <c r="D7553">
        <v>6.8780000000000001</v>
      </c>
      <c r="E7553">
        <v>6.07</v>
      </c>
      <c r="F7553">
        <v>11350584</v>
      </c>
      <c r="G7553">
        <v>-0.52579005919999999</v>
      </c>
    </row>
    <row r="7554" spans="1:7">
      <c r="A7554" s="2">
        <f t="shared" si="117"/>
        <v>39032.666666648351</v>
      </c>
      <c r="B7554">
        <v>227.14</v>
      </c>
      <c r="C7554" s="4">
        <f>VLOOKUP(B7554,'Objemová křivka'!$A$2:$B$1902,2,TRUE)</f>
        <v>11368116</v>
      </c>
      <c r="D7554">
        <v>7.1420000000000003</v>
      </c>
      <c r="E7554">
        <v>4.9359999999999999</v>
      </c>
      <c r="F7554">
        <v>11368116</v>
      </c>
      <c r="G7554">
        <v>-0.53065434010000001</v>
      </c>
    </row>
    <row r="7555" spans="1:7">
      <c r="A7555" s="2">
        <f t="shared" si="117"/>
        <v>39032.708333315015</v>
      </c>
      <c r="B7555">
        <v>227.16</v>
      </c>
      <c r="C7555" s="4">
        <f>VLOOKUP(B7555,'Objemová křivka'!$A$2:$B$1902,2,TRUE)</f>
        <v>11403229</v>
      </c>
      <c r="D7555">
        <v>6.8780000000000001</v>
      </c>
      <c r="E7555">
        <v>4.165</v>
      </c>
      <c r="F7555">
        <v>11403229</v>
      </c>
      <c r="G7555">
        <v>-0.53544404690000003</v>
      </c>
    </row>
    <row r="7556" spans="1:7">
      <c r="A7556" s="2">
        <f t="shared" si="117"/>
        <v>39032.749999981679</v>
      </c>
      <c r="B7556">
        <v>227.17</v>
      </c>
      <c r="C7556" s="4">
        <f>VLOOKUP(B7556,'Objemová křivka'!$A$2:$B$1902,2,TRUE)</f>
        <v>11420811</v>
      </c>
      <c r="D7556">
        <v>6.8780000000000001</v>
      </c>
      <c r="E7556">
        <v>3.9079999999999999</v>
      </c>
      <c r="F7556">
        <v>11420811</v>
      </c>
      <c r="G7556">
        <v>-0.54015919030000004</v>
      </c>
    </row>
    <row r="7557" spans="1:7">
      <c r="A7557" s="2">
        <f t="shared" ref="A7557:A7620" si="118">A7556+1/24</f>
        <v>39032.791666648343</v>
      </c>
      <c r="B7557">
        <v>227.14</v>
      </c>
      <c r="C7557" s="4">
        <f>VLOOKUP(B7557,'Objemová křivka'!$A$2:$B$1902,2,TRUE)</f>
        <v>11368116</v>
      </c>
      <c r="D7557">
        <v>6.8780000000000001</v>
      </c>
      <c r="E7557">
        <v>3.3940000000000001</v>
      </c>
      <c r="F7557">
        <v>11368116</v>
      </c>
      <c r="G7557">
        <v>-0.54479978110000005</v>
      </c>
    </row>
    <row r="7558" spans="1:7">
      <c r="A7558" s="2">
        <f t="shared" si="118"/>
        <v>39032.833333315008</v>
      </c>
      <c r="B7558">
        <v>227.12</v>
      </c>
      <c r="C7558" s="4">
        <f>VLOOKUP(B7558,'Objemová křivka'!$A$2:$B$1902,2,TRUE)</f>
        <v>11333069</v>
      </c>
      <c r="D7558">
        <v>6.8780000000000001</v>
      </c>
      <c r="E7558">
        <v>3.3940000000000001</v>
      </c>
      <c r="F7558">
        <v>11333069</v>
      </c>
      <c r="G7558">
        <v>-0.54936579770000005</v>
      </c>
    </row>
    <row r="7559" spans="1:7">
      <c r="A7559" s="2">
        <f t="shared" si="118"/>
        <v>39032.874999981672</v>
      </c>
      <c r="B7559">
        <v>227.08</v>
      </c>
      <c r="C7559" s="4">
        <f>VLOOKUP(B7559,'Objemová křivka'!$A$2:$B$1902,2,TRUE)</f>
        <v>11263174</v>
      </c>
      <c r="D7559">
        <v>6.6139999999999999</v>
      </c>
      <c r="E7559">
        <v>9.6449999999999996</v>
      </c>
      <c r="F7559">
        <v>11263174</v>
      </c>
      <c r="G7559">
        <v>-0.55385726189999995</v>
      </c>
    </row>
    <row r="7560" spans="1:7">
      <c r="A7560" s="2">
        <f t="shared" si="118"/>
        <v>39032.916666648336</v>
      </c>
      <c r="B7560">
        <v>227.06</v>
      </c>
      <c r="C7560" s="4">
        <f>VLOOKUP(B7560,'Objemová křivka'!$A$2:$B$1902,2,TRUE)</f>
        <v>11228326</v>
      </c>
      <c r="D7560">
        <v>6.6139999999999999</v>
      </c>
      <c r="E7560">
        <v>15.89</v>
      </c>
      <c r="F7560">
        <v>11228326</v>
      </c>
      <c r="G7560">
        <v>-0.55827415179999995</v>
      </c>
    </row>
    <row r="7561" spans="1:7">
      <c r="A7561" s="2">
        <f t="shared" si="118"/>
        <v>39032.958333315</v>
      </c>
      <c r="B7561">
        <v>227.07</v>
      </c>
      <c r="C7561" s="4">
        <f>VLOOKUP(B7561,'Objemová křivka'!$A$2:$B$1902,2,TRUE)</f>
        <v>11245742</v>
      </c>
      <c r="D7561">
        <v>6.6139999999999999</v>
      </c>
      <c r="E7561">
        <v>16.77</v>
      </c>
      <c r="F7561">
        <v>11245742</v>
      </c>
      <c r="G7561">
        <v>-0.56261647849999996</v>
      </c>
    </row>
    <row r="7562" spans="1:7">
      <c r="A7562" s="2">
        <f t="shared" si="118"/>
        <v>39032.999999981665</v>
      </c>
      <c r="B7562">
        <v>227.08</v>
      </c>
      <c r="C7562" s="4">
        <f>VLOOKUP(B7562,'Objemová křivka'!$A$2:$B$1902,2,TRUE)</f>
        <v>11263174</v>
      </c>
      <c r="D7562">
        <v>6.6139999999999999</v>
      </c>
      <c r="E7562">
        <v>11.47</v>
      </c>
      <c r="F7562">
        <v>11263174</v>
      </c>
      <c r="G7562">
        <v>-0.56688425259999997</v>
      </c>
    </row>
    <row r="7563" spans="1:7">
      <c r="A7563" s="2">
        <f t="shared" si="118"/>
        <v>39033.041666648329</v>
      </c>
      <c r="B7563">
        <v>227.1</v>
      </c>
      <c r="C7563" s="4">
        <f>VLOOKUP(B7563,'Objemová křivka'!$A$2:$B$1902,2,TRUE)</f>
        <v>11298088</v>
      </c>
      <c r="D7563">
        <v>6.6139999999999999</v>
      </c>
      <c r="E7563">
        <v>8.24</v>
      </c>
      <c r="F7563">
        <v>11298088</v>
      </c>
      <c r="G7563">
        <v>-0.57107745249999997</v>
      </c>
    </row>
    <row r="7564" spans="1:7">
      <c r="A7564" s="2">
        <f t="shared" si="118"/>
        <v>39033.083333314993</v>
      </c>
      <c r="B7564">
        <v>227.11</v>
      </c>
      <c r="C7564" s="4">
        <f>VLOOKUP(B7564,'Objemová křivka'!$A$2:$B$1902,2,TRUE)</f>
        <v>11315571</v>
      </c>
      <c r="D7564">
        <v>6.6139999999999999</v>
      </c>
      <c r="E7564">
        <v>6.38</v>
      </c>
      <c r="F7564">
        <v>11315571</v>
      </c>
      <c r="G7564">
        <v>-0.57519608899999997</v>
      </c>
    </row>
    <row r="7565" spans="1:7">
      <c r="A7565" s="2">
        <f t="shared" si="118"/>
        <v>39033.124999981657</v>
      </c>
      <c r="B7565">
        <v>227.13</v>
      </c>
      <c r="C7565" s="4">
        <f>VLOOKUP(B7565,'Objemová křivka'!$A$2:$B$1902,2,TRUE)</f>
        <v>11350584</v>
      </c>
      <c r="D7565">
        <v>6.6139999999999999</v>
      </c>
      <c r="E7565">
        <v>5.1929999999999996</v>
      </c>
      <c r="F7565">
        <v>11350584</v>
      </c>
      <c r="G7565">
        <v>-0.57924017299999997</v>
      </c>
    </row>
    <row r="7566" spans="1:7">
      <c r="A7566" s="2">
        <f t="shared" si="118"/>
        <v>39033.166666648322</v>
      </c>
      <c r="B7566">
        <v>227.14</v>
      </c>
      <c r="C7566" s="4">
        <f>VLOOKUP(B7566,'Objemová křivka'!$A$2:$B$1902,2,TRUE)</f>
        <v>11368116</v>
      </c>
      <c r="D7566">
        <v>6.6139999999999999</v>
      </c>
      <c r="E7566">
        <v>4.4219999999999997</v>
      </c>
      <c r="F7566">
        <v>11368116</v>
      </c>
      <c r="G7566">
        <v>-0.58320968289999997</v>
      </c>
    </row>
    <row r="7567" spans="1:7">
      <c r="A7567" s="2">
        <f t="shared" si="118"/>
        <v>39033.208333314986</v>
      </c>
      <c r="B7567">
        <v>227.16</v>
      </c>
      <c r="C7567" s="4">
        <f>VLOOKUP(B7567,'Objemová křivka'!$A$2:$B$1902,2,TRUE)</f>
        <v>11403229</v>
      </c>
      <c r="D7567">
        <v>6.6139999999999999</v>
      </c>
      <c r="E7567">
        <v>3.9079999999999999</v>
      </c>
      <c r="F7567">
        <v>11403229</v>
      </c>
      <c r="G7567">
        <v>-0.58710462949999997</v>
      </c>
    </row>
    <row r="7568" spans="1:7">
      <c r="A7568" s="2">
        <f t="shared" si="118"/>
        <v>39033.24999998165</v>
      </c>
      <c r="B7568">
        <v>227.17</v>
      </c>
      <c r="C7568" s="4">
        <f>VLOOKUP(B7568,'Objemová křivka'!$A$2:$B$1902,2,TRUE)</f>
        <v>11420811</v>
      </c>
      <c r="D7568">
        <v>6.6139999999999999</v>
      </c>
      <c r="E7568">
        <v>3.3940000000000001</v>
      </c>
      <c r="F7568">
        <v>11420811</v>
      </c>
      <c r="G7568">
        <v>-0.59092502329999996</v>
      </c>
    </row>
    <row r="7569" spans="1:7">
      <c r="A7569" s="2">
        <f t="shared" si="118"/>
        <v>39033.291666648314</v>
      </c>
      <c r="B7569">
        <v>227.18</v>
      </c>
      <c r="C7569" s="4">
        <f>VLOOKUP(B7569,'Objemová křivka'!$A$2:$B$1902,2,TRUE)</f>
        <v>11438408</v>
      </c>
      <c r="D7569">
        <v>6.6139999999999999</v>
      </c>
      <c r="E7569">
        <v>3.137</v>
      </c>
      <c r="F7569">
        <v>11438408</v>
      </c>
      <c r="G7569">
        <v>-0.59467084319999997</v>
      </c>
    </row>
    <row r="7570" spans="1:7">
      <c r="A7570" s="2">
        <f t="shared" si="118"/>
        <v>39033.333333314979</v>
      </c>
      <c r="B7570">
        <v>227.15</v>
      </c>
      <c r="C7570" s="4">
        <f>VLOOKUP(B7570,'Objemová křivka'!$A$2:$B$1902,2,TRUE)</f>
        <v>11385665</v>
      </c>
      <c r="D7570">
        <v>6.6139999999999999</v>
      </c>
      <c r="E7570">
        <v>2.88</v>
      </c>
      <c r="F7570">
        <v>11385665</v>
      </c>
      <c r="G7570">
        <v>-0.59834211039999996</v>
      </c>
    </row>
    <row r="7571" spans="1:7">
      <c r="A7571" s="2">
        <f t="shared" si="118"/>
        <v>39033.374999981643</v>
      </c>
      <c r="B7571">
        <v>227.12</v>
      </c>
      <c r="C7571" s="4">
        <f>VLOOKUP(B7571,'Objemová křivka'!$A$2:$B$1902,2,TRUE)</f>
        <v>11333069</v>
      </c>
      <c r="D7571">
        <v>6.35</v>
      </c>
      <c r="E7571">
        <v>2.88</v>
      </c>
      <c r="F7571">
        <v>11333069</v>
      </c>
      <c r="G7571">
        <v>-0.60193880349999995</v>
      </c>
    </row>
    <row r="7572" spans="1:7">
      <c r="A7572" s="2">
        <f t="shared" si="118"/>
        <v>39033.416666648307</v>
      </c>
      <c r="B7572">
        <v>227.09</v>
      </c>
      <c r="C7572" s="4">
        <f>VLOOKUP(B7572,'Objemová křivka'!$A$2:$B$1902,2,TRUE)</f>
        <v>11280623</v>
      </c>
      <c r="D7572">
        <v>6.6139999999999999</v>
      </c>
      <c r="E7572">
        <v>7</v>
      </c>
      <c r="F7572">
        <v>11280623</v>
      </c>
      <c r="G7572">
        <v>-0.60546093329999995</v>
      </c>
    </row>
    <row r="7573" spans="1:7">
      <c r="A7573" s="2">
        <f t="shared" si="118"/>
        <v>39033.458333314971</v>
      </c>
      <c r="B7573">
        <v>227.05</v>
      </c>
      <c r="C7573" s="4">
        <f>VLOOKUP(B7573,'Objemová křivka'!$A$2:$B$1902,2,TRUE)</f>
        <v>11210927</v>
      </c>
      <c r="D7573">
        <v>6.35</v>
      </c>
      <c r="E7573">
        <v>14.25</v>
      </c>
      <c r="F7573">
        <v>11210927</v>
      </c>
      <c r="G7573">
        <v>-0.60890851040000005</v>
      </c>
    </row>
    <row r="7574" spans="1:7">
      <c r="A7574" s="2">
        <f t="shared" si="118"/>
        <v>39033.499999981635</v>
      </c>
      <c r="B7574">
        <v>227.07</v>
      </c>
      <c r="C7574" s="4">
        <f>VLOOKUP(B7574,'Objemová křivka'!$A$2:$B$1902,2,TRUE)</f>
        <v>11245742</v>
      </c>
      <c r="D7574">
        <v>6.6139999999999999</v>
      </c>
      <c r="E7574">
        <v>16.77</v>
      </c>
      <c r="F7574">
        <v>11245742</v>
      </c>
      <c r="G7574">
        <v>-0.61228151350000004</v>
      </c>
    </row>
    <row r="7575" spans="1:7">
      <c r="A7575" s="2">
        <f t="shared" si="118"/>
        <v>39033.5416666483</v>
      </c>
      <c r="B7575">
        <v>227.07</v>
      </c>
      <c r="C7575" s="4">
        <f>VLOOKUP(B7575,'Objemová křivka'!$A$2:$B$1902,2,TRUE)</f>
        <v>11245742</v>
      </c>
      <c r="D7575">
        <v>6.6139999999999999</v>
      </c>
      <c r="E7575">
        <v>11.47</v>
      </c>
      <c r="F7575">
        <v>11245742</v>
      </c>
      <c r="G7575">
        <v>-0.61557995320000003</v>
      </c>
    </row>
    <row r="7576" spans="1:7">
      <c r="A7576" s="2">
        <f t="shared" si="118"/>
        <v>39033.583333314964</v>
      </c>
      <c r="B7576">
        <v>227.1</v>
      </c>
      <c r="C7576" s="4">
        <f>VLOOKUP(B7576,'Objemová křivka'!$A$2:$B$1902,2,TRUE)</f>
        <v>11298088</v>
      </c>
      <c r="D7576">
        <v>6.6139999999999999</v>
      </c>
      <c r="E7576">
        <v>8.24</v>
      </c>
      <c r="F7576">
        <v>11298088</v>
      </c>
      <c r="G7576">
        <v>-0.61880384030000002</v>
      </c>
    </row>
    <row r="7577" spans="1:7">
      <c r="A7577" s="2">
        <f t="shared" si="118"/>
        <v>39033.624999981628</v>
      </c>
      <c r="B7577">
        <v>227.12</v>
      </c>
      <c r="C7577" s="4">
        <f>VLOOKUP(B7577,'Objemová křivka'!$A$2:$B$1902,2,TRUE)</f>
        <v>11333069</v>
      </c>
      <c r="D7577">
        <v>6.6139999999999999</v>
      </c>
      <c r="E7577">
        <v>6.07</v>
      </c>
      <c r="F7577">
        <v>11333069</v>
      </c>
      <c r="G7577">
        <v>-0.62195315330000001</v>
      </c>
    </row>
    <row r="7578" spans="1:7">
      <c r="A7578" s="2">
        <f t="shared" si="118"/>
        <v>39033.666666648292</v>
      </c>
      <c r="B7578">
        <v>227.13</v>
      </c>
      <c r="C7578" s="4">
        <f>VLOOKUP(B7578,'Objemová křivka'!$A$2:$B$1902,2,TRUE)</f>
        <v>11350584</v>
      </c>
      <c r="D7578">
        <v>6.6139999999999999</v>
      </c>
      <c r="E7578">
        <v>4.9359999999999999</v>
      </c>
      <c r="F7578">
        <v>11350584</v>
      </c>
      <c r="G7578">
        <v>-0.625027903</v>
      </c>
    </row>
    <row r="7579" spans="1:7">
      <c r="A7579" s="2">
        <f t="shared" si="118"/>
        <v>39033.708333314957</v>
      </c>
      <c r="B7579">
        <v>227.15</v>
      </c>
      <c r="C7579" s="4">
        <f>VLOOKUP(B7579,'Objemová křivka'!$A$2:$B$1902,2,TRUE)</f>
        <v>11385665</v>
      </c>
      <c r="D7579">
        <v>6.6139999999999999</v>
      </c>
      <c r="E7579">
        <v>4.165</v>
      </c>
      <c r="F7579">
        <v>11385665</v>
      </c>
      <c r="G7579">
        <v>-0.62802809999999998</v>
      </c>
    </row>
    <row r="7580" spans="1:7">
      <c r="A7580" s="2">
        <f t="shared" si="118"/>
        <v>39033.749999981621</v>
      </c>
      <c r="B7580">
        <v>227.15</v>
      </c>
      <c r="C7580" s="4">
        <f>VLOOKUP(B7580,'Objemová křivka'!$A$2:$B$1902,2,TRUE)</f>
        <v>11385665</v>
      </c>
      <c r="D7580">
        <v>6.6139999999999999</v>
      </c>
      <c r="E7580">
        <v>3.6509999999999998</v>
      </c>
      <c r="F7580">
        <v>11385665</v>
      </c>
      <c r="G7580">
        <v>-0.63095372299999997</v>
      </c>
    </row>
    <row r="7581" spans="1:7">
      <c r="A7581" s="2">
        <f t="shared" si="118"/>
        <v>39033.791666648285</v>
      </c>
      <c r="B7581">
        <v>227.12</v>
      </c>
      <c r="C7581" s="4">
        <f>VLOOKUP(B7581,'Objemová křivka'!$A$2:$B$1902,2,TRUE)</f>
        <v>11333069</v>
      </c>
      <c r="D7581">
        <v>6.6139999999999999</v>
      </c>
      <c r="E7581">
        <v>3.137</v>
      </c>
      <c r="F7581">
        <v>11333069</v>
      </c>
      <c r="G7581">
        <v>-0.63380479329999995</v>
      </c>
    </row>
    <row r="7582" spans="1:7">
      <c r="A7582" s="2">
        <f t="shared" si="118"/>
        <v>39033.833333314949</v>
      </c>
      <c r="B7582">
        <v>227.09</v>
      </c>
      <c r="C7582" s="4">
        <f>VLOOKUP(B7582,'Objemová křivka'!$A$2:$B$1902,2,TRUE)</f>
        <v>11280623</v>
      </c>
      <c r="D7582">
        <v>6.35</v>
      </c>
      <c r="E7582">
        <v>3.137</v>
      </c>
      <c r="F7582">
        <v>11280623</v>
      </c>
      <c r="G7582">
        <v>-0.63658128960000004</v>
      </c>
    </row>
    <row r="7583" spans="1:7">
      <c r="A7583" s="2">
        <f t="shared" si="118"/>
        <v>39033.874999981614</v>
      </c>
      <c r="B7583">
        <v>227.06</v>
      </c>
      <c r="C7583" s="4">
        <f>VLOOKUP(B7583,'Objemová křivka'!$A$2:$B$1902,2,TRUE)</f>
        <v>11228326</v>
      </c>
      <c r="D7583">
        <v>6.35</v>
      </c>
      <c r="E7583">
        <v>10.01</v>
      </c>
      <c r="F7583">
        <v>11228326</v>
      </c>
      <c r="G7583">
        <v>-0.63928322250000003</v>
      </c>
    </row>
    <row r="7584" spans="1:7">
      <c r="A7584" s="2">
        <f t="shared" si="118"/>
        <v>39033.916666648278</v>
      </c>
      <c r="B7584">
        <v>227.04</v>
      </c>
      <c r="C7584" s="4">
        <f>VLOOKUP(B7584,'Objemová křivka'!$A$2:$B$1902,2,TRUE)</f>
        <v>11193544</v>
      </c>
      <c r="D7584">
        <v>6.35</v>
      </c>
      <c r="E7584">
        <v>15.89</v>
      </c>
      <c r="F7584">
        <v>11193544</v>
      </c>
      <c r="G7584">
        <v>-0.6419106027</v>
      </c>
    </row>
    <row r="7585" spans="1:7">
      <c r="A7585" s="2">
        <f t="shared" si="118"/>
        <v>39033.958333314942</v>
      </c>
      <c r="B7585">
        <v>227.05</v>
      </c>
      <c r="C7585" s="4">
        <f>VLOOKUP(B7585,'Objemová křivka'!$A$2:$B$1902,2,TRUE)</f>
        <v>11210927</v>
      </c>
      <c r="D7585">
        <v>6.35</v>
      </c>
      <c r="E7585">
        <v>16.77</v>
      </c>
      <c r="F7585">
        <v>11210927</v>
      </c>
      <c r="G7585">
        <v>-0.64446340889999998</v>
      </c>
    </row>
    <row r="7586" spans="1:7">
      <c r="A7586" s="2">
        <f t="shared" si="118"/>
        <v>39033.999999981606</v>
      </c>
      <c r="B7586">
        <v>227.06</v>
      </c>
      <c r="C7586" s="4">
        <f>VLOOKUP(B7586,'Objemová křivka'!$A$2:$B$1902,2,TRUE)</f>
        <v>11228326</v>
      </c>
      <c r="D7586">
        <v>6.35</v>
      </c>
      <c r="E7586">
        <v>11.105</v>
      </c>
      <c r="F7586">
        <v>11228326</v>
      </c>
      <c r="G7586">
        <v>-0.64694165169999995</v>
      </c>
    </row>
    <row r="7587" spans="1:7">
      <c r="A7587" s="2">
        <f t="shared" si="118"/>
        <v>39034.041666648271</v>
      </c>
      <c r="B7587">
        <v>227.07</v>
      </c>
      <c r="C7587" s="4">
        <f>VLOOKUP(B7587,'Objemová křivka'!$A$2:$B$1902,2,TRUE)</f>
        <v>11245742</v>
      </c>
      <c r="D7587">
        <v>6.35</v>
      </c>
      <c r="E7587">
        <v>7.93</v>
      </c>
      <c r="F7587">
        <v>11245742</v>
      </c>
      <c r="G7587">
        <v>-0.64934534190000004</v>
      </c>
    </row>
    <row r="7588" spans="1:7">
      <c r="A7588" s="2">
        <f t="shared" si="118"/>
        <v>39034.083333314935</v>
      </c>
      <c r="B7588">
        <v>227.09</v>
      </c>
      <c r="C7588" s="4">
        <f>VLOOKUP(B7588,'Objemová křivka'!$A$2:$B$1902,2,TRUE)</f>
        <v>11280623</v>
      </c>
      <c r="D7588">
        <v>6.35</v>
      </c>
      <c r="E7588">
        <v>5.76</v>
      </c>
      <c r="F7588">
        <v>11280623</v>
      </c>
      <c r="G7588">
        <v>-0.65167445810000002</v>
      </c>
    </row>
    <row r="7589" spans="1:7">
      <c r="A7589" s="2">
        <f t="shared" si="118"/>
        <v>39034.124999981599</v>
      </c>
      <c r="B7589">
        <v>227.1</v>
      </c>
      <c r="C7589" s="4">
        <f>VLOOKUP(B7589,'Objemová křivka'!$A$2:$B$1902,2,TRUE)</f>
        <v>11298088</v>
      </c>
      <c r="D7589">
        <v>6.35</v>
      </c>
      <c r="E7589">
        <v>4.9359999999999999</v>
      </c>
      <c r="F7589">
        <v>11298088</v>
      </c>
      <c r="G7589">
        <v>-0.6539290109</v>
      </c>
    </row>
    <row r="7590" spans="1:7">
      <c r="A7590" s="2">
        <f t="shared" si="118"/>
        <v>39034.166666648263</v>
      </c>
      <c r="B7590">
        <v>227.13</v>
      </c>
      <c r="C7590" s="4">
        <f>VLOOKUP(B7590,'Objemová křivka'!$A$2:$B$1902,2,TRUE)</f>
        <v>11350584</v>
      </c>
      <c r="D7590">
        <v>6.6139999999999999</v>
      </c>
      <c r="E7590">
        <v>3.9079999999999999</v>
      </c>
      <c r="F7590">
        <v>11350584</v>
      </c>
      <c r="G7590">
        <v>-0.65610901109999997</v>
      </c>
    </row>
    <row r="7591" spans="1:7">
      <c r="A7591" s="2">
        <f t="shared" si="118"/>
        <v>39034.208333314928</v>
      </c>
      <c r="B7591">
        <v>227.14</v>
      </c>
      <c r="C7591" s="4">
        <f>VLOOKUP(B7591,'Objemová křivka'!$A$2:$B$1902,2,TRUE)</f>
        <v>11368116</v>
      </c>
      <c r="D7591">
        <v>6.6139999999999999</v>
      </c>
      <c r="E7591">
        <v>3.6509999999999998</v>
      </c>
      <c r="F7591">
        <v>11368116</v>
      </c>
      <c r="G7591">
        <v>-0.65821443710000005</v>
      </c>
    </row>
    <row r="7592" spans="1:7">
      <c r="A7592" s="2">
        <f t="shared" si="118"/>
        <v>39034.249999981592</v>
      </c>
      <c r="B7592">
        <v>227.15</v>
      </c>
      <c r="C7592" s="4">
        <f>VLOOKUP(B7592,'Objemová křivka'!$A$2:$B$1902,2,TRUE)</f>
        <v>11385665</v>
      </c>
      <c r="D7592">
        <v>6.6139999999999999</v>
      </c>
      <c r="E7592">
        <v>3.137</v>
      </c>
      <c r="F7592">
        <v>11385665</v>
      </c>
      <c r="G7592">
        <v>-0.66024531050000002</v>
      </c>
    </row>
    <row r="7593" spans="1:7">
      <c r="A7593" s="2">
        <f t="shared" si="118"/>
        <v>39034.291666648256</v>
      </c>
      <c r="B7593">
        <v>227.16</v>
      </c>
      <c r="C7593" s="4">
        <f>VLOOKUP(B7593,'Objemová křivka'!$A$2:$B$1902,2,TRUE)</f>
        <v>11403229</v>
      </c>
      <c r="D7593">
        <v>6.6139999999999999</v>
      </c>
      <c r="E7593">
        <v>2.88</v>
      </c>
      <c r="F7593">
        <v>11403229</v>
      </c>
      <c r="G7593">
        <v>-0.66220161</v>
      </c>
    </row>
    <row r="7594" spans="1:7">
      <c r="A7594" s="2">
        <f t="shared" si="118"/>
        <v>39034.33333331492</v>
      </c>
      <c r="B7594">
        <v>227.13</v>
      </c>
      <c r="C7594" s="4">
        <f>VLOOKUP(B7594,'Objemová křivka'!$A$2:$B$1902,2,TRUE)</f>
        <v>11350584</v>
      </c>
      <c r="D7594">
        <v>6.6139999999999999</v>
      </c>
      <c r="E7594">
        <v>2.88</v>
      </c>
      <c r="F7594">
        <v>11350584</v>
      </c>
      <c r="G7594">
        <v>-0.66408334589999996</v>
      </c>
    </row>
    <row r="7595" spans="1:7">
      <c r="A7595" s="2">
        <f t="shared" si="118"/>
        <v>39034.374999981585</v>
      </c>
      <c r="B7595">
        <v>227.09</v>
      </c>
      <c r="C7595" s="4">
        <f>VLOOKUP(B7595,'Objemová křivka'!$A$2:$B$1902,2,TRUE)</f>
        <v>11280623</v>
      </c>
      <c r="D7595">
        <v>6.6139999999999999</v>
      </c>
      <c r="E7595">
        <v>2.88</v>
      </c>
      <c r="F7595">
        <v>11280623</v>
      </c>
      <c r="G7595">
        <v>-0.66589052940000004</v>
      </c>
    </row>
    <row r="7596" spans="1:7">
      <c r="A7596" s="2">
        <f t="shared" si="118"/>
        <v>39034.416666648249</v>
      </c>
      <c r="B7596">
        <v>227.07</v>
      </c>
      <c r="C7596" s="4">
        <f>VLOOKUP(B7596,'Objemová křivka'!$A$2:$B$1902,2,TRUE)</f>
        <v>11245742</v>
      </c>
      <c r="D7596">
        <v>6.6139999999999999</v>
      </c>
      <c r="E7596">
        <v>7.62</v>
      </c>
      <c r="F7596">
        <v>11245742</v>
      </c>
      <c r="G7596">
        <v>-0.66762313870000001</v>
      </c>
    </row>
    <row r="7597" spans="1:7">
      <c r="A7597" s="2">
        <f t="shared" si="118"/>
        <v>39034.458333314913</v>
      </c>
      <c r="B7597">
        <v>227.04</v>
      </c>
      <c r="C7597" s="4">
        <f>VLOOKUP(B7597,'Objemová křivka'!$A$2:$B$1902,2,TRUE)</f>
        <v>11193544</v>
      </c>
      <c r="D7597">
        <v>6.6139999999999999</v>
      </c>
      <c r="E7597">
        <v>15.07</v>
      </c>
      <c r="F7597">
        <v>11193544</v>
      </c>
      <c r="G7597">
        <v>-0.66928118459999997</v>
      </c>
    </row>
    <row r="7598" spans="1:7">
      <c r="A7598" s="2">
        <f t="shared" si="118"/>
        <v>39034.499999981577</v>
      </c>
      <c r="B7598">
        <v>227.01</v>
      </c>
      <c r="C7598" s="4">
        <f>VLOOKUP(B7598,'Objemová křivka'!$A$2:$B$1902,2,TRUE)</f>
        <v>11141498</v>
      </c>
      <c r="D7598">
        <v>6.6139999999999999</v>
      </c>
      <c r="E7598">
        <v>17.71</v>
      </c>
      <c r="F7598">
        <v>11141498</v>
      </c>
      <c r="G7598">
        <v>-0.67086467800000005</v>
      </c>
    </row>
    <row r="7599" spans="1:7">
      <c r="A7599" s="2">
        <f t="shared" si="118"/>
        <v>39034.541666648242</v>
      </c>
      <c r="B7599">
        <v>227.03</v>
      </c>
      <c r="C7599" s="4">
        <f>VLOOKUP(B7599,'Objemová křivka'!$A$2:$B$1902,2,TRUE)</f>
        <v>11176179</v>
      </c>
      <c r="D7599">
        <v>6.6139999999999999</v>
      </c>
      <c r="E7599">
        <v>16.3</v>
      </c>
      <c r="F7599">
        <v>11176179</v>
      </c>
      <c r="G7599">
        <v>-0.67237359720000001</v>
      </c>
    </row>
    <row r="7600" spans="1:7">
      <c r="A7600" s="2">
        <f t="shared" si="118"/>
        <v>39034.583333314906</v>
      </c>
      <c r="B7600">
        <v>227.04</v>
      </c>
      <c r="C7600" s="4">
        <f>VLOOKUP(B7600,'Objemová křivka'!$A$2:$B$1902,2,TRUE)</f>
        <v>11193544</v>
      </c>
      <c r="D7600">
        <v>6.6139999999999999</v>
      </c>
      <c r="E7600">
        <v>11.105</v>
      </c>
      <c r="F7600">
        <v>11193544</v>
      </c>
      <c r="G7600">
        <v>-0.67380795309999997</v>
      </c>
    </row>
    <row r="7601" spans="1:7">
      <c r="A7601" s="2">
        <f t="shared" si="118"/>
        <v>39034.62499998157</v>
      </c>
      <c r="B7601">
        <v>227.05</v>
      </c>
      <c r="C7601" s="4">
        <f>VLOOKUP(B7601,'Objemová křivka'!$A$2:$B$1902,2,TRUE)</f>
        <v>11210927</v>
      </c>
      <c r="D7601">
        <v>6.6139999999999999</v>
      </c>
      <c r="E7601">
        <v>8.24</v>
      </c>
      <c r="F7601">
        <v>11210927</v>
      </c>
      <c r="G7601">
        <v>-0.67516775650000005</v>
      </c>
    </row>
    <row r="7602" spans="1:7">
      <c r="A7602" s="2">
        <f t="shared" si="118"/>
        <v>39034.666666648234</v>
      </c>
      <c r="B7602">
        <v>227.07</v>
      </c>
      <c r="C7602" s="4">
        <f>VLOOKUP(B7602,'Objemová křivka'!$A$2:$B$1902,2,TRUE)</f>
        <v>11245742</v>
      </c>
      <c r="D7602">
        <v>6.8780000000000001</v>
      </c>
      <c r="E7602">
        <v>6.38</v>
      </c>
      <c r="F7602">
        <v>11245742</v>
      </c>
      <c r="G7602">
        <v>-0.67645298570000001</v>
      </c>
    </row>
    <row r="7603" spans="1:7">
      <c r="A7603" s="2">
        <f t="shared" si="118"/>
        <v>39034.708333314898</v>
      </c>
      <c r="B7603">
        <v>227.08</v>
      </c>
      <c r="C7603" s="4">
        <f>VLOOKUP(B7603,'Objemová křivka'!$A$2:$B$1902,2,TRUE)</f>
        <v>11263174</v>
      </c>
      <c r="D7603">
        <v>6.6139999999999999</v>
      </c>
      <c r="E7603">
        <v>5.1929999999999996</v>
      </c>
      <c r="F7603">
        <v>11263174</v>
      </c>
      <c r="G7603">
        <v>-0.67766366229999997</v>
      </c>
    </row>
    <row r="7604" spans="1:7">
      <c r="A7604" s="2">
        <f t="shared" si="118"/>
        <v>39034.749999981563</v>
      </c>
      <c r="B7604">
        <v>227.09</v>
      </c>
      <c r="C7604" s="4">
        <f>VLOOKUP(B7604,'Objemová křivka'!$A$2:$B$1902,2,TRUE)</f>
        <v>11280623</v>
      </c>
      <c r="D7604">
        <v>7.1420000000000003</v>
      </c>
      <c r="E7604">
        <v>4.4219999999999997</v>
      </c>
      <c r="F7604">
        <v>11280623</v>
      </c>
      <c r="G7604">
        <v>-0.67879976470000003</v>
      </c>
    </row>
    <row r="7605" spans="1:7">
      <c r="A7605" s="2">
        <f t="shared" si="118"/>
        <v>39034.791666648227</v>
      </c>
      <c r="B7605">
        <v>227.07</v>
      </c>
      <c r="C7605" s="4">
        <f>VLOOKUP(B7605,'Objemová křivka'!$A$2:$B$1902,2,TRUE)</f>
        <v>11245742</v>
      </c>
      <c r="D7605">
        <v>6.8780000000000001</v>
      </c>
      <c r="E7605">
        <v>3.9079999999999999</v>
      </c>
      <c r="F7605">
        <v>11245742</v>
      </c>
      <c r="G7605">
        <v>-0.67986130389999999</v>
      </c>
    </row>
    <row r="7606" spans="1:7">
      <c r="A7606" s="2">
        <f t="shared" si="118"/>
        <v>39034.833333314891</v>
      </c>
      <c r="B7606">
        <v>227.04</v>
      </c>
      <c r="C7606" s="4">
        <f>VLOOKUP(B7606,'Objemová křivka'!$A$2:$B$1902,2,TRUE)</f>
        <v>11193544</v>
      </c>
      <c r="D7606">
        <v>6.8780000000000001</v>
      </c>
      <c r="E7606">
        <v>4.165</v>
      </c>
      <c r="F7606">
        <v>11193544</v>
      </c>
      <c r="G7606">
        <v>-0.68084829039999994</v>
      </c>
    </row>
    <row r="7607" spans="1:7">
      <c r="A7607" s="2">
        <f t="shared" si="118"/>
        <v>39034.874999981555</v>
      </c>
      <c r="B7607">
        <v>227.01</v>
      </c>
      <c r="C7607" s="4">
        <f>VLOOKUP(B7607,'Objemová křivka'!$A$2:$B$1902,2,TRUE)</f>
        <v>11141498</v>
      </c>
      <c r="D7607">
        <v>6.8780000000000001</v>
      </c>
      <c r="E7607">
        <v>11.105</v>
      </c>
      <c r="F7607">
        <v>11141498</v>
      </c>
      <c r="G7607">
        <v>-0.68176070290000002</v>
      </c>
    </row>
    <row r="7608" spans="1:7">
      <c r="A7608" s="2">
        <f t="shared" si="118"/>
        <v>39034.91666664822</v>
      </c>
      <c r="B7608">
        <v>226.98</v>
      </c>
      <c r="C7608" s="4">
        <f>VLOOKUP(B7608,'Objemová křivka'!$A$2:$B$1902,2,TRUE)</f>
        <v>11089549</v>
      </c>
      <c r="D7608">
        <v>7.1420000000000003</v>
      </c>
      <c r="E7608">
        <v>16.3</v>
      </c>
      <c r="F7608">
        <v>11089549</v>
      </c>
      <c r="G7608">
        <v>-0.68259855189999996</v>
      </c>
    </row>
    <row r="7609" spans="1:7">
      <c r="A7609" s="2">
        <f t="shared" si="118"/>
        <v>39034.958333314884</v>
      </c>
      <c r="B7609">
        <v>226.99</v>
      </c>
      <c r="C7609" s="4">
        <f>VLOOKUP(B7609,'Objemová křivka'!$A$2:$B$1902,2,TRUE)</f>
        <v>11106857</v>
      </c>
      <c r="D7609">
        <v>7.1420000000000003</v>
      </c>
      <c r="E7609">
        <v>16.77</v>
      </c>
      <c r="F7609">
        <v>11106857</v>
      </c>
      <c r="G7609">
        <v>-0.68336184840000003</v>
      </c>
    </row>
    <row r="7610" spans="1:7">
      <c r="A7610" s="2">
        <f t="shared" si="118"/>
        <v>39034.999999981548</v>
      </c>
      <c r="B7610">
        <v>227.01</v>
      </c>
      <c r="C7610" s="4">
        <f>VLOOKUP(B7610,'Objemová křivka'!$A$2:$B$1902,2,TRUE)</f>
        <v>11141498</v>
      </c>
      <c r="D7610">
        <v>6.8780000000000001</v>
      </c>
      <c r="E7610">
        <v>11.105</v>
      </c>
      <c r="F7610">
        <v>11141498</v>
      </c>
      <c r="G7610">
        <v>-0.68405057079999998</v>
      </c>
    </row>
    <row r="7611" spans="1:7">
      <c r="A7611" s="2">
        <f t="shared" si="118"/>
        <v>39035.041666648212</v>
      </c>
      <c r="B7611">
        <v>227.03</v>
      </c>
      <c r="C7611" s="4">
        <f>VLOOKUP(B7611,'Objemová křivka'!$A$2:$B$1902,2,TRUE)</f>
        <v>11176179</v>
      </c>
      <c r="D7611">
        <v>7.1420000000000003</v>
      </c>
      <c r="E7611">
        <v>8.24</v>
      </c>
      <c r="F7611">
        <v>11176179</v>
      </c>
      <c r="G7611">
        <v>-0.68466472980000004</v>
      </c>
    </row>
    <row r="7612" spans="1:7">
      <c r="A7612" s="2">
        <f t="shared" si="118"/>
        <v>39035.083333314877</v>
      </c>
      <c r="B7612">
        <v>227.05</v>
      </c>
      <c r="C7612" s="4">
        <f>VLOOKUP(B7612,'Objemová křivka'!$A$2:$B$1902,2,TRUE)</f>
        <v>11210927</v>
      </c>
      <c r="D7612">
        <v>7.1420000000000003</v>
      </c>
      <c r="E7612">
        <v>6.07</v>
      </c>
      <c r="F7612">
        <v>11210927</v>
      </c>
      <c r="G7612">
        <v>-0.68520433619999999</v>
      </c>
    </row>
    <row r="7613" spans="1:7">
      <c r="A7613" s="2">
        <f t="shared" si="118"/>
        <v>39035.124999981541</v>
      </c>
      <c r="B7613">
        <v>227.06</v>
      </c>
      <c r="C7613" s="4">
        <f>VLOOKUP(B7613,'Objemová křivka'!$A$2:$B$1902,2,TRUE)</f>
        <v>11228326</v>
      </c>
      <c r="D7613">
        <v>7.1420000000000003</v>
      </c>
      <c r="E7613">
        <v>4.6790000000000003</v>
      </c>
      <c r="F7613">
        <v>11228326</v>
      </c>
      <c r="G7613">
        <v>-0.68566936860000005</v>
      </c>
    </row>
    <row r="7614" spans="1:7">
      <c r="A7614" s="2">
        <f t="shared" si="118"/>
        <v>39035.166666648205</v>
      </c>
      <c r="B7614">
        <v>227.07</v>
      </c>
      <c r="C7614" s="4">
        <f>VLOOKUP(B7614,'Objemová křivka'!$A$2:$B$1902,2,TRUE)</f>
        <v>11245742</v>
      </c>
      <c r="D7614">
        <v>7.1420000000000003</v>
      </c>
      <c r="E7614">
        <v>4.165</v>
      </c>
      <c r="F7614">
        <v>11245742</v>
      </c>
      <c r="G7614">
        <v>-0.68605983749999999</v>
      </c>
    </row>
    <row r="7615" spans="1:7">
      <c r="A7615" s="2">
        <f t="shared" si="118"/>
        <v>39035.208333314869</v>
      </c>
      <c r="B7615">
        <v>227.09</v>
      </c>
      <c r="C7615" s="4">
        <f>VLOOKUP(B7615,'Objemová křivka'!$A$2:$B$1902,2,TRUE)</f>
        <v>11280623</v>
      </c>
      <c r="D7615">
        <v>7.4059999999999997</v>
      </c>
      <c r="E7615">
        <v>3.6509999999999998</v>
      </c>
      <c r="F7615">
        <v>11280623</v>
      </c>
      <c r="G7615">
        <v>-0.68637575390000005</v>
      </c>
    </row>
    <row r="7616" spans="1:7">
      <c r="A7616" s="2">
        <f t="shared" si="118"/>
        <v>39035.249999981534</v>
      </c>
      <c r="B7616">
        <v>227.11</v>
      </c>
      <c r="C7616" s="4">
        <f>VLOOKUP(B7616,'Objemová křivka'!$A$2:$B$1902,2,TRUE)</f>
        <v>11315571</v>
      </c>
      <c r="D7616">
        <v>7.4059999999999997</v>
      </c>
      <c r="E7616">
        <v>3.3940000000000001</v>
      </c>
      <c r="F7616">
        <v>11315571</v>
      </c>
      <c r="G7616">
        <v>-0.68661709609999999</v>
      </c>
    </row>
    <row r="7617" spans="1:7">
      <c r="A7617" s="2">
        <f t="shared" si="118"/>
        <v>39035.291666648198</v>
      </c>
      <c r="B7617">
        <v>227.11</v>
      </c>
      <c r="C7617" s="4">
        <f>VLOOKUP(B7617,'Objemová křivka'!$A$2:$B$1902,2,TRUE)</f>
        <v>11315571</v>
      </c>
      <c r="D7617">
        <v>7.4059999999999997</v>
      </c>
      <c r="E7617">
        <v>3.137</v>
      </c>
      <c r="F7617">
        <v>11315571</v>
      </c>
      <c r="G7617">
        <v>-0.68678388580000005</v>
      </c>
    </row>
    <row r="7618" spans="1:7">
      <c r="A7618" s="2">
        <f t="shared" si="118"/>
        <v>39035.333333314862</v>
      </c>
      <c r="B7618">
        <v>227.09</v>
      </c>
      <c r="C7618" s="4">
        <f>VLOOKUP(B7618,'Objemová křivka'!$A$2:$B$1902,2,TRUE)</f>
        <v>11280623</v>
      </c>
      <c r="D7618">
        <v>7.9619999999999997</v>
      </c>
      <c r="E7618">
        <v>2.88</v>
      </c>
      <c r="F7618">
        <v>11280623</v>
      </c>
      <c r="G7618">
        <v>-0.68687610139999999</v>
      </c>
    </row>
    <row r="7619" spans="1:7">
      <c r="A7619" s="2">
        <f t="shared" si="118"/>
        <v>39035.374999981526</v>
      </c>
      <c r="B7619">
        <v>227.06</v>
      </c>
      <c r="C7619" s="4">
        <f>VLOOKUP(B7619,'Objemová křivka'!$A$2:$B$1902,2,TRUE)</f>
        <v>11228326</v>
      </c>
      <c r="D7619">
        <v>7.9619999999999997</v>
      </c>
      <c r="E7619">
        <v>2.88</v>
      </c>
      <c r="F7619">
        <v>11228326</v>
      </c>
      <c r="G7619">
        <v>-0.68689375350000004</v>
      </c>
    </row>
    <row r="7620" spans="1:7">
      <c r="A7620" s="2">
        <f t="shared" si="118"/>
        <v>39035.416666648191</v>
      </c>
      <c r="B7620">
        <v>227.03</v>
      </c>
      <c r="C7620" s="4">
        <f>VLOOKUP(B7620,'Objemová křivka'!$A$2:$B$1902,2,TRUE)</f>
        <v>11176179</v>
      </c>
      <c r="D7620">
        <v>7.9619999999999997</v>
      </c>
      <c r="E7620">
        <v>8.24</v>
      </c>
      <c r="F7620">
        <v>11176179</v>
      </c>
      <c r="G7620">
        <v>-0.68683685319999999</v>
      </c>
    </row>
    <row r="7621" spans="1:7">
      <c r="A7621" s="2">
        <f t="shared" ref="A7621:A7684" si="119">A7620+1/24</f>
        <v>39035.458333314855</v>
      </c>
      <c r="B7621">
        <v>227.01</v>
      </c>
      <c r="C7621" s="4">
        <f>VLOOKUP(B7621,'Objemová křivka'!$A$2:$B$1902,2,TRUE)</f>
        <v>11141498</v>
      </c>
      <c r="D7621">
        <v>8.2539999999999996</v>
      </c>
      <c r="E7621">
        <v>15.48</v>
      </c>
      <c r="F7621">
        <v>11141498</v>
      </c>
      <c r="G7621">
        <v>-0.68670537870000004</v>
      </c>
    </row>
    <row r="7622" spans="1:7">
      <c r="A7622" s="2">
        <f t="shared" si="119"/>
        <v>39035.499999981519</v>
      </c>
      <c r="B7622">
        <v>226.98</v>
      </c>
      <c r="C7622" s="4">
        <f>VLOOKUP(B7622,'Objemová křivka'!$A$2:$B$1902,2,TRUE)</f>
        <v>11089549</v>
      </c>
      <c r="D7622">
        <v>8.5459999999999994</v>
      </c>
      <c r="E7622">
        <v>18.18</v>
      </c>
      <c r="F7622">
        <v>11089549</v>
      </c>
      <c r="G7622">
        <v>-0.68649934089999998</v>
      </c>
    </row>
    <row r="7623" spans="1:7">
      <c r="A7623" s="2">
        <f t="shared" si="119"/>
        <v>39035.541666648183</v>
      </c>
      <c r="B7623">
        <v>226.96</v>
      </c>
      <c r="C7623" s="4">
        <f>VLOOKUP(B7623,'Objemová křivka'!$A$2:$B$1902,2,TRUE)</f>
        <v>11054983</v>
      </c>
      <c r="D7623">
        <v>8.2539999999999996</v>
      </c>
      <c r="E7623">
        <v>18.649999999999999</v>
      </c>
      <c r="F7623">
        <v>11054983</v>
      </c>
      <c r="G7623">
        <v>-0.68621875040000002</v>
      </c>
    </row>
    <row r="7624" spans="1:7">
      <c r="A7624" s="2">
        <f t="shared" si="119"/>
        <v>39035.583333314848</v>
      </c>
      <c r="B7624">
        <v>226.93</v>
      </c>
      <c r="C7624" s="4">
        <f>VLOOKUP(B7624,'Objemová křivka'!$A$2:$B$1902,2,TRUE)</f>
        <v>11003261</v>
      </c>
      <c r="D7624">
        <v>8.2539999999999996</v>
      </c>
      <c r="E7624">
        <v>19.12</v>
      </c>
      <c r="F7624">
        <v>11003261</v>
      </c>
      <c r="G7624">
        <v>-0.68586358579999995</v>
      </c>
    </row>
    <row r="7625" spans="1:7">
      <c r="A7625" s="2">
        <f t="shared" si="119"/>
        <v>39035.624999981512</v>
      </c>
      <c r="B7625">
        <v>226.9</v>
      </c>
      <c r="C7625" s="4">
        <f>VLOOKUP(B7625,'Objemová křivka'!$A$2:$B$1902,2,TRUE)</f>
        <v>10951692</v>
      </c>
      <c r="D7625">
        <v>8.5459999999999994</v>
      </c>
      <c r="E7625">
        <v>19.12</v>
      </c>
      <c r="F7625">
        <v>10951692</v>
      </c>
      <c r="G7625">
        <v>-0.68543385800000001</v>
      </c>
    </row>
    <row r="7626" spans="1:7">
      <c r="A7626" s="2">
        <f t="shared" si="119"/>
        <v>39035.666666648176</v>
      </c>
      <c r="B7626">
        <v>226.87</v>
      </c>
      <c r="C7626" s="4">
        <f>VLOOKUP(B7626,'Objemová křivka'!$A$2:$B$1902,2,TRUE)</f>
        <v>10900276</v>
      </c>
      <c r="D7626">
        <v>8.2539999999999996</v>
      </c>
      <c r="E7626">
        <v>19.59</v>
      </c>
      <c r="F7626">
        <v>10900276</v>
      </c>
      <c r="G7626">
        <v>-0.68492957740000004</v>
      </c>
    </row>
    <row r="7627" spans="1:7">
      <c r="A7627" s="2">
        <f t="shared" si="119"/>
        <v>39035.70833331484</v>
      </c>
      <c r="B7627">
        <v>226.85</v>
      </c>
      <c r="C7627" s="4">
        <f>VLOOKUP(B7627,'Objemová křivka'!$A$2:$B$1902,2,TRUE)</f>
        <v>10866085</v>
      </c>
      <c r="D7627">
        <v>8.2539999999999996</v>
      </c>
      <c r="E7627">
        <v>19.59</v>
      </c>
      <c r="F7627">
        <v>10866085</v>
      </c>
      <c r="G7627">
        <v>-0.68435072279999998</v>
      </c>
    </row>
    <row r="7628" spans="1:7">
      <c r="A7628" s="2">
        <f t="shared" si="119"/>
        <v>39035.749999981505</v>
      </c>
      <c r="B7628">
        <v>226.82</v>
      </c>
      <c r="C7628" s="4">
        <f>VLOOKUP(B7628,'Objemová křivka'!$A$2:$B$1902,2,TRUE)</f>
        <v>10814927</v>
      </c>
      <c r="D7628">
        <v>8.2539999999999996</v>
      </c>
      <c r="E7628">
        <v>19.59</v>
      </c>
      <c r="F7628">
        <v>10814927</v>
      </c>
      <c r="G7628">
        <v>-0.68369731560000002</v>
      </c>
    </row>
    <row r="7629" spans="1:7">
      <c r="A7629" s="2">
        <f t="shared" si="119"/>
        <v>39035.791666648169</v>
      </c>
      <c r="B7629">
        <v>226.8</v>
      </c>
      <c r="C7629" s="4">
        <f>VLOOKUP(B7629,'Objemová křivka'!$A$2:$B$1902,2,TRUE)</f>
        <v>10780909</v>
      </c>
      <c r="D7629">
        <v>8.2539999999999996</v>
      </c>
      <c r="E7629">
        <v>19.59</v>
      </c>
      <c r="F7629">
        <v>10780909</v>
      </c>
      <c r="G7629">
        <v>-0.68296933429999995</v>
      </c>
    </row>
    <row r="7630" spans="1:7">
      <c r="A7630" s="2">
        <f t="shared" si="119"/>
        <v>39035.833333314833</v>
      </c>
      <c r="B7630">
        <v>226.77</v>
      </c>
      <c r="C7630" s="4">
        <f>VLOOKUP(B7630,'Objemová křivka'!$A$2:$B$1902,2,TRUE)</f>
        <v>10730011</v>
      </c>
      <c r="D7630">
        <v>8.2539999999999996</v>
      </c>
      <c r="E7630">
        <v>19.59</v>
      </c>
      <c r="F7630">
        <v>10730011</v>
      </c>
      <c r="G7630">
        <v>-0.6821667897</v>
      </c>
    </row>
    <row r="7631" spans="1:7">
      <c r="A7631" s="2">
        <f t="shared" si="119"/>
        <v>39035.874999981497</v>
      </c>
      <c r="B7631">
        <v>226.75</v>
      </c>
      <c r="C7631" s="4">
        <f>VLOOKUP(B7631,'Objemová křivka'!$A$2:$B$1902,2,TRUE)</f>
        <v>10696167</v>
      </c>
      <c r="D7631">
        <v>8.2539999999999996</v>
      </c>
      <c r="E7631">
        <v>19.12</v>
      </c>
      <c r="F7631">
        <v>10696167</v>
      </c>
      <c r="G7631">
        <v>-0.68128969240000004</v>
      </c>
    </row>
    <row r="7632" spans="1:7">
      <c r="A7632" s="2">
        <f t="shared" si="119"/>
        <v>39035.916666648161</v>
      </c>
      <c r="B7632">
        <v>226.73</v>
      </c>
      <c r="C7632" s="4">
        <f>VLOOKUP(B7632,'Objemová křivka'!$A$2:$B$1902,2,TRUE)</f>
        <v>10662393</v>
      </c>
      <c r="D7632">
        <v>8.2539999999999996</v>
      </c>
      <c r="E7632">
        <v>19.59</v>
      </c>
      <c r="F7632">
        <v>10662393</v>
      </c>
      <c r="G7632">
        <v>-0.68033802099999996</v>
      </c>
    </row>
    <row r="7633" spans="1:7">
      <c r="A7633" s="2">
        <f t="shared" si="119"/>
        <v>39035.958333314826</v>
      </c>
      <c r="B7633">
        <v>226.74</v>
      </c>
      <c r="C7633" s="4">
        <f>VLOOKUP(B7633,'Objemová křivka'!$A$2:$B$1902,2,TRUE)</f>
        <v>10679272</v>
      </c>
      <c r="D7633">
        <v>7.9619999999999997</v>
      </c>
      <c r="E7633">
        <v>16.77</v>
      </c>
      <c r="F7633">
        <v>10679272</v>
      </c>
      <c r="G7633">
        <v>-0.67931178619999999</v>
      </c>
    </row>
    <row r="7634" spans="1:7">
      <c r="A7634" s="2">
        <f t="shared" si="119"/>
        <v>39035.99999998149</v>
      </c>
      <c r="B7634">
        <v>226.76</v>
      </c>
      <c r="C7634" s="4">
        <f>VLOOKUP(B7634,'Objemová křivka'!$A$2:$B$1902,2,TRUE)</f>
        <v>10713081</v>
      </c>
      <c r="D7634">
        <v>7.9619999999999997</v>
      </c>
      <c r="E7634">
        <v>10.74</v>
      </c>
      <c r="F7634">
        <v>10713081</v>
      </c>
      <c r="G7634">
        <v>-0.67821099890000003</v>
      </c>
    </row>
    <row r="7635" spans="1:7">
      <c r="A7635" s="2">
        <f t="shared" si="119"/>
        <v>39036.041666648154</v>
      </c>
      <c r="B7635">
        <v>226.78</v>
      </c>
      <c r="C7635" s="4">
        <f>VLOOKUP(B7635,'Objemová křivka'!$A$2:$B$1902,2,TRUE)</f>
        <v>10746960</v>
      </c>
      <c r="D7635">
        <v>8.2539999999999996</v>
      </c>
      <c r="E7635">
        <v>7.62</v>
      </c>
      <c r="F7635">
        <v>10746960</v>
      </c>
      <c r="G7635">
        <v>-0.67703563749999995</v>
      </c>
    </row>
    <row r="7636" spans="1:7">
      <c r="A7636" s="2">
        <f t="shared" si="119"/>
        <v>39036.083333314818</v>
      </c>
      <c r="B7636">
        <v>226.8</v>
      </c>
      <c r="C7636" s="4">
        <f>VLOOKUP(B7636,'Objemová křivka'!$A$2:$B$1902,2,TRUE)</f>
        <v>10780909</v>
      </c>
      <c r="D7636">
        <v>8.2539999999999996</v>
      </c>
      <c r="E7636">
        <v>5.45</v>
      </c>
      <c r="F7636">
        <v>10780909</v>
      </c>
      <c r="G7636">
        <v>-0.67578571279999999</v>
      </c>
    </row>
    <row r="7637" spans="1:7">
      <c r="A7637" s="2">
        <f t="shared" si="119"/>
        <v>39036.124999981483</v>
      </c>
      <c r="B7637">
        <v>226.82</v>
      </c>
      <c r="C7637" s="4">
        <f>VLOOKUP(B7637,'Objemová křivka'!$A$2:$B$1902,2,TRUE)</f>
        <v>10814927</v>
      </c>
      <c r="D7637">
        <v>8.2539999999999996</v>
      </c>
      <c r="E7637">
        <v>4.6790000000000003</v>
      </c>
      <c r="F7637">
        <v>10814927</v>
      </c>
      <c r="G7637">
        <v>-0.67446123540000003</v>
      </c>
    </row>
    <row r="7638" spans="1:7">
      <c r="A7638" s="2">
        <f t="shared" si="119"/>
        <v>39036.166666648147</v>
      </c>
      <c r="B7638">
        <v>226.84</v>
      </c>
      <c r="C7638" s="4">
        <f>VLOOKUP(B7638,'Objemová křivka'!$A$2:$B$1902,2,TRUE)</f>
        <v>10849015</v>
      </c>
      <c r="D7638">
        <v>8.2539999999999996</v>
      </c>
      <c r="E7638">
        <v>3.9079999999999999</v>
      </c>
      <c r="F7638">
        <v>10849015</v>
      </c>
      <c r="G7638">
        <v>-0.67306218390000006</v>
      </c>
    </row>
    <row r="7639" spans="1:7">
      <c r="A7639" s="2">
        <f t="shared" si="119"/>
        <v>39036.208333314811</v>
      </c>
      <c r="B7639">
        <v>226.86</v>
      </c>
      <c r="C7639" s="4">
        <f>VLOOKUP(B7639,'Objemová křivka'!$A$2:$B$1902,2,TRUE)</f>
        <v>10883172</v>
      </c>
      <c r="D7639">
        <v>8.2539999999999996</v>
      </c>
      <c r="E7639">
        <v>3.6509999999999998</v>
      </c>
      <c r="F7639">
        <v>10883172</v>
      </c>
      <c r="G7639">
        <v>-0.67158857979999997</v>
      </c>
    </row>
    <row r="7640" spans="1:7">
      <c r="A7640" s="2">
        <f t="shared" si="119"/>
        <v>39036.249999981475</v>
      </c>
      <c r="B7640">
        <v>226.88</v>
      </c>
      <c r="C7640" s="4">
        <f>VLOOKUP(B7640,'Objemová křivka'!$A$2:$B$1902,2,TRUE)</f>
        <v>10917398</v>
      </c>
      <c r="D7640">
        <v>8.2539999999999996</v>
      </c>
      <c r="E7640">
        <v>3.3940000000000001</v>
      </c>
      <c r="F7640">
        <v>10917398</v>
      </c>
      <c r="G7640">
        <v>-0.6700404016</v>
      </c>
    </row>
    <row r="7641" spans="1:7">
      <c r="A7641" s="2">
        <f t="shared" si="119"/>
        <v>39036.29166664814</v>
      </c>
      <c r="B7641">
        <v>226.89</v>
      </c>
      <c r="C7641" s="4">
        <f>VLOOKUP(B7641,'Objemová křivka'!$A$2:$B$1902,2,TRUE)</f>
        <v>10934536</v>
      </c>
      <c r="D7641">
        <v>8.2539999999999996</v>
      </c>
      <c r="E7641">
        <v>3.3940000000000001</v>
      </c>
      <c r="F7641">
        <v>10934536</v>
      </c>
      <c r="G7641">
        <v>-0.66841766010000003</v>
      </c>
    </row>
    <row r="7642" spans="1:7">
      <c r="A7642" s="2">
        <f t="shared" si="119"/>
        <v>39036.333333314804</v>
      </c>
      <c r="B7642">
        <v>226.87</v>
      </c>
      <c r="C7642" s="4">
        <f>VLOOKUP(B7642,'Objemová křivka'!$A$2:$B$1902,2,TRUE)</f>
        <v>10900276</v>
      </c>
      <c r="D7642">
        <v>7.9619999999999997</v>
      </c>
      <c r="E7642">
        <v>3.137</v>
      </c>
      <c r="F7642">
        <v>10900276</v>
      </c>
      <c r="G7642">
        <v>-0.66672036589999994</v>
      </c>
    </row>
    <row r="7643" spans="1:7">
      <c r="A7643" s="2">
        <f t="shared" si="119"/>
        <v>39036.374999981468</v>
      </c>
      <c r="B7643">
        <v>226.84</v>
      </c>
      <c r="C7643" s="4">
        <f>VLOOKUP(B7643,'Objemová křivka'!$A$2:$B$1902,2,TRUE)</f>
        <v>10849015</v>
      </c>
      <c r="D7643">
        <v>8.2539999999999996</v>
      </c>
      <c r="E7643">
        <v>2.88</v>
      </c>
      <c r="F7643">
        <v>10849015</v>
      </c>
      <c r="G7643">
        <v>-0.66494849779999998</v>
      </c>
    </row>
    <row r="7644" spans="1:7">
      <c r="A7644" s="2">
        <f t="shared" si="119"/>
        <v>39036.416666648132</v>
      </c>
      <c r="B7644">
        <v>226.81</v>
      </c>
      <c r="C7644" s="4">
        <f>VLOOKUP(B7644,'Objemová křivka'!$A$2:$B$1902,2,TRUE)</f>
        <v>10797909</v>
      </c>
      <c r="D7644">
        <v>8.2539999999999996</v>
      </c>
      <c r="E7644">
        <v>7.31</v>
      </c>
      <c r="F7644">
        <v>10797909</v>
      </c>
      <c r="G7644">
        <v>-0.66310206559999996</v>
      </c>
    </row>
    <row r="7645" spans="1:7">
      <c r="A7645" s="2">
        <f t="shared" si="119"/>
        <v>39036.458333314797</v>
      </c>
      <c r="B7645">
        <v>226.79</v>
      </c>
      <c r="C7645" s="4">
        <f>VLOOKUP(B7645,'Objemová křivka'!$A$2:$B$1902,2,TRUE)</f>
        <v>10763926</v>
      </c>
      <c r="D7645">
        <v>8.2539999999999996</v>
      </c>
      <c r="E7645">
        <v>14.66</v>
      </c>
      <c r="F7645">
        <v>10763926</v>
      </c>
      <c r="G7645">
        <v>-0.66118108170000001</v>
      </c>
    </row>
    <row r="7646" spans="1:7">
      <c r="A7646" s="2">
        <f t="shared" si="119"/>
        <v>39036.499999981461</v>
      </c>
      <c r="B7646">
        <v>226.76</v>
      </c>
      <c r="C7646" s="4">
        <f>VLOOKUP(B7646,'Objemová křivka'!$A$2:$B$1902,2,TRUE)</f>
        <v>10713081</v>
      </c>
      <c r="D7646">
        <v>8.2539999999999996</v>
      </c>
      <c r="E7646">
        <v>17.239999999999998</v>
      </c>
      <c r="F7646">
        <v>10713081</v>
      </c>
      <c r="G7646">
        <v>-0.65918552370000005</v>
      </c>
    </row>
    <row r="7647" spans="1:7">
      <c r="A7647" s="2">
        <f t="shared" si="119"/>
        <v>39036.541666648125</v>
      </c>
      <c r="B7647">
        <v>226.78</v>
      </c>
      <c r="C7647" s="4">
        <f>VLOOKUP(B7647,'Objemová křivka'!$A$2:$B$1902,2,TRUE)</f>
        <v>10746960</v>
      </c>
      <c r="D7647">
        <v>7.9619999999999997</v>
      </c>
      <c r="E7647">
        <v>16.77</v>
      </c>
      <c r="F7647">
        <v>10746960</v>
      </c>
      <c r="G7647">
        <v>-0.65711540219999998</v>
      </c>
    </row>
    <row r="7648" spans="1:7">
      <c r="A7648" s="2">
        <f t="shared" si="119"/>
        <v>39036.583333314789</v>
      </c>
      <c r="B7648">
        <v>226.8</v>
      </c>
      <c r="C7648" s="4">
        <f>VLOOKUP(B7648,'Objemová křivka'!$A$2:$B$1902,2,TRUE)</f>
        <v>10780909</v>
      </c>
      <c r="D7648">
        <v>7.9619999999999997</v>
      </c>
      <c r="E7648">
        <v>11.105</v>
      </c>
      <c r="F7648">
        <v>10780909</v>
      </c>
      <c r="G7648">
        <v>-0.654970728</v>
      </c>
    </row>
    <row r="7649" spans="1:7">
      <c r="A7649" s="2">
        <f t="shared" si="119"/>
        <v>39036.624999981454</v>
      </c>
      <c r="B7649">
        <v>226.81</v>
      </c>
      <c r="C7649" s="4">
        <f>VLOOKUP(B7649,'Objemová křivka'!$A$2:$B$1902,2,TRUE)</f>
        <v>10797909</v>
      </c>
      <c r="D7649">
        <v>7.9619999999999997</v>
      </c>
      <c r="E7649">
        <v>7.93</v>
      </c>
      <c r="F7649">
        <v>10797909</v>
      </c>
      <c r="G7649">
        <v>-0.65275147960000002</v>
      </c>
    </row>
    <row r="7650" spans="1:7">
      <c r="A7650" s="2">
        <f t="shared" si="119"/>
        <v>39036.666666648118</v>
      </c>
      <c r="B7650">
        <v>226.83</v>
      </c>
      <c r="C7650" s="4">
        <f>VLOOKUP(B7650,'Objemová křivka'!$A$2:$B$1902,2,TRUE)</f>
        <v>10831963</v>
      </c>
      <c r="D7650">
        <v>7.9619999999999997</v>
      </c>
      <c r="E7650">
        <v>6.07</v>
      </c>
      <c r="F7650">
        <v>10831963</v>
      </c>
      <c r="G7650">
        <v>-0.65045767850000002</v>
      </c>
    </row>
    <row r="7651" spans="1:7">
      <c r="A7651" s="2">
        <f t="shared" si="119"/>
        <v>39036.708333314782</v>
      </c>
      <c r="B7651">
        <v>226.8</v>
      </c>
      <c r="C7651" s="4">
        <f>VLOOKUP(B7651,'Objemová křivka'!$A$2:$B$1902,2,TRUE)</f>
        <v>10780909</v>
      </c>
      <c r="D7651">
        <v>8.2539999999999996</v>
      </c>
      <c r="E7651">
        <v>4.6790000000000003</v>
      </c>
      <c r="F7651">
        <v>10780909</v>
      </c>
      <c r="G7651">
        <v>-0.64808930320000002</v>
      </c>
    </row>
    <row r="7652" spans="1:7">
      <c r="A7652" s="2">
        <f t="shared" si="119"/>
        <v>39036.749999981446</v>
      </c>
      <c r="B7652">
        <v>226.77</v>
      </c>
      <c r="C7652" s="4">
        <f>VLOOKUP(B7652,'Objemová křivka'!$A$2:$B$1902,2,TRUE)</f>
        <v>10730011</v>
      </c>
      <c r="D7652">
        <v>7.9619999999999997</v>
      </c>
      <c r="E7652">
        <v>6.69</v>
      </c>
      <c r="F7652">
        <v>10730011</v>
      </c>
      <c r="G7652">
        <v>-0.64564636450000001</v>
      </c>
    </row>
    <row r="7653" spans="1:7">
      <c r="A7653" s="2">
        <f t="shared" si="119"/>
        <v>39036.791666648111</v>
      </c>
      <c r="B7653">
        <v>226.75</v>
      </c>
      <c r="C7653" s="4">
        <f>VLOOKUP(B7653,'Objemová křivka'!$A$2:$B$1902,2,TRUE)</f>
        <v>10696167</v>
      </c>
      <c r="D7653">
        <v>8.2539999999999996</v>
      </c>
      <c r="E7653">
        <v>13.84</v>
      </c>
      <c r="F7653">
        <v>10696167</v>
      </c>
      <c r="G7653">
        <v>-0.64312887419999998</v>
      </c>
    </row>
    <row r="7654" spans="1:7">
      <c r="A7654" s="2">
        <f t="shared" si="119"/>
        <v>39036.833333314775</v>
      </c>
      <c r="B7654">
        <v>226.72</v>
      </c>
      <c r="C7654" s="4">
        <f>VLOOKUP(B7654,'Objemová křivka'!$A$2:$B$1902,2,TRUE)</f>
        <v>10645533</v>
      </c>
      <c r="D7654">
        <v>8.2539999999999996</v>
      </c>
      <c r="E7654">
        <v>17.239999999999998</v>
      </c>
      <c r="F7654">
        <v>10645533</v>
      </c>
      <c r="G7654">
        <v>-0.64053680859999995</v>
      </c>
    </row>
    <row r="7655" spans="1:7">
      <c r="A7655" s="2">
        <f t="shared" si="119"/>
        <v>39036.874999981439</v>
      </c>
      <c r="B7655">
        <v>226.69</v>
      </c>
      <c r="C7655" s="4">
        <f>VLOOKUP(B7655,'Objemová křivka'!$A$2:$B$1902,2,TRUE)</f>
        <v>10595057</v>
      </c>
      <c r="D7655">
        <v>8.2539999999999996</v>
      </c>
      <c r="E7655">
        <v>18.649999999999999</v>
      </c>
      <c r="F7655">
        <v>10595057</v>
      </c>
      <c r="G7655">
        <v>-0.6378701806</v>
      </c>
    </row>
    <row r="7656" spans="1:7">
      <c r="A7656" s="2">
        <f t="shared" si="119"/>
        <v>39036.916666648103</v>
      </c>
      <c r="B7656">
        <v>226.66</v>
      </c>
      <c r="C7656" s="4">
        <f>VLOOKUP(B7656,'Objemová křivka'!$A$2:$B$1902,2,TRUE)</f>
        <v>10544741</v>
      </c>
      <c r="D7656">
        <v>8.2539999999999996</v>
      </c>
      <c r="E7656">
        <v>19.12</v>
      </c>
      <c r="F7656">
        <v>10544741</v>
      </c>
      <c r="G7656">
        <v>-0.63512899889999996</v>
      </c>
    </row>
    <row r="7657" spans="1:7">
      <c r="A7657" s="2">
        <f t="shared" si="119"/>
        <v>39036.958333314768</v>
      </c>
      <c r="B7657">
        <v>226.68</v>
      </c>
      <c r="C7657" s="4">
        <f>VLOOKUP(B7657,'Objemová křivka'!$A$2:$B$1902,2,TRUE)</f>
        <v>10578268</v>
      </c>
      <c r="D7657">
        <v>8.2539999999999996</v>
      </c>
      <c r="E7657">
        <v>18.18</v>
      </c>
      <c r="F7657">
        <v>10578268</v>
      </c>
      <c r="G7657">
        <v>-0.6323132441</v>
      </c>
    </row>
    <row r="7658" spans="1:7">
      <c r="A7658" s="2">
        <f t="shared" si="119"/>
        <v>39036.999999981432</v>
      </c>
      <c r="B7658">
        <v>226.7</v>
      </c>
      <c r="C7658" s="4">
        <f>VLOOKUP(B7658,'Objemová křivka'!$A$2:$B$1902,2,TRUE)</f>
        <v>10611865</v>
      </c>
      <c r="D7658">
        <v>8.2539999999999996</v>
      </c>
      <c r="E7658">
        <v>12.2</v>
      </c>
      <c r="F7658">
        <v>10611865</v>
      </c>
      <c r="G7658">
        <v>-0.62942292580000003</v>
      </c>
    </row>
    <row r="7659" spans="1:7">
      <c r="A7659" s="2">
        <f t="shared" si="119"/>
        <v>39037.041666648096</v>
      </c>
      <c r="B7659">
        <v>226.72</v>
      </c>
      <c r="C7659" s="4">
        <f>VLOOKUP(B7659,'Objemová křivka'!$A$2:$B$1902,2,TRUE)</f>
        <v>10645533</v>
      </c>
      <c r="D7659">
        <v>8.2539999999999996</v>
      </c>
      <c r="E7659">
        <v>8.24</v>
      </c>
      <c r="F7659">
        <v>10645533</v>
      </c>
      <c r="G7659">
        <v>-0.62645805480000005</v>
      </c>
    </row>
    <row r="7660" spans="1:7">
      <c r="A7660" s="2">
        <f t="shared" si="119"/>
        <v>39037.08333331476</v>
      </c>
      <c r="B7660">
        <v>226.74</v>
      </c>
      <c r="C7660" s="4">
        <f>VLOOKUP(B7660,'Objemová křivka'!$A$2:$B$1902,2,TRUE)</f>
        <v>10679272</v>
      </c>
      <c r="D7660">
        <v>8.2539999999999996</v>
      </c>
      <c r="E7660">
        <v>6.38</v>
      </c>
      <c r="F7660">
        <v>10679272</v>
      </c>
      <c r="G7660">
        <v>-0.62341860859999998</v>
      </c>
    </row>
    <row r="7661" spans="1:7">
      <c r="A7661" s="2">
        <f t="shared" si="119"/>
        <v>39037.124999981424</v>
      </c>
      <c r="B7661">
        <v>226.76</v>
      </c>
      <c r="C7661" s="4">
        <f>VLOOKUP(B7661,'Objemová křivka'!$A$2:$B$1902,2,TRUE)</f>
        <v>10713081</v>
      </c>
      <c r="D7661">
        <v>7.9619999999999997</v>
      </c>
      <c r="E7661">
        <v>4.9359999999999999</v>
      </c>
      <c r="F7661">
        <v>10713081</v>
      </c>
      <c r="G7661">
        <v>-0.62030461079999999</v>
      </c>
    </row>
    <row r="7662" spans="1:7">
      <c r="A7662" s="2">
        <f t="shared" si="119"/>
        <v>39037.166666648089</v>
      </c>
      <c r="B7662">
        <v>226.78</v>
      </c>
      <c r="C7662" s="4">
        <f>VLOOKUP(B7662,'Objemová křivka'!$A$2:$B$1902,2,TRUE)</f>
        <v>10746960</v>
      </c>
      <c r="D7662">
        <v>7.9619999999999997</v>
      </c>
      <c r="E7662">
        <v>4.165</v>
      </c>
      <c r="F7662">
        <v>10746960</v>
      </c>
      <c r="G7662">
        <v>-0.61711603979999996</v>
      </c>
    </row>
    <row r="7663" spans="1:7">
      <c r="A7663" s="2">
        <f t="shared" si="119"/>
        <v>39037.208333314753</v>
      </c>
      <c r="B7663">
        <v>226.79</v>
      </c>
      <c r="C7663" s="4">
        <f>VLOOKUP(B7663,'Objemová křivka'!$A$2:$B$1902,2,TRUE)</f>
        <v>10763926</v>
      </c>
      <c r="D7663">
        <v>7.9619999999999997</v>
      </c>
      <c r="E7663">
        <v>3.6509999999999998</v>
      </c>
      <c r="F7663">
        <v>10763926</v>
      </c>
      <c r="G7663">
        <v>-0.61385290429999995</v>
      </c>
    </row>
    <row r="7664" spans="1:7">
      <c r="A7664" s="2">
        <f t="shared" si="119"/>
        <v>39037.249999981417</v>
      </c>
      <c r="B7664">
        <v>226.81</v>
      </c>
      <c r="C7664" s="4">
        <f>VLOOKUP(B7664,'Objemová křivka'!$A$2:$B$1902,2,TRUE)</f>
        <v>10797909</v>
      </c>
      <c r="D7664">
        <v>7.9619999999999997</v>
      </c>
      <c r="E7664">
        <v>3.3940000000000001</v>
      </c>
      <c r="F7664">
        <v>10797909</v>
      </c>
      <c r="G7664">
        <v>-0.61051521610000004</v>
      </c>
    </row>
    <row r="7665" spans="1:7">
      <c r="A7665" s="2">
        <f t="shared" si="119"/>
        <v>39037.291666648081</v>
      </c>
      <c r="B7665">
        <v>226.82</v>
      </c>
      <c r="C7665" s="4">
        <f>VLOOKUP(B7665,'Objemová křivka'!$A$2:$B$1902,2,TRUE)</f>
        <v>10814927</v>
      </c>
      <c r="D7665">
        <v>7.9619999999999997</v>
      </c>
      <c r="E7665">
        <v>3.137</v>
      </c>
      <c r="F7665">
        <v>10814927</v>
      </c>
      <c r="G7665">
        <v>-0.60710295380000001</v>
      </c>
    </row>
    <row r="7666" spans="1:7">
      <c r="A7666" s="2">
        <f t="shared" si="119"/>
        <v>39037.333333314746</v>
      </c>
      <c r="B7666">
        <v>226.8</v>
      </c>
      <c r="C7666" s="4">
        <f>VLOOKUP(B7666,'Objemová křivka'!$A$2:$B$1902,2,TRUE)</f>
        <v>10780909</v>
      </c>
      <c r="D7666">
        <v>7.9619999999999997</v>
      </c>
      <c r="E7666">
        <v>2.88</v>
      </c>
      <c r="F7666">
        <v>10780909</v>
      </c>
      <c r="G7666">
        <v>-0.60361612899999995</v>
      </c>
    </row>
    <row r="7667" spans="1:7">
      <c r="A7667" s="2">
        <f t="shared" si="119"/>
        <v>39037.37499998141</v>
      </c>
      <c r="B7667">
        <v>226.77</v>
      </c>
      <c r="C7667" s="4">
        <f>VLOOKUP(B7667,'Objemová křivka'!$A$2:$B$1902,2,TRUE)</f>
        <v>10730011</v>
      </c>
      <c r="D7667">
        <v>7.9619999999999997</v>
      </c>
      <c r="E7667">
        <v>2.88</v>
      </c>
      <c r="F7667">
        <v>10730011</v>
      </c>
      <c r="G7667">
        <v>-0.60005475050000001</v>
      </c>
    </row>
    <row r="7668" spans="1:7">
      <c r="A7668" s="2">
        <f t="shared" si="119"/>
        <v>39037.416666648074</v>
      </c>
      <c r="B7668">
        <v>226.74</v>
      </c>
      <c r="C7668" s="4">
        <f>VLOOKUP(B7668,'Objemová křivka'!$A$2:$B$1902,2,TRUE)</f>
        <v>10679272</v>
      </c>
      <c r="D7668">
        <v>7.67</v>
      </c>
      <c r="E7668">
        <v>7.62</v>
      </c>
      <c r="F7668">
        <v>10679272</v>
      </c>
      <c r="G7668">
        <v>-0.59641879890000005</v>
      </c>
    </row>
    <row r="7669" spans="1:7">
      <c r="A7669" s="2">
        <f t="shared" si="119"/>
        <v>39037.458333314738</v>
      </c>
      <c r="B7669">
        <v>226.72</v>
      </c>
      <c r="C7669" s="4">
        <f>VLOOKUP(B7669,'Objemová křivka'!$A$2:$B$1902,2,TRUE)</f>
        <v>10645533</v>
      </c>
      <c r="D7669">
        <v>7.67</v>
      </c>
      <c r="E7669">
        <v>15.07</v>
      </c>
      <c r="F7669">
        <v>10645533</v>
      </c>
      <c r="G7669">
        <v>-0.59270828389999997</v>
      </c>
    </row>
    <row r="7670" spans="1:7">
      <c r="A7670" s="2">
        <f t="shared" si="119"/>
        <v>39037.499999981403</v>
      </c>
      <c r="B7670">
        <v>226.7</v>
      </c>
      <c r="C7670" s="4">
        <f>VLOOKUP(B7670,'Objemová křivka'!$A$2:$B$1902,2,TRUE)</f>
        <v>10611865</v>
      </c>
      <c r="D7670">
        <v>7.67</v>
      </c>
      <c r="E7670">
        <v>17.71</v>
      </c>
      <c r="F7670">
        <v>10611865</v>
      </c>
      <c r="G7670">
        <v>-0.58892321510000001</v>
      </c>
    </row>
    <row r="7671" spans="1:7">
      <c r="A7671" s="2">
        <f t="shared" si="119"/>
        <v>39037.541666648067</v>
      </c>
      <c r="B7671">
        <v>226.71</v>
      </c>
      <c r="C7671" s="4">
        <f>VLOOKUP(B7671,'Objemová křivka'!$A$2:$B$1902,2,TRUE)</f>
        <v>10628690</v>
      </c>
      <c r="D7671">
        <v>7.67</v>
      </c>
      <c r="E7671">
        <v>15.89</v>
      </c>
      <c r="F7671">
        <v>10628690</v>
      </c>
      <c r="G7671">
        <v>-0.58506357310000001</v>
      </c>
    </row>
    <row r="7672" spans="1:7">
      <c r="A7672" s="2">
        <f t="shared" si="119"/>
        <v>39037.583333314731</v>
      </c>
      <c r="B7672">
        <v>226.73</v>
      </c>
      <c r="C7672" s="4">
        <f>VLOOKUP(B7672,'Objemová křivka'!$A$2:$B$1902,2,TRUE)</f>
        <v>10662393</v>
      </c>
      <c r="D7672">
        <v>7.4059999999999997</v>
      </c>
      <c r="E7672">
        <v>10.74</v>
      </c>
      <c r="F7672">
        <v>10662393</v>
      </c>
      <c r="G7672">
        <v>-0.58112936770000001</v>
      </c>
    </row>
    <row r="7673" spans="1:7">
      <c r="A7673" s="2">
        <f t="shared" si="119"/>
        <v>39037.624999981395</v>
      </c>
      <c r="B7673">
        <v>226.75</v>
      </c>
      <c r="C7673" s="4">
        <f>VLOOKUP(B7673,'Objemová křivka'!$A$2:$B$1902,2,TRUE)</f>
        <v>10696167</v>
      </c>
      <c r="D7673">
        <v>7.4059999999999997</v>
      </c>
      <c r="E7673">
        <v>7.62</v>
      </c>
      <c r="F7673">
        <v>10696167</v>
      </c>
      <c r="G7673">
        <v>-0.57712061349999999</v>
      </c>
    </row>
    <row r="7674" spans="1:7">
      <c r="A7674" s="2">
        <f t="shared" si="119"/>
        <v>39037.66666664806</v>
      </c>
      <c r="B7674">
        <v>226.76</v>
      </c>
      <c r="C7674" s="4">
        <f>VLOOKUP(B7674,'Objemová křivka'!$A$2:$B$1902,2,TRUE)</f>
        <v>10713081</v>
      </c>
      <c r="D7674">
        <v>7.1420000000000003</v>
      </c>
      <c r="E7674">
        <v>5.76</v>
      </c>
      <c r="F7674">
        <v>10713081</v>
      </c>
      <c r="G7674">
        <v>-0.57308175969999997</v>
      </c>
    </row>
    <row r="7675" spans="1:7">
      <c r="A7675" s="2">
        <f t="shared" si="119"/>
        <v>39037.708333314724</v>
      </c>
      <c r="B7675">
        <v>226.74</v>
      </c>
      <c r="C7675" s="4">
        <f>VLOOKUP(B7675,'Objemová křivka'!$A$2:$B$1902,2,TRUE)</f>
        <v>10679272</v>
      </c>
      <c r="D7675">
        <v>6.8780000000000001</v>
      </c>
      <c r="E7675">
        <v>4.6790000000000003</v>
      </c>
      <c r="F7675">
        <v>10679272</v>
      </c>
      <c r="G7675">
        <v>-0.56905554729999996</v>
      </c>
    </row>
    <row r="7676" spans="1:7">
      <c r="A7676" s="2">
        <f t="shared" si="119"/>
        <v>39037.749999981388</v>
      </c>
      <c r="B7676">
        <v>226.71</v>
      </c>
      <c r="C7676" s="4">
        <f>VLOOKUP(B7676,'Objemová křivka'!$A$2:$B$1902,2,TRUE)</f>
        <v>10628690</v>
      </c>
      <c r="D7676">
        <v>6.6139999999999999</v>
      </c>
      <c r="E7676">
        <v>4.6790000000000003</v>
      </c>
      <c r="F7676">
        <v>10628690</v>
      </c>
      <c r="G7676">
        <v>-0.5650419766</v>
      </c>
    </row>
    <row r="7677" spans="1:7">
      <c r="A7677" s="2">
        <f t="shared" si="119"/>
        <v>39037.791666648052</v>
      </c>
      <c r="B7677">
        <v>226.68</v>
      </c>
      <c r="C7677" s="4">
        <f>VLOOKUP(B7677,'Objemová křivka'!$A$2:$B$1902,2,TRUE)</f>
        <v>10578268</v>
      </c>
      <c r="D7677">
        <v>6.35</v>
      </c>
      <c r="E7677">
        <v>12.2</v>
      </c>
      <c r="F7677">
        <v>10578268</v>
      </c>
      <c r="G7677">
        <v>-0.56104104740000005</v>
      </c>
    </row>
    <row r="7678" spans="1:7">
      <c r="A7678" s="2">
        <f t="shared" si="119"/>
        <v>39037.833333314717</v>
      </c>
      <c r="B7678">
        <v>226.65</v>
      </c>
      <c r="C7678" s="4">
        <f>VLOOKUP(B7678,'Objemová křivka'!$A$2:$B$1902,2,TRUE)</f>
        <v>10528005</v>
      </c>
      <c r="D7678">
        <v>6.35</v>
      </c>
      <c r="E7678">
        <v>16.3</v>
      </c>
      <c r="F7678">
        <v>10528005</v>
      </c>
      <c r="G7678">
        <v>-0.55705275980000002</v>
      </c>
    </row>
    <row r="7679" spans="1:7">
      <c r="A7679" s="2">
        <f t="shared" si="119"/>
        <v>39037.874999981381</v>
      </c>
      <c r="B7679">
        <v>226.62</v>
      </c>
      <c r="C7679" s="4">
        <f>VLOOKUP(B7679,'Objemová křivka'!$A$2:$B$1902,2,TRUE)</f>
        <v>10477903</v>
      </c>
      <c r="D7679">
        <v>6.35</v>
      </c>
      <c r="E7679">
        <v>18.18</v>
      </c>
      <c r="F7679">
        <v>10477903</v>
      </c>
      <c r="G7679">
        <v>-0.55307711380000002</v>
      </c>
    </row>
    <row r="7680" spans="1:7">
      <c r="A7680" s="2">
        <f t="shared" si="119"/>
        <v>39037.916666648045</v>
      </c>
      <c r="B7680">
        <v>226.59</v>
      </c>
      <c r="C7680" s="4">
        <f>VLOOKUP(B7680,'Objemová křivka'!$A$2:$B$1902,2,TRUE)</f>
        <v>10427963</v>
      </c>
      <c r="D7680">
        <v>6.6139999999999999</v>
      </c>
      <c r="E7680">
        <v>19.12</v>
      </c>
      <c r="F7680">
        <v>10427963</v>
      </c>
      <c r="G7680">
        <v>-0.54911410920000003</v>
      </c>
    </row>
    <row r="7681" spans="1:7">
      <c r="A7681" s="2">
        <f t="shared" si="119"/>
        <v>39037.958333314709</v>
      </c>
      <c r="B7681">
        <v>226.6</v>
      </c>
      <c r="C7681" s="4">
        <f>VLOOKUP(B7681,'Objemová křivka'!$A$2:$B$1902,2,TRUE)</f>
        <v>10444592</v>
      </c>
      <c r="D7681">
        <v>6.8780000000000001</v>
      </c>
      <c r="E7681">
        <v>17.71</v>
      </c>
      <c r="F7681">
        <v>10444592</v>
      </c>
      <c r="G7681">
        <v>-0.54516374629999997</v>
      </c>
    </row>
    <row r="7682" spans="1:7">
      <c r="A7682" s="2">
        <f t="shared" si="119"/>
        <v>39037.999999981374</v>
      </c>
      <c r="B7682">
        <v>226.62</v>
      </c>
      <c r="C7682" s="4">
        <f>VLOOKUP(B7682,'Objemová křivka'!$A$2:$B$1902,2,TRUE)</f>
        <v>10477903</v>
      </c>
      <c r="D7682">
        <v>7.1420000000000003</v>
      </c>
      <c r="E7682">
        <v>11.47</v>
      </c>
      <c r="F7682">
        <v>10477903</v>
      </c>
      <c r="G7682">
        <v>-0.54122602509999995</v>
      </c>
    </row>
    <row r="7683" spans="1:7">
      <c r="A7683" s="2">
        <f t="shared" si="119"/>
        <v>39038.041666648038</v>
      </c>
      <c r="B7683">
        <v>226.63</v>
      </c>
      <c r="C7683" s="4">
        <f>VLOOKUP(B7683,'Objemová křivka'!$A$2:$B$1902,2,TRUE)</f>
        <v>10494586</v>
      </c>
      <c r="D7683">
        <v>7.1420000000000003</v>
      </c>
      <c r="E7683">
        <v>7.93</v>
      </c>
      <c r="F7683">
        <v>10494586</v>
      </c>
      <c r="G7683">
        <v>-0.53730094530000005</v>
      </c>
    </row>
    <row r="7684" spans="1:7">
      <c r="A7684" s="2">
        <f t="shared" si="119"/>
        <v>39038.083333314702</v>
      </c>
      <c r="B7684">
        <v>226.65</v>
      </c>
      <c r="C7684" s="4">
        <f>VLOOKUP(B7684,'Objemová křivka'!$A$2:$B$1902,2,TRUE)</f>
        <v>10528005</v>
      </c>
      <c r="D7684">
        <v>7.1420000000000003</v>
      </c>
      <c r="E7684">
        <v>6.07</v>
      </c>
      <c r="F7684">
        <v>10528005</v>
      </c>
      <c r="G7684">
        <v>-0.53338850699999996</v>
      </c>
    </row>
    <row r="7685" spans="1:7">
      <c r="A7685" s="2">
        <f t="shared" ref="A7685:A7748" si="120">A7684+1/24</f>
        <v>39038.124999981366</v>
      </c>
      <c r="B7685">
        <v>226.66</v>
      </c>
      <c r="C7685" s="4">
        <f>VLOOKUP(B7685,'Objemová křivka'!$A$2:$B$1902,2,TRUE)</f>
        <v>10544741</v>
      </c>
      <c r="D7685">
        <v>7.1420000000000003</v>
      </c>
      <c r="E7685">
        <v>4.9359999999999999</v>
      </c>
      <c r="F7685">
        <v>10544741</v>
      </c>
      <c r="G7685">
        <v>-0.5294887103</v>
      </c>
    </row>
    <row r="7686" spans="1:7">
      <c r="A7686" s="2">
        <f t="shared" si="120"/>
        <v>39038.166666648031</v>
      </c>
      <c r="B7686">
        <v>226.68</v>
      </c>
      <c r="C7686" s="4">
        <f>VLOOKUP(B7686,'Objemová křivka'!$A$2:$B$1902,2,TRUE)</f>
        <v>10578268</v>
      </c>
      <c r="D7686">
        <v>7.1420000000000003</v>
      </c>
      <c r="E7686">
        <v>4.165</v>
      </c>
      <c r="F7686">
        <v>10578268</v>
      </c>
      <c r="G7686">
        <v>-0.52560155529999997</v>
      </c>
    </row>
    <row r="7687" spans="1:7">
      <c r="A7687" s="2">
        <f t="shared" si="120"/>
        <v>39038.208333314695</v>
      </c>
      <c r="B7687">
        <v>226.7</v>
      </c>
      <c r="C7687" s="4">
        <f>VLOOKUP(B7687,'Objemová křivka'!$A$2:$B$1902,2,TRUE)</f>
        <v>10611865</v>
      </c>
      <c r="D7687">
        <v>7.1420000000000003</v>
      </c>
      <c r="E7687">
        <v>3.6509999999999998</v>
      </c>
      <c r="F7687">
        <v>10611865</v>
      </c>
      <c r="G7687">
        <v>-0.52172704169999995</v>
      </c>
    </row>
    <row r="7688" spans="1:7">
      <c r="A7688" s="2">
        <f t="shared" si="120"/>
        <v>39038.249999981359</v>
      </c>
      <c r="B7688">
        <v>226.71</v>
      </c>
      <c r="C7688" s="4">
        <f>VLOOKUP(B7688,'Objemová křivka'!$A$2:$B$1902,2,TRUE)</f>
        <v>10628690</v>
      </c>
      <c r="D7688">
        <v>7.1420000000000003</v>
      </c>
      <c r="E7688">
        <v>3.3940000000000001</v>
      </c>
      <c r="F7688">
        <v>10628690</v>
      </c>
      <c r="G7688">
        <v>-0.51786516979999997</v>
      </c>
    </row>
    <row r="7689" spans="1:7">
      <c r="A7689" s="2">
        <f t="shared" si="120"/>
        <v>39038.291666648023</v>
      </c>
      <c r="B7689">
        <v>226.72</v>
      </c>
      <c r="C7689" s="4">
        <f>VLOOKUP(B7689,'Objemová křivka'!$A$2:$B$1902,2,TRUE)</f>
        <v>10645533</v>
      </c>
      <c r="D7689">
        <v>6.8780000000000001</v>
      </c>
      <c r="E7689">
        <v>3.137</v>
      </c>
      <c r="F7689">
        <v>10645533</v>
      </c>
      <c r="G7689">
        <v>-0.51401593940000001</v>
      </c>
    </row>
    <row r="7690" spans="1:7">
      <c r="A7690" s="2">
        <f t="shared" si="120"/>
        <v>39038.333333314687</v>
      </c>
      <c r="B7690">
        <v>226.7</v>
      </c>
      <c r="C7690" s="4">
        <f>VLOOKUP(B7690,'Objemová křivka'!$A$2:$B$1902,2,TRUE)</f>
        <v>10611865</v>
      </c>
      <c r="D7690">
        <v>6.8780000000000001</v>
      </c>
      <c r="E7690">
        <v>2.88</v>
      </c>
      <c r="F7690">
        <v>10611865</v>
      </c>
      <c r="G7690">
        <v>-0.51017935049999996</v>
      </c>
    </row>
    <row r="7691" spans="1:7">
      <c r="A7691" s="2">
        <f t="shared" si="120"/>
        <v>39038.374999981352</v>
      </c>
      <c r="B7691">
        <v>226.66</v>
      </c>
      <c r="C7691" s="4">
        <f>VLOOKUP(B7691,'Objemová křivka'!$A$2:$B$1902,2,TRUE)</f>
        <v>10544741</v>
      </c>
      <c r="D7691">
        <v>7.1420000000000003</v>
      </c>
      <c r="E7691">
        <v>2.88</v>
      </c>
      <c r="F7691">
        <v>10544741</v>
      </c>
      <c r="G7691">
        <v>-0.50635540320000005</v>
      </c>
    </row>
    <row r="7692" spans="1:7">
      <c r="A7692" s="2">
        <f t="shared" si="120"/>
        <v>39038.416666648016</v>
      </c>
      <c r="B7692">
        <v>226.63</v>
      </c>
      <c r="C7692" s="4">
        <f>VLOOKUP(B7692,'Objemová křivka'!$A$2:$B$1902,2,TRUE)</f>
        <v>10494586</v>
      </c>
      <c r="D7692">
        <v>7.1420000000000003</v>
      </c>
      <c r="E7692">
        <v>8.5500000000000007</v>
      </c>
      <c r="F7692">
        <v>10494586</v>
      </c>
      <c r="G7692">
        <v>-0.50254409759999996</v>
      </c>
    </row>
    <row r="7693" spans="1:7">
      <c r="A7693" s="2">
        <f t="shared" si="120"/>
        <v>39038.45833331468</v>
      </c>
      <c r="B7693">
        <v>226.6</v>
      </c>
      <c r="C7693" s="4">
        <f>VLOOKUP(B7693,'Objemová křivka'!$A$2:$B$1902,2,TRUE)</f>
        <v>10444592</v>
      </c>
      <c r="D7693">
        <v>7.1420000000000003</v>
      </c>
      <c r="E7693">
        <v>15.48</v>
      </c>
      <c r="F7693">
        <v>10444592</v>
      </c>
      <c r="G7693">
        <v>-0.49874543339999999</v>
      </c>
    </row>
    <row r="7694" spans="1:7">
      <c r="A7694" s="2">
        <f t="shared" si="120"/>
        <v>39038.499999981344</v>
      </c>
      <c r="B7694">
        <v>226.61</v>
      </c>
      <c r="C7694" s="4">
        <f>VLOOKUP(B7694,'Objemová křivka'!$A$2:$B$1902,2,TRUE)</f>
        <v>10461239</v>
      </c>
      <c r="D7694">
        <v>6.8780000000000001</v>
      </c>
      <c r="E7694">
        <v>16.3</v>
      </c>
      <c r="F7694">
        <v>10461239</v>
      </c>
      <c r="G7694">
        <v>-0.49495941090000001</v>
      </c>
    </row>
    <row r="7695" spans="1:7">
      <c r="A7695" s="2">
        <f t="shared" si="120"/>
        <v>39038.541666648009</v>
      </c>
      <c r="B7695">
        <v>226.63</v>
      </c>
      <c r="C7695" s="4">
        <f>VLOOKUP(B7695,'Objemová křivka'!$A$2:$B$1902,2,TRUE)</f>
        <v>10494586</v>
      </c>
      <c r="D7695">
        <v>6.8780000000000001</v>
      </c>
      <c r="E7695">
        <v>10.74</v>
      </c>
      <c r="F7695">
        <v>10494586</v>
      </c>
      <c r="G7695">
        <v>-0.49118602989999999</v>
      </c>
    </row>
    <row r="7696" spans="1:7">
      <c r="A7696" s="2">
        <f t="shared" si="120"/>
        <v>39038.583333314673</v>
      </c>
      <c r="B7696">
        <v>226.65</v>
      </c>
      <c r="C7696" s="4">
        <f>VLOOKUP(B7696,'Objemová křivka'!$A$2:$B$1902,2,TRUE)</f>
        <v>10528005</v>
      </c>
      <c r="D7696">
        <v>6.8780000000000001</v>
      </c>
      <c r="E7696">
        <v>7.31</v>
      </c>
      <c r="F7696">
        <v>10528005</v>
      </c>
      <c r="G7696">
        <v>-0.48742529039999999</v>
      </c>
    </row>
    <row r="7697" spans="1:7">
      <c r="A7697" s="2">
        <f t="shared" si="120"/>
        <v>39038.624999981337</v>
      </c>
      <c r="B7697">
        <v>226.67</v>
      </c>
      <c r="C7697" s="4">
        <f>VLOOKUP(B7697,'Objemová křivka'!$A$2:$B$1902,2,TRUE)</f>
        <v>10561496</v>
      </c>
      <c r="D7697">
        <v>6.8780000000000001</v>
      </c>
      <c r="E7697">
        <v>5.45</v>
      </c>
      <c r="F7697">
        <v>10561496</v>
      </c>
      <c r="G7697">
        <v>-0.48367719260000003</v>
      </c>
    </row>
    <row r="7698" spans="1:7">
      <c r="A7698" s="2">
        <f t="shared" si="120"/>
        <v>39038.666666648001</v>
      </c>
      <c r="B7698">
        <v>226.68</v>
      </c>
      <c r="C7698" s="4">
        <f>VLOOKUP(B7698,'Objemová křivka'!$A$2:$B$1902,2,TRUE)</f>
        <v>10578268</v>
      </c>
      <c r="D7698">
        <v>6.8780000000000001</v>
      </c>
      <c r="E7698">
        <v>4.4219999999999997</v>
      </c>
      <c r="F7698">
        <v>10578268</v>
      </c>
      <c r="G7698">
        <v>-0.47994173620000002</v>
      </c>
    </row>
    <row r="7699" spans="1:7">
      <c r="A7699" s="2">
        <f t="shared" si="120"/>
        <v>39038.708333314666</v>
      </c>
      <c r="B7699">
        <v>226.7</v>
      </c>
      <c r="C7699" s="4">
        <f>VLOOKUP(B7699,'Objemová křivka'!$A$2:$B$1902,2,TRUE)</f>
        <v>10611865</v>
      </c>
      <c r="D7699">
        <v>6.8780000000000001</v>
      </c>
      <c r="E7699">
        <v>3.6509999999999998</v>
      </c>
      <c r="F7699">
        <v>10611865</v>
      </c>
      <c r="G7699">
        <v>-0.4762189215</v>
      </c>
    </row>
    <row r="7700" spans="1:7">
      <c r="A7700" s="2">
        <f t="shared" si="120"/>
        <v>39038.74999998133</v>
      </c>
      <c r="B7700">
        <v>226.71</v>
      </c>
      <c r="C7700" s="4">
        <f>VLOOKUP(B7700,'Objemová křivka'!$A$2:$B$1902,2,TRUE)</f>
        <v>10628690</v>
      </c>
      <c r="D7700">
        <v>6.8780000000000001</v>
      </c>
      <c r="E7700">
        <v>3.3940000000000001</v>
      </c>
      <c r="F7700">
        <v>10628690</v>
      </c>
      <c r="G7700">
        <v>-0.47250874840000001</v>
      </c>
    </row>
    <row r="7701" spans="1:7">
      <c r="A7701" s="2">
        <f t="shared" si="120"/>
        <v>39038.791666647994</v>
      </c>
      <c r="B7701">
        <v>226.68</v>
      </c>
      <c r="C7701" s="4">
        <f>VLOOKUP(B7701,'Objemová křivka'!$A$2:$B$1902,2,TRUE)</f>
        <v>10578268</v>
      </c>
      <c r="D7701">
        <v>6.35</v>
      </c>
      <c r="E7701">
        <v>3.137</v>
      </c>
      <c r="F7701">
        <v>10578268</v>
      </c>
      <c r="G7701">
        <v>-0.46881121679999999</v>
      </c>
    </row>
    <row r="7702" spans="1:7">
      <c r="A7702" s="2">
        <f t="shared" si="120"/>
        <v>39038.833333314658</v>
      </c>
      <c r="B7702">
        <v>226.65</v>
      </c>
      <c r="C7702" s="4">
        <f>VLOOKUP(B7702,'Objemová křivka'!$A$2:$B$1902,2,TRUE)</f>
        <v>10528005</v>
      </c>
      <c r="D7702">
        <v>6.35</v>
      </c>
      <c r="E7702">
        <v>3.137</v>
      </c>
      <c r="F7702">
        <v>10528005</v>
      </c>
      <c r="G7702">
        <v>-0.46512632669999998</v>
      </c>
    </row>
    <row r="7703" spans="1:7">
      <c r="A7703" s="2">
        <f t="shared" si="120"/>
        <v>39038.874999981323</v>
      </c>
      <c r="B7703">
        <v>226.62</v>
      </c>
      <c r="C7703" s="4">
        <f>VLOOKUP(B7703,'Objemová křivka'!$A$2:$B$1902,2,TRUE)</f>
        <v>10477903</v>
      </c>
      <c r="D7703">
        <v>6.1120000000000001</v>
      </c>
      <c r="E7703">
        <v>9.6449999999999996</v>
      </c>
      <c r="F7703">
        <v>10477903</v>
      </c>
      <c r="G7703">
        <v>-0.46145407830000001</v>
      </c>
    </row>
    <row r="7704" spans="1:7">
      <c r="A7704" s="2">
        <f t="shared" si="120"/>
        <v>39038.916666647987</v>
      </c>
      <c r="B7704">
        <v>226.63</v>
      </c>
      <c r="C7704" s="4">
        <f>VLOOKUP(B7704,'Objemová křivka'!$A$2:$B$1902,2,TRUE)</f>
        <v>10494586</v>
      </c>
      <c r="D7704">
        <v>6.1120000000000001</v>
      </c>
      <c r="E7704">
        <v>14.66</v>
      </c>
      <c r="F7704">
        <v>10494586</v>
      </c>
      <c r="G7704">
        <v>-0.45779447130000001</v>
      </c>
    </row>
    <row r="7705" spans="1:7">
      <c r="A7705" s="2">
        <f t="shared" si="120"/>
        <v>39038.958333314651</v>
      </c>
      <c r="B7705">
        <v>226.64</v>
      </c>
      <c r="C7705" s="4">
        <f>VLOOKUP(B7705,'Objemová křivka'!$A$2:$B$1902,2,TRUE)</f>
        <v>10511287</v>
      </c>
      <c r="D7705">
        <v>6.1120000000000001</v>
      </c>
      <c r="E7705">
        <v>10.01</v>
      </c>
      <c r="F7705">
        <v>10511287</v>
      </c>
      <c r="G7705">
        <v>-0.45414750599999998</v>
      </c>
    </row>
    <row r="7706" spans="1:7">
      <c r="A7706" s="2">
        <f t="shared" si="120"/>
        <v>39038.999999981315</v>
      </c>
      <c r="B7706">
        <v>226.66</v>
      </c>
      <c r="C7706" s="4">
        <f>VLOOKUP(B7706,'Objemová křivka'!$A$2:$B$1902,2,TRUE)</f>
        <v>10544741</v>
      </c>
      <c r="D7706">
        <v>6.1120000000000001</v>
      </c>
      <c r="E7706">
        <v>6.69</v>
      </c>
      <c r="F7706">
        <v>10544741</v>
      </c>
      <c r="G7706">
        <v>-0.45051318219999997</v>
      </c>
    </row>
    <row r="7707" spans="1:7">
      <c r="A7707" s="2">
        <f t="shared" si="120"/>
        <v>39039.04166664798</v>
      </c>
      <c r="B7707">
        <v>226.67</v>
      </c>
      <c r="C7707" s="4">
        <f>VLOOKUP(B7707,'Objemová křivka'!$A$2:$B$1902,2,TRUE)</f>
        <v>10561496</v>
      </c>
      <c r="D7707">
        <v>5.8739999999999997</v>
      </c>
      <c r="E7707">
        <v>5.1929999999999996</v>
      </c>
      <c r="F7707">
        <v>10561496</v>
      </c>
      <c r="G7707">
        <v>-0.4468915</v>
      </c>
    </row>
    <row r="7708" spans="1:7">
      <c r="A7708" s="2">
        <f t="shared" si="120"/>
        <v>39039.083333314644</v>
      </c>
      <c r="B7708">
        <v>226.69</v>
      </c>
      <c r="C7708" s="4">
        <f>VLOOKUP(B7708,'Objemová křivka'!$A$2:$B$1902,2,TRUE)</f>
        <v>10595057</v>
      </c>
      <c r="D7708">
        <v>5.8739999999999997</v>
      </c>
      <c r="E7708">
        <v>4.165</v>
      </c>
      <c r="F7708">
        <v>10595057</v>
      </c>
      <c r="G7708">
        <v>-0.4432824594</v>
      </c>
    </row>
    <row r="7709" spans="1:7">
      <c r="A7709" s="2">
        <f t="shared" si="120"/>
        <v>39039.124999981308</v>
      </c>
      <c r="B7709">
        <v>226.7</v>
      </c>
      <c r="C7709" s="4">
        <f>VLOOKUP(B7709,'Objemová křivka'!$A$2:$B$1902,2,TRUE)</f>
        <v>10611865</v>
      </c>
      <c r="D7709">
        <v>6.1120000000000001</v>
      </c>
      <c r="E7709">
        <v>3.9079999999999999</v>
      </c>
      <c r="F7709">
        <v>10611865</v>
      </c>
      <c r="G7709">
        <v>-0.43968606020000001</v>
      </c>
    </row>
    <row r="7710" spans="1:7">
      <c r="A7710" s="2">
        <f t="shared" si="120"/>
        <v>39039.166666647972</v>
      </c>
      <c r="B7710">
        <v>226.71</v>
      </c>
      <c r="C7710" s="4">
        <f>VLOOKUP(B7710,'Objemová křivka'!$A$2:$B$1902,2,TRUE)</f>
        <v>10628690</v>
      </c>
      <c r="D7710">
        <v>6.1120000000000001</v>
      </c>
      <c r="E7710">
        <v>3.3940000000000001</v>
      </c>
      <c r="F7710">
        <v>10628690</v>
      </c>
      <c r="G7710">
        <v>-0.4361023027</v>
      </c>
    </row>
    <row r="7711" spans="1:7">
      <c r="A7711" s="2">
        <f t="shared" si="120"/>
        <v>39039.208333314637</v>
      </c>
      <c r="B7711">
        <v>226.73</v>
      </c>
      <c r="C7711" s="4">
        <f>VLOOKUP(B7711,'Objemová křivka'!$A$2:$B$1902,2,TRUE)</f>
        <v>10662393</v>
      </c>
      <c r="D7711">
        <v>6.1120000000000001</v>
      </c>
      <c r="E7711">
        <v>3.137</v>
      </c>
      <c r="F7711">
        <v>10662393</v>
      </c>
      <c r="G7711">
        <v>-0.43253118680000002</v>
      </c>
    </row>
    <row r="7712" spans="1:7">
      <c r="A7712" s="2">
        <f t="shared" si="120"/>
        <v>39039.249999981301</v>
      </c>
      <c r="B7712">
        <v>226.74</v>
      </c>
      <c r="C7712" s="4">
        <f>VLOOKUP(B7712,'Objemová křivka'!$A$2:$B$1902,2,TRUE)</f>
        <v>10679272</v>
      </c>
      <c r="D7712">
        <v>6.1120000000000001</v>
      </c>
      <c r="E7712">
        <v>2.88</v>
      </c>
      <c r="F7712">
        <v>10679272</v>
      </c>
      <c r="G7712">
        <v>-0.42897271240000001</v>
      </c>
    </row>
    <row r="7713" spans="1:7">
      <c r="A7713" s="2">
        <f t="shared" si="120"/>
        <v>39039.291666647965</v>
      </c>
      <c r="B7713">
        <v>226.75</v>
      </c>
      <c r="C7713" s="4">
        <f>VLOOKUP(B7713,'Objemová křivka'!$A$2:$B$1902,2,TRUE)</f>
        <v>10696167</v>
      </c>
      <c r="D7713">
        <v>5.8739999999999997</v>
      </c>
      <c r="E7713">
        <v>2.88</v>
      </c>
      <c r="F7713">
        <v>10696167</v>
      </c>
      <c r="G7713">
        <v>-0.42542689030000003</v>
      </c>
    </row>
    <row r="7714" spans="1:7">
      <c r="A7714" s="2">
        <f t="shared" si="120"/>
        <v>39039.333333314629</v>
      </c>
      <c r="B7714">
        <v>226.71</v>
      </c>
      <c r="C7714" s="4">
        <f>VLOOKUP(B7714,'Objemová křivka'!$A$2:$B$1902,2,TRUE)</f>
        <v>10628690</v>
      </c>
      <c r="D7714">
        <v>5.8739999999999997</v>
      </c>
      <c r="E7714">
        <v>2.88</v>
      </c>
      <c r="F7714">
        <v>10628690</v>
      </c>
      <c r="G7714">
        <v>-0.42189369900000001</v>
      </c>
    </row>
    <row r="7715" spans="1:7">
      <c r="A7715" s="2">
        <f t="shared" si="120"/>
        <v>39039.374999981294</v>
      </c>
      <c r="B7715">
        <v>226.68</v>
      </c>
      <c r="C7715" s="4">
        <f>VLOOKUP(B7715,'Objemová křivka'!$A$2:$B$1902,2,TRUE)</f>
        <v>10578268</v>
      </c>
      <c r="D7715">
        <v>5.8739999999999997</v>
      </c>
      <c r="E7715">
        <v>2.6970000000000001</v>
      </c>
      <c r="F7715">
        <v>10578268</v>
      </c>
      <c r="G7715">
        <v>-0.41837314939999998</v>
      </c>
    </row>
    <row r="7716" spans="1:7">
      <c r="A7716" s="2">
        <f t="shared" si="120"/>
        <v>39039.416666647958</v>
      </c>
      <c r="B7716">
        <v>226.65</v>
      </c>
      <c r="C7716" s="4">
        <f>VLOOKUP(B7716,'Objemová křivka'!$A$2:$B$1902,2,TRUE)</f>
        <v>10528005</v>
      </c>
      <c r="D7716">
        <v>6.35</v>
      </c>
      <c r="E7716">
        <v>6.38</v>
      </c>
      <c r="F7716">
        <v>10528005</v>
      </c>
      <c r="G7716">
        <v>-0.41486524130000002</v>
      </c>
    </row>
    <row r="7717" spans="1:7">
      <c r="A7717" s="2">
        <f t="shared" si="120"/>
        <v>39039.458333314622</v>
      </c>
      <c r="B7717">
        <v>226.62</v>
      </c>
      <c r="C7717" s="4">
        <f>VLOOKUP(B7717,'Objemová křivka'!$A$2:$B$1902,2,TRUE)</f>
        <v>10477903</v>
      </c>
      <c r="D7717">
        <v>6.1120000000000001</v>
      </c>
      <c r="E7717">
        <v>14.66</v>
      </c>
      <c r="F7717">
        <v>10477903</v>
      </c>
      <c r="G7717">
        <v>-0.41136997469999997</v>
      </c>
    </row>
    <row r="7718" spans="1:7">
      <c r="A7718" s="2">
        <f t="shared" si="120"/>
        <v>39039.499999981286</v>
      </c>
      <c r="B7718">
        <v>226.63</v>
      </c>
      <c r="C7718" s="4">
        <f>VLOOKUP(B7718,'Objemová křivka'!$A$2:$B$1902,2,TRUE)</f>
        <v>10494586</v>
      </c>
      <c r="D7718">
        <v>6.1120000000000001</v>
      </c>
      <c r="E7718">
        <v>16.77</v>
      </c>
      <c r="F7718">
        <v>10494586</v>
      </c>
      <c r="G7718">
        <v>-0.40788734970000001</v>
      </c>
    </row>
    <row r="7719" spans="1:7">
      <c r="A7719" s="2">
        <f t="shared" si="120"/>
        <v>39039.54166664795</v>
      </c>
      <c r="B7719">
        <v>226.64</v>
      </c>
      <c r="C7719" s="4">
        <f>VLOOKUP(B7719,'Objemová křivka'!$A$2:$B$1902,2,TRUE)</f>
        <v>10511287</v>
      </c>
      <c r="D7719">
        <v>6.1120000000000001</v>
      </c>
      <c r="E7719">
        <v>11.105</v>
      </c>
      <c r="F7719">
        <v>10511287</v>
      </c>
      <c r="G7719">
        <v>-0.40441736620000002</v>
      </c>
    </row>
    <row r="7720" spans="1:7">
      <c r="A7720" s="2">
        <f t="shared" si="120"/>
        <v>39039.583333314615</v>
      </c>
      <c r="B7720">
        <v>226.65</v>
      </c>
      <c r="C7720" s="4">
        <f>VLOOKUP(B7720,'Objemová křivka'!$A$2:$B$1902,2,TRUE)</f>
        <v>10528005</v>
      </c>
      <c r="D7720">
        <v>6.1120000000000001</v>
      </c>
      <c r="E7720">
        <v>7</v>
      </c>
      <c r="F7720">
        <v>10528005</v>
      </c>
      <c r="G7720">
        <v>-0.4009600244</v>
      </c>
    </row>
    <row r="7721" spans="1:7">
      <c r="A7721" s="2">
        <f t="shared" si="120"/>
        <v>39039.624999981279</v>
      </c>
      <c r="B7721">
        <v>226.67</v>
      </c>
      <c r="C7721" s="4">
        <f>VLOOKUP(B7721,'Objemová křivka'!$A$2:$B$1902,2,TRUE)</f>
        <v>10561496</v>
      </c>
      <c r="D7721">
        <v>6.1120000000000001</v>
      </c>
      <c r="E7721">
        <v>5.1929999999999996</v>
      </c>
      <c r="F7721">
        <v>10561496</v>
      </c>
      <c r="G7721">
        <v>-0.39751532410000001</v>
      </c>
    </row>
    <row r="7722" spans="1:7">
      <c r="A7722" s="2">
        <f t="shared" si="120"/>
        <v>39039.666666647943</v>
      </c>
      <c r="B7722">
        <v>226.68</v>
      </c>
      <c r="C7722" s="4">
        <f>VLOOKUP(B7722,'Objemová křivka'!$A$2:$B$1902,2,TRUE)</f>
        <v>10578268</v>
      </c>
      <c r="D7722">
        <v>6.1120000000000001</v>
      </c>
      <c r="E7722">
        <v>4.165</v>
      </c>
      <c r="F7722">
        <v>10578268</v>
      </c>
      <c r="G7722">
        <v>-0.39408326539999999</v>
      </c>
    </row>
    <row r="7723" spans="1:7">
      <c r="A7723" s="2">
        <f t="shared" si="120"/>
        <v>39039.708333314607</v>
      </c>
      <c r="B7723">
        <v>226.7</v>
      </c>
      <c r="C7723" s="4">
        <f>VLOOKUP(B7723,'Objemová křivka'!$A$2:$B$1902,2,TRUE)</f>
        <v>10611865</v>
      </c>
      <c r="D7723">
        <v>6.1120000000000001</v>
      </c>
      <c r="E7723">
        <v>3.6509999999999998</v>
      </c>
      <c r="F7723">
        <v>10611865</v>
      </c>
      <c r="G7723">
        <v>-0.3906638482</v>
      </c>
    </row>
    <row r="7724" spans="1:7">
      <c r="A7724" s="2">
        <f t="shared" si="120"/>
        <v>39039.749999981272</v>
      </c>
      <c r="B7724">
        <v>226.71</v>
      </c>
      <c r="C7724" s="4">
        <f>VLOOKUP(B7724,'Objemová křivka'!$A$2:$B$1902,2,TRUE)</f>
        <v>10628690</v>
      </c>
      <c r="D7724">
        <v>6.35</v>
      </c>
      <c r="E7724">
        <v>3.137</v>
      </c>
      <c r="F7724">
        <v>10628690</v>
      </c>
      <c r="G7724">
        <v>-0.38725707259999997</v>
      </c>
    </row>
    <row r="7725" spans="1:7">
      <c r="A7725" s="2">
        <f t="shared" si="120"/>
        <v>39039.791666647936</v>
      </c>
      <c r="B7725">
        <v>226.71</v>
      </c>
      <c r="C7725" s="4">
        <f>VLOOKUP(B7725,'Objemová křivka'!$A$2:$B$1902,2,TRUE)</f>
        <v>10628690</v>
      </c>
      <c r="D7725">
        <v>6.6139999999999999</v>
      </c>
      <c r="E7725">
        <v>2.88</v>
      </c>
      <c r="F7725">
        <v>10628690</v>
      </c>
      <c r="G7725">
        <v>-0.38386293859999998</v>
      </c>
    </row>
    <row r="7726" spans="1:7">
      <c r="A7726" s="2">
        <f t="shared" si="120"/>
        <v>39039.8333333146</v>
      </c>
      <c r="B7726">
        <v>226.68</v>
      </c>
      <c r="C7726" s="4">
        <f>VLOOKUP(B7726,'Objemová křivka'!$A$2:$B$1902,2,TRUE)</f>
        <v>10578268</v>
      </c>
      <c r="D7726">
        <v>6.35</v>
      </c>
      <c r="E7726">
        <v>2.88</v>
      </c>
      <c r="F7726">
        <v>10578268</v>
      </c>
      <c r="G7726">
        <v>-0.38048144610000001</v>
      </c>
    </row>
    <row r="7727" spans="1:7">
      <c r="A7727" s="2">
        <f t="shared" si="120"/>
        <v>39039.874999981264</v>
      </c>
      <c r="B7727">
        <v>226.65</v>
      </c>
      <c r="C7727" s="4">
        <f>VLOOKUP(B7727,'Objemová křivka'!$A$2:$B$1902,2,TRUE)</f>
        <v>10528005</v>
      </c>
      <c r="D7727">
        <v>6.35</v>
      </c>
      <c r="E7727">
        <v>3.137</v>
      </c>
      <c r="F7727">
        <v>10528005</v>
      </c>
      <c r="G7727">
        <v>-0.37711259530000002</v>
      </c>
    </row>
    <row r="7728" spans="1:7">
      <c r="A7728" s="2">
        <f t="shared" si="120"/>
        <v>39039.916666647929</v>
      </c>
      <c r="B7728">
        <v>226.65</v>
      </c>
      <c r="C7728" s="4">
        <f>VLOOKUP(B7728,'Objemová křivka'!$A$2:$B$1902,2,TRUE)</f>
        <v>10528005</v>
      </c>
      <c r="D7728">
        <v>6.35</v>
      </c>
      <c r="E7728">
        <v>10.375</v>
      </c>
      <c r="F7728">
        <v>10528005</v>
      </c>
      <c r="G7728">
        <v>-0.37375638589999999</v>
      </c>
    </row>
    <row r="7729" spans="1:7">
      <c r="A7729" s="2">
        <f t="shared" si="120"/>
        <v>39039.958333314593</v>
      </c>
      <c r="B7729">
        <v>226.66</v>
      </c>
      <c r="C7729" s="4">
        <f>VLOOKUP(B7729,'Objemová křivka'!$A$2:$B$1902,2,TRUE)</f>
        <v>10544741</v>
      </c>
      <c r="D7729">
        <v>6.35</v>
      </c>
      <c r="E7729">
        <v>10.74</v>
      </c>
      <c r="F7729">
        <v>10544741</v>
      </c>
      <c r="G7729">
        <v>-0.37041281809999999</v>
      </c>
    </row>
    <row r="7730" spans="1:7">
      <c r="A7730" s="2">
        <f t="shared" si="120"/>
        <v>39039.999999981257</v>
      </c>
      <c r="B7730">
        <v>226.67</v>
      </c>
      <c r="C7730" s="4">
        <f>VLOOKUP(B7730,'Objemová křivka'!$A$2:$B$1902,2,TRUE)</f>
        <v>10561496</v>
      </c>
      <c r="D7730">
        <v>6.35</v>
      </c>
      <c r="E7730">
        <v>7.31</v>
      </c>
      <c r="F7730">
        <v>10561496</v>
      </c>
      <c r="G7730">
        <v>-0.36708189190000001</v>
      </c>
    </row>
    <row r="7731" spans="1:7">
      <c r="A7731" s="2">
        <f t="shared" si="120"/>
        <v>39040.041666647921</v>
      </c>
      <c r="B7731">
        <v>226.69</v>
      </c>
      <c r="C7731" s="4">
        <f>VLOOKUP(B7731,'Objemová křivka'!$A$2:$B$1902,2,TRUE)</f>
        <v>10595057</v>
      </c>
      <c r="D7731">
        <v>6.35</v>
      </c>
      <c r="E7731">
        <v>5.1929999999999996</v>
      </c>
      <c r="F7731">
        <v>10595057</v>
      </c>
      <c r="G7731">
        <v>-0.36376360730000001</v>
      </c>
    </row>
    <row r="7732" spans="1:7">
      <c r="A7732" s="2">
        <f t="shared" si="120"/>
        <v>39040.083333314586</v>
      </c>
      <c r="B7732">
        <v>226.71</v>
      </c>
      <c r="C7732" s="4">
        <f>VLOOKUP(B7732,'Objemová křivka'!$A$2:$B$1902,2,TRUE)</f>
        <v>10628690</v>
      </c>
      <c r="D7732">
        <v>6.35</v>
      </c>
      <c r="E7732">
        <v>4.165</v>
      </c>
      <c r="F7732">
        <v>10628690</v>
      </c>
      <c r="G7732">
        <v>-0.36045796419999998</v>
      </c>
    </row>
    <row r="7733" spans="1:7">
      <c r="A7733" s="2">
        <f t="shared" si="120"/>
        <v>39040.12499998125</v>
      </c>
      <c r="B7733">
        <v>226.72</v>
      </c>
      <c r="C7733" s="4">
        <f>VLOOKUP(B7733,'Objemová křivka'!$A$2:$B$1902,2,TRUE)</f>
        <v>10645533</v>
      </c>
      <c r="D7733">
        <v>6.35</v>
      </c>
      <c r="E7733">
        <v>3.6509999999999998</v>
      </c>
      <c r="F7733">
        <v>10645533</v>
      </c>
      <c r="G7733">
        <v>-0.35716496269999998</v>
      </c>
    </row>
    <row r="7734" spans="1:7">
      <c r="A7734" s="2">
        <f t="shared" si="120"/>
        <v>39040.166666647914</v>
      </c>
      <c r="B7734">
        <v>226.73</v>
      </c>
      <c r="C7734" s="4">
        <f>VLOOKUP(B7734,'Objemová křivka'!$A$2:$B$1902,2,TRUE)</f>
        <v>10662393</v>
      </c>
      <c r="D7734">
        <v>6.35</v>
      </c>
      <c r="E7734">
        <v>3.3940000000000001</v>
      </c>
      <c r="F7734">
        <v>10662393</v>
      </c>
      <c r="G7734">
        <v>-0.35388460269999999</v>
      </c>
    </row>
    <row r="7735" spans="1:7">
      <c r="A7735" s="2">
        <f t="shared" si="120"/>
        <v>39040.208333314578</v>
      </c>
      <c r="B7735">
        <v>226.75</v>
      </c>
      <c r="C7735" s="4">
        <f>VLOOKUP(B7735,'Objemová křivka'!$A$2:$B$1902,2,TRUE)</f>
        <v>10696167</v>
      </c>
      <c r="D7735">
        <v>6.1120000000000001</v>
      </c>
      <c r="E7735">
        <v>2.88</v>
      </c>
      <c r="F7735">
        <v>10696167</v>
      </c>
      <c r="G7735">
        <v>-0.35061688429999999</v>
      </c>
    </row>
    <row r="7736" spans="1:7">
      <c r="A7736" s="2">
        <f t="shared" si="120"/>
        <v>39040.249999981243</v>
      </c>
      <c r="B7736">
        <v>226.76</v>
      </c>
      <c r="C7736" s="4">
        <f>VLOOKUP(B7736,'Objemová křivka'!$A$2:$B$1902,2,TRUE)</f>
        <v>10713081</v>
      </c>
      <c r="D7736">
        <v>6.1120000000000001</v>
      </c>
      <c r="E7736">
        <v>2.88</v>
      </c>
      <c r="F7736">
        <v>10713081</v>
      </c>
      <c r="G7736">
        <v>-0.34736180750000001</v>
      </c>
    </row>
    <row r="7737" spans="1:7">
      <c r="A7737" s="2">
        <f t="shared" si="120"/>
        <v>39040.291666647907</v>
      </c>
      <c r="B7737">
        <v>226.77</v>
      </c>
      <c r="C7737" s="4">
        <f>VLOOKUP(B7737,'Objemová křivka'!$A$2:$B$1902,2,TRUE)</f>
        <v>10730011</v>
      </c>
      <c r="D7737">
        <v>6.1120000000000001</v>
      </c>
      <c r="E7737">
        <v>2.88</v>
      </c>
      <c r="F7737">
        <v>10730011</v>
      </c>
      <c r="G7737">
        <v>-0.3441193723</v>
      </c>
    </row>
    <row r="7738" spans="1:7">
      <c r="A7738" s="2">
        <f t="shared" si="120"/>
        <v>39040.333333314571</v>
      </c>
      <c r="B7738">
        <v>226.74</v>
      </c>
      <c r="C7738" s="4">
        <f>VLOOKUP(B7738,'Objemová křivka'!$A$2:$B$1902,2,TRUE)</f>
        <v>10679272</v>
      </c>
      <c r="D7738">
        <v>6.35</v>
      </c>
      <c r="E7738">
        <v>2.6970000000000001</v>
      </c>
      <c r="F7738">
        <v>10679272</v>
      </c>
      <c r="G7738">
        <v>-0.34088957860000002</v>
      </c>
    </row>
    <row r="7739" spans="1:7">
      <c r="A7739" s="2">
        <f t="shared" si="120"/>
        <v>39040.374999981235</v>
      </c>
      <c r="B7739">
        <v>226.7</v>
      </c>
      <c r="C7739" s="4">
        <f>VLOOKUP(B7739,'Objemová křivka'!$A$2:$B$1902,2,TRUE)</f>
        <v>10611865</v>
      </c>
      <c r="D7739">
        <v>6.35</v>
      </c>
      <c r="E7739">
        <v>2.6970000000000001</v>
      </c>
      <c r="F7739">
        <v>10611865</v>
      </c>
      <c r="G7739">
        <v>-0.33767242650000001</v>
      </c>
    </row>
    <row r="7740" spans="1:7">
      <c r="A7740" s="2">
        <f t="shared" si="120"/>
        <v>39040.4166666479</v>
      </c>
      <c r="B7740">
        <v>226.67</v>
      </c>
      <c r="C7740" s="4">
        <f>VLOOKUP(B7740,'Objemová křivka'!$A$2:$B$1902,2,TRUE)</f>
        <v>10561496</v>
      </c>
      <c r="D7740">
        <v>6.1120000000000001</v>
      </c>
      <c r="E7740">
        <v>6.69</v>
      </c>
      <c r="F7740">
        <v>10561496</v>
      </c>
      <c r="G7740">
        <v>-0.33446791590000002</v>
      </c>
    </row>
    <row r="7741" spans="1:7">
      <c r="A7741" s="2">
        <f t="shared" si="120"/>
        <v>39040.458333314564</v>
      </c>
      <c r="B7741">
        <v>226.64</v>
      </c>
      <c r="C7741" s="4">
        <f>VLOOKUP(B7741,'Objemová křivka'!$A$2:$B$1902,2,TRUE)</f>
        <v>10511287</v>
      </c>
      <c r="D7741">
        <v>6.35</v>
      </c>
      <c r="E7741">
        <v>15.07</v>
      </c>
      <c r="F7741">
        <v>10511287</v>
      </c>
      <c r="G7741">
        <v>-0.33127604700000002</v>
      </c>
    </row>
    <row r="7742" spans="1:7">
      <c r="A7742" s="2">
        <f t="shared" si="120"/>
        <v>39040.499999981228</v>
      </c>
      <c r="B7742">
        <v>226.62</v>
      </c>
      <c r="C7742" s="4">
        <f>VLOOKUP(B7742,'Objemová křivka'!$A$2:$B$1902,2,TRUE)</f>
        <v>10477903</v>
      </c>
      <c r="D7742">
        <v>6.1120000000000001</v>
      </c>
      <c r="E7742">
        <v>17.71</v>
      </c>
      <c r="F7742">
        <v>10477903</v>
      </c>
      <c r="G7742">
        <v>-0.32809681959999998</v>
      </c>
    </row>
    <row r="7743" spans="1:7">
      <c r="A7743" s="2">
        <f t="shared" si="120"/>
        <v>39040.541666647892</v>
      </c>
      <c r="B7743">
        <v>226.62</v>
      </c>
      <c r="C7743" s="4">
        <f>VLOOKUP(B7743,'Objemová křivka'!$A$2:$B$1902,2,TRUE)</f>
        <v>10477903</v>
      </c>
      <c r="D7743">
        <v>6.1120000000000001</v>
      </c>
      <c r="E7743">
        <v>17.239999999999998</v>
      </c>
      <c r="F7743">
        <v>10477903</v>
      </c>
      <c r="G7743">
        <v>-0.32493023370000002</v>
      </c>
    </row>
    <row r="7744" spans="1:7">
      <c r="A7744" s="2">
        <f t="shared" si="120"/>
        <v>39040.583333314557</v>
      </c>
      <c r="B7744">
        <v>226.64</v>
      </c>
      <c r="C7744" s="4">
        <f>VLOOKUP(B7744,'Objemová křivka'!$A$2:$B$1902,2,TRUE)</f>
        <v>10511287</v>
      </c>
      <c r="D7744">
        <v>6.1120000000000001</v>
      </c>
      <c r="E7744">
        <v>11.47</v>
      </c>
      <c r="F7744">
        <v>10511287</v>
      </c>
      <c r="G7744">
        <v>-0.32177628940000003</v>
      </c>
    </row>
    <row r="7745" spans="1:7">
      <c r="A7745" s="2">
        <f t="shared" si="120"/>
        <v>39040.624999981221</v>
      </c>
      <c r="B7745">
        <v>226.65</v>
      </c>
      <c r="C7745" s="4">
        <f>VLOOKUP(B7745,'Objemová křivka'!$A$2:$B$1902,2,TRUE)</f>
        <v>10528005</v>
      </c>
      <c r="D7745">
        <v>6.1120000000000001</v>
      </c>
      <c r="E7745">
        <v>7.31</v>
      </c>
      <c r="F7745">
        <v>10528005</v>
      </c>
      <c r="G7745">
        <v>-0.31863498670000001</v>
      </c>
    </row>
    <row r="7746" spans="1:7">
      <c r="A7746" s="2">
        <f t="shared" si="120"/>
        <v>39040.666666647885</v>
      </c>
      <c r="B7746">
        <v>226.67</v>
      </c>
      <c r="C7746" s="4">
        <f>VLOOKUP(B7746,'Objemová křivka'!$A$2:$B$1902,2,TRUE)</f>
        <v>10561496</v>
      </c>
      <c r="D7746">
        <v>6.1120000000000001</v>
      </c>
      <c r="E7746">
        <v>5.45</v>
      </c>
      <c r="F7746">
        <v>10561496</v>
      </c>
      <c r="G7746">
        <v>-0.31550632550000002</v>
      </c>
    </row>
    <row r="7747" spans="1:7">
      <c r="A7747" s="2">
        <f t="shared" si="120"/>
        <v>39040.708333314549</v>
      </c>
      <c r="B7747">
        <v>226.68</v>
      </c>
      <c r="C7747" s="4">
        <f>VLOOKUP(B7747,'Objemová křivka'!$A$2:$B$1902,2,TRUE)</f>
        <v>10578268</v>
      </c>
      <c r="D7747">
        <v>6.1120000000000001</v>
      </c>
      <c r="E7747">
        <v>4.4219999999999997</v>
      </c>
      <c r="F7747">
        <v>10578268</v>
      </c>
      <c r="G7747">
        <v>-0.3123903059</v>
      </c>
    </row>
    <row r="7748" spans="1:7">
      <c r="A7748" s="2">
        <f t="shared" si="120"/>
        <v>39040.749999981213</v>
      </c>
      <c r="B7748">
        <v>226.69</v>
      </c>
      <c r="C7748" s="4">
        <f>VLOOKUP(B7748,'Objemová křivka'!$A$2:$B$1902,2,TRUE)</f>
        <v>10595057</v>
      </c>
      <c r="D7748">
        <v>6.1120000000000001</v>
      </c>
      <c r="E7748">
        <v>3.6509999999999998</v>
      </c>
      <c r="F7748">
        <v>10595057</v>
      </c>
      <c r="G7748">
        <v>-0.3092869278</v>
      </c>
    </row>
    <row r="7749" spans="1:7">
      <c r="A7749" s="2">
        <f t="shared" ref="A7749:A7812" si="121">A7748+1/24</f>
        <v>39040.791666647878</v>
      </c>
      <c r="B7749">
        <v>226.66</v>
      </c>
      <c r="C7749" s="4">
        <f>VLOOKUP(B7749,'Objemová křivka'!$A$2:$B$1902,2,TRUE)</f>
        <v>10544741</v>
      </c>
      <c r="D7749">
        <v>6.1120000000000001</v>
      </c>
      <c r="E7749">
        <v>3.137</v>
      </c>
      <c r="F7749">
        <v>10544741</v>
      </c>
      <c r="G7749">
        <v>-0.30619619139999998</v>
      </c>
    </row>
    <row r="7750" spans="1:7">
      <c r="A7750" s="2">
        <f t="shared" si="121"/>
        <v>39040.833333314542</v>
      </c>
      <c r="B7750">
        <v>226.62</v>
      </c>
      <c r="C7750" s="4">
        <f>VLOOKUP(B7750,'Objemová křivka'!$A$2:$B$1902,2,TRUE)</f>
        <v>10477903</v>
      </c>
      <c r="D7750">
        <v>6.1120000000000001</v>
      </c>
      <c r="E7750">
        <v>4.4219999999999997</v>
      </c>
      <c r="F7750">
        <v>10477903</v>
      </c>
      <c r="G7750">
        <v>-0.3031180966</v>
      </c>
    </row>
    <row r="7751" spans="1:7">
      <c r="A7751" s="2">
        <f t="shared" si="121"/>
        <v>39040.874999981206</v>
      </c>
      <c r="B7751">
        <v>226.59</v>
      </c>
      <c r="C7751" s="4">
        <f>VLOOKUP(B7751,'Objemová křivka'!$A$2:$B$1902,2,TRUE)</f>
        <v>10427963</v>
      </c>
      <c r="D7751">
        <v>6.1120000000000001</v>
      </c>
      <c r="E7751">
        <v>12.61</v>
      </c>
      <c r="F7751">
        <v>10427963</v>
      </c>
      <c r="G7751">
        <v>-0.30005264320000002</v>
      </c>
    </row>
    <row r="7752" spans="1:7">
      <c r="A7752" s="2">
        <f t="shared" si="121"/>
        <v>39040.91666664787</v>
      </c>
      <c r="B7752">
        <v>226.57</v>
      </c>
      <c r="C7752" s="4">
        <f>VLOOKUP(B7752,'Objemová křivka'!$A$2:$B$1902,2,TRUE)</f>
        <v>10394761</v>
      </c>
      <c r="D7752">
        <v>6.1120000000000001</v>
      </c>
      <c r="E7752">
        <v>17.239999999999998</v>
      </c>
      <c r="F7752">
        <v>10394761</v>
      </c>
      <c r="G7752">
        <v>-0.29699983140000003</v>
      </c>
    </row>
    <row r="7753" spans="1:7">
      <c r="A7753" s="2">
        <f t="shared" si="121"/>
        <v>39040.958333314535</v>
      </c>
      <c r="B7753">
        <v>226.58</v>
      </c>
      <c r="C7753" s="4">
        <f>VLOOKUP(B7753,'Objemová křivka'!$A$2:$B$1902,2,TRUE)</f>
        <v>10411353</v>
      </c>
      <c r="D7753">
        <v>6.1120000000000001</v>
      </c>
      <c r="E7753">
        <v>15.07</v>
      </c>
      <c r="F7753">
        <v>10411353</v>
      </c>
      <c r="G7753">
        <v>-0.2939596612</v>
      </c>
    </row>
    <row r="7754" spans="1:7">
      <c r="A7754" s="2">
        <f t="shared" si="121"/>
        <v>39040.999999981199</v>
      </c>
      <c r="B7754">
        <v>226.6</v>
      </c>
      <c r="C7754" s="4">
        <f>VLOOKUP(B7754,'Objemová křivka'!$A$2:$B$1902,2,TRUE)</f>
        <v>10444592</v>
      </c>
      <c r="D7754">
        <v>6.1120000000000001</v>
      </c>
      <c r="E7754">
        <v>10.01</v>
      </c>
      <c r="F7754">
        <v>10444592</v>
      </c>
      <c r="G7754">
        <v>-0.2909321326</v>
      </c>
    </row>
    <row r="7755" spans="1:7">
      <c r="A7755" s="2">
        <f t="shared" si="121"/>
        <v>39041.041666647863</v>
      </c>
      <c r="B7755">
        <v>226.61</v>
      </c>
      <c r="C7755" s="4">
        <f>VLOOKUP(B7755,'Objemová křivka'!$A$2:$B$1902,2,TRUE)</f>
        <v>10461239</v>
      </c>
      <c r="D7755">
        <v>6.1120000000000001</v>
      </c>
      <c r="E7755">
        <v>6.69</v>
      </c>
      <c r="F7755">
        <v>10461239</v>
      </c>
      <c r="G7755">
        <v>-0.28791724549999997</v>
      </c>
    </row>
    <row r="7756" spans="1:7">
      <c r="A7756" s="2">
        <f t="shared" si="121"/>
        <v>39041.083333314527</v>
      </c>
      <c r="B7756">
        <v>226.62</v>
      </c>
      <c r="C7756" s="4">
        <f>VLOOKUP(B7756,'Objemová křivka'!$A$2:$B$1902,2,TRUE)</f>
        <v>10477903</v>
      </c>
      <c r="D7756">
        <v>6.1120000000000001</v>
      </c>
      <c r="E7756">
        <v>4.9359999999999999</v>
      </c>
      <c r="F7756">
        <v>10477903</v>
      </c>
      <c r="G7756">
        <v>-0.28491499999999997</v>
      </c>
    </row>
    <row r="7757" spans="1:7">
      <c r="A7757" s="2">
        <f t="shared" si="121"/>
        <v>39041.124999981192</v>
      </c>
      <c r="B7757">
        <v>226.64</v>
      </c>
      <c r="C7757" s="4">
        <f>VLOOKUP(B7757,'Objemová křivka'!$A$2:$B$1902,2,TRUE)</f>
        <v>10511287</v>
      </c>
      <c r="D7757">
        <v>6.1120000000000001</v>
      </c>
      <c r="E7757">
        <v>4.165</v>
      </c>
      <c r="F7757">
        <v>10511287</v>
      </c>
      <c r="G7757">
        <v>-0.2819253961</v>
      </c>
    </row>
    <row r="7758" spans="1:7">
      <c r="A7758" s="2">
        <f t="shared" si="121"/>
        <v>39041.166666647856</v>
      </c>
      <c r="B7758">
        <v>226.65</v>
      </c>
      <c r="C7758" s="4">
        <f>VLOOKUP(B7758,'Objemová křivka'!$A$2:$B$1902,2,TRUE)</f>
        <v>10528005</v>
      </c>
      <c r="D7758">
        <v>6.35</v>
      </c>
      <c r="E7758">
        <v>3.6509999999999998</v>
      </c>
      <c r="F7758">
        <v>10528005</v>
      </c>
      <c r="G7758">
        <v>-0.2789484337</v>
      </c>
    </row>
    <row r="7759" spans="1:7">
      <c r="A7759" s="2">
        <f t="shared" si="121"/>
        <v>39041.20833331452</v>
      </c>
      <c r="B7759">
        <v>226.66</v>
      </c>
      <c r="C7759" s="4">
        <f>VLOOKUP(B7759,'Objemová křivka'!$A$2:$B$1902,2,TRUE)</f>
        <v>10544741</v>
      </c>
      <c r="D7759">
        <v>6.35</v>
      </c>
      <c r="E7759">
        <v>3.3940000000000001</v>
      </c>
      <c r="F7759">
        <v>10544741</v>
      </c>
      <c r="G7759">
        <v>-0.27598411290000002</v>
      </c>
    </row>
    <row r="7760" spans="1:7">
      <c r="A7760" s="2">
        <f t="shared" si="121"/>
        <v>39041.249999981184</v>
      </c>
      <c r="B7760">
        <v>226.68</v>
      </c>
      <c r="C7760" s="4">
        <f>VLOOKUP(B7760,'Objemová křivka'!$A$2:$B$1902,2,TRUE)</f>
        <v>10578268</v>
      </c>
      <c r="D7760">
        <v>6.35</v>
      </c>
      <c r="E7760">
        <v>3.137</v>
      </c>
      <c r="F7760">
        <v>10578268</v>
      </c>
      <c r="G7760">
        <v>-0.27303243370000002</v>
      </c>
    </row>
    <row r="7761" spans="1:7">
      <c r="A7761" s="2">
        <f t="shared" si="121"/>
        <v>39041.291666647849</v>
      </c>
      <c r="B7761">
        <v>226.69</v>
      </c>
      <c r="C7761" s="4">
        <f>VLOOKUP(B7761,'Objemová křivka'!$A$2:$B$1902,2,TRUE)</f>
        <v>10595057</v>
      </c>
      <c r="D7761">
        <v>6.35</v>
      </c>
      <c r="E7761">
        <v>2.88</v>
      </c>
      <c r="F7761">
        <v>10595057</v>
      </c>
      <c r="G7761">
        <v>-0.27009339599999999</v>
      </c>
    </row>
    <row r="7762" spans="1:7">
      <c r="A7762" s="2">
        <f t="shared" si="121"/>
        <v>39041.333333314513</v>
      </c>
      <c r="B7762">
        <v>226.66</v>
      </c>
      <c r="C7762" s="4">
        <f>VLOOKUP(B7762,'Objemová křivka'!$A$2:$B$1902,2,TRUE)</f>
        <v>10544741</v>
      </c>
      <c r="D7762">
        <v>5.3979999999999997</v>
      </c>
      <c r="E7762">
        <v>2.88</v>
      </c>
      <c r="F7762">
        <v>10544741</v>
      </c>
      <c r="G7762">
        <v>-0.26716699989999998</v>
      </c>
    </row>
    <row r="7763" spans="1:7">
      <c r="A7763" s="2">
        <f t="shared" si="121"/>
        <v>39041.374999981177</v>
      </c>
      <c r="B7763">
        <v>226.62</v>
      </c>
      <c r="C7763" s="4">
        <f>VLOOKUP(B7763,'Objemová křivka'!$A$2:$B$1902,2,TRUE)</f>
        <v>10477903</v>
      </c>
      <c r="D7763">
        <v>6.1120000000000001</v>
      </c>
      <c r="E7763">
        <v>2.88</v>
      </c>
      <c r="F7763">
        <v>10477903</v>
      </c>
      <c r="G7763">
        <v>-0.2642532454</v>
      </c>
    </row>
    <row r="7764" spans="1:7">
      <c r="A7764" s="2">
        <f t="shared" si="121"/>
        <v>39041.416666647841</v>
      </c>
      <c r="B7764">
        <v>226.6</v>
      </c>
      <c r="C7764" s="4">
        <f>VLOOKUP(B7764,'Objemová křivka'!$A$2:$B$1902,2,TRUE)</f>
        <v>10444592</v>
      </c>
      <c r="D7764">
        <v>6.35</v>
      </c>
      <c r="E7764">
        <v>6.69</v>
      </c>
      <c r="F7764">
        <v>10444592</v>
      </c>
      <c r="G7764">
        <v>-0.26135213239999999</v>
      </c>
    </row>
    <row r="7765" spans="1:7">
      <c r="A7765" s="2">
        <f t="shared" si="121"/>
        <v>39041.458333314506</v>
      </c>
      <c r="B7765">
        <v>226.57</v>
      </c>
      <c r="C7765" s="4">
        <f>VLOOKUP(B7765,'Objemová křivka'!$A$2:$B$1902,2,TRUE)</f>
        <v>10394761</v>
      </c>
      <c r="D7765">
        <v>6.35</v>
      </c>
      <c r="E7765">
        <v>14.66</v>
      </c>
      <c r="F7765">
        <v>10394761</v>
      </c>
      <c r="G7765">
        <v>-0.25846366100000001</v>
      </c>
    </row>
    <row r="7766" spans="1:7">
      <c r="A7766" s="2">
        <f t="shared" si="121"/>
        <v>39041.49999998117</v>
      </c>
      <c r="B7766">
        <v>226.57</v>
      </c>
      <c r="C7766" s="4">
        <f>VLOOKUP(B7766,'Objemová křivka'!$A$2:$B$1902,2,TRUE)</f>
        <v>10394761</v>
      </c>
      <c r="D7766">
        <v>6.35</v>
      </c>
      <c r="E7766">
        <v>15.89</v>
      </c>
      <c r="F7766">
        <v>10394761</v>
      </c>
      <c r="G7766">
        <v>-0.2555878311</v>
      </c>
    </row>
    <row r="7767" spans="1:7">
      <c r="A7767" s="2">
        <f t="shared" si="121"/>
        <v>39041.541666647834</v>
      </c>
      <c r="B7767">
        <v>226.59</v>
      </c>
      <c r="C7767" s="4">
        <f>VLOOKUP(B7767,'Objemová křivka'!$A$2:$B$1902,2,TRUE)</f>
        <v>10427963</v>
      </c>
      <c r="D7767">
        <v>6.35</v>
      </c>
      <c r="E7767">
        <v>10.74</v>
      </c>
      <c r="F7767">
        <v>10427963</v>
      </c>
      <c r="G7767">
        <v>-0.25272464280000001</v>
      </c>
    </row>
    <row r="7768" spans="1:7">
      <c r="A7768" s="2">
        <f t="shared" si="121"/>
        <v>39041.583333314498</v>
      </c>
      <c r="B7768">
        <v>226.6</v>
      </c>
      <c r="C7768" s="4">
        <f>VLOOKUP(B7768,'Objemová křivka'!$A$2:$B$1902,2,TRUE)</f>
        <v>10444592</v>
      </c>
      <c r="D7768">
        <v>6.8780000000000001</v>
      </c>
      <c r="E7768">
        <v>7</v>
      </c>
      <c r="F7768">
        <v>10444592</v>
      </c>
      <c r="G7768">
        <v>-0.2498740961</v>
      </c>
    </row>
    <row r="7769" spans="1:7">
      <c r="A7769" s="2">
        <f t="shared" si="121"/>
        <v>39041.624999981163</v>
      </c>
      <c r="B7769">
        <v>226.62</v>
      </c>
      <c r="C7769" s="4">
        <f>VLOOKUP(B7769,'Objemová křivka'!$A$2:$B$1902,2,TRUE)</f>
        <v>10477903</v>
      </c>
      <c r="D7769">
        <v>6.6139999999999999</v>
      </c>
      <c r="E7769">
        <v>5.1929999999999996</v>
      </c>
      <c r="F7769">
        <v>10477903</v>
      </c>
      <c r="G7769">
        <v>-0.24703619099999999</v>
      </c>
    </row>
    <row r="7770" spans="1:7">
      <c r="A7770" s="2">
        <f t="shared" si="121"/>
        <v>39041.666666647827</v>
      </c>
      <c r="B7770">
        <v>226.63</v>
      </c>
      <c r="C7770" s="4">
        <f>VLOOKUP(B7770,'Objemová křivka'!$A$2:$B$1902,2,TRUE)</f>
        <v>10494586</v>
      </c>
      <c r="D7770">
        <v>6.35</v>
      </c>
      <c r="E7770">
        <v>4.165</v>
      </c>
      <c r="F7770">
        <v>10494586</v>
      </c>
      <c r="G7770">
        <v>-0.24421092729999999</v>
      </c>
    </row>
    <row r="7771" spans="1:7">
      <c r="A7771" s="2">
        <f t="shared" si="121"/>
        <v>39041.708333314491</v>
      </c>
      <c r="B7771">
        <v>226.65</v>
      </c>
      <c r="C7771" s="4">
        <f>VLOOKUP(B7771,'Objemová křivka'!$A$2:$B$1902,2,TRUE)</f>
        <v>10528005</v>
      </c>
      <c r="D7771">
        <v>6.1120000000000001</v>
      </c>
      <c r="E7771">
        <v>3.6509999999999998</v>
      </c>
      <c r="F7771">
        <v>10528005</v>
      </c>
      <c r="G7771">
        <v>-0.24139830540000001</v>
      </c>
    </row>
    <row r="7772" spans="1:7">
      <c r="A7772" s="2">
        <f t="shared" si="121"/>
        <v>39041.749999981155</v>
      </c>
      <c r="B7772">
        <v>226.66</v>
      </c>
      <c r="C7772" s="4">
        <f>VLOOKUP(B7772,'Objemová křivka'!$A$2:$B$1902,2,TRUE)</f>
        <v>10544741</v>
      </c>
      <c r="D7772">
        <v>6.1120000000000001</v>
      </c>
      <c r="E7772">
        <v>3.3940000000000001</v>
      </c>
      <c r="F7772">
        <v>10544741</v>
      </c>
      <c r="G7772">
        <v>-0.23859832480000001</v>
      </c>
    </row>
    <row r="7773" spans="1:7">
      <c r="A7773" s="2">
        <f t="shared" si="121"/>
        <v>39041.79166664782</v>
      </c>
      <c r="B7773">
        <v>226.63</v>
      </c>
      <c r="C7773" s="4">
        <f>VLOOKUP(B7773,'Objemová křivka'!$A$2:$B$1902,2,TRUE)</f>
        <v>10494586</v>
      </c>
      <c r="D7773">
        <v>6.1120000000000001</v>
      </c>
      <c r="E7773">
        <v>3.137</v>
      </c>
      <c r="F7773">
        <v>10494586</v>
      </c>
      <c r="G7773">
        <v>-0.235810986</v>
      </c>
    </row>
    <row r="7774" spans="1:7">
      <c r="A7774" s="2">
        <f t="shared" si="121"/>
        <v>39041.833333314484</v>
      </c>
      <c r="B7774">
        <v>226.6</v>
      </c>
      <c r="C7774" s="4">
        <f>VLOOKUP(B7774,'Objemová křivka'!$A$2:$B$1902,2,TRUE)</f>
        <v>10444592</v>
      </c>
      <c r="D7774">
        <v>6.1120000000000001</v>
      </c>
      <c r="E7774">
        <v>3.137</v>
      </c>
      <c r="F7774">
        <v>10444592</v>
      </c>
      <c r="G7774">
        <v>-0.2330362886</v>
      </c>
    </row>
    <row r="7775" spans="1:7">
      <c r="A7775" s="2">
        <f t="shared" si="121"/>
        <v>39041.874999981148</v>
      </c>
      <c r="B7775">
        <v>226.56</v>
      </c>
      <c r="C7775" s="4">
        <f>VLOOKUP(B7775,'Objemová křivka'!$A$2:$B$1902,2,TRUE)</f>
        <v>10378186</v>
      </c>
      <c r="D7775">
        <v>6.1120000000000001</v>
      </c>
      <c r="E7775">
        <v>10.74</v>
      </c>
      <c r="F7775">
        <v>10378186</v>
      </c>
      <c r="G7775">
        <v>-0.23027423289999999</v>
      </c>
    </row>
    <row r="7776" spans="1:7">
      <c r="A7776" s="2">
        <f t="shared" si="121"/>
        <v>39041.916666647812</v>
      </c>
      <c r="B7776">
        <v>226.53</v>
      </c>
      <c r="C7776" s="4">
        <f>VLOOKUP(B7776,'Objemová křivka'!$A$2:$B$1902,2,TRUE)</f>
        <v>10328572</v>
      </c>
      <c r="D7776">
        <v>6.1120000000000001</v>
      </c>
      <c r="E7776">
        <v>16.3</v>
      </c>
      <c r="F7776">
        <v>10328572</v>
      </c>
      <c r="G7776">
        <v>-0.22752481869999999</v>
      </c>
    </row>
    <row r="7777" spans="1:7">
      <c r="A7777" s="2">
        <f t="shared" si="121"/>
        <v>39041.958333314476</v>
      </c>
      <c r="B7777">
        <v>226.54</v>
      </c>
      <c r="C7777" s="4">
        <f>VLOOKUP(B7777,'Objemová křivka'!$A$2:$B$1902,2,TRUE)</f>
        <v>10345092</v>
      </c>
      <c r="D7777">
        <v>6.1120000000000001</v>
      </c>
      <c r="E7777">
        <v>16.77</v>
      </c>
      <c r="F7777">
        <v>10345092</v>
      </c>
      <c r="G7777">
        <v>-0.2247880461</v>
      </c>
    </row>
    <row r="7778" spans="1:7">
      <c r="A7778" s="2">
        <f t="shared" si="121"/>
        <v>39041.999999981141</v>
      </c>
      <c r="B7778">
        <v>226.56</v>
      </c>
      <c r="C7778" s="4">
        <f>VLOOKUP(B7778,'Objemová křivka'!$A$2:$B$1902,2,TRUE)</f>
        <v>10378186</v>
      </c>
      <c r="D7778">
        <v>6.1120000000000001</v>
      </c>
      <c r="E7778">
        <v>11.105</v>
      </c>
      <c r="F7778">
        <v>10378186</v>
      </c>
      <c r="G7778">
        <v>-0.22206391510000001</v>
      </c>
    </row>
    <row r="7779" spans="1:7">
      <c r="A7779" s="2">
        <f t="shared" si="121"/>
        <v>39042.041666647805</v>
      </c>
      <c r="B7779">
        <v>226.57</v>
      </c>
      <c r="C7779" s="4">
        <f>VLOOKUP(B7779,'Objemová křivka'!$A$2:$B$1902,2,TRUE)</f>
        <v>10394761</v>
      </c>
      <c r="D7779">
        <v>6.35</v>
      </c>
      <c r="E7779">
        <v>7</v>
      </c>
      <c r="F7779">
        <v>10394761</v>
      </c>
      <c r="G7779">
        <v>-0.2193524255</v>
      </c>
    </row>
    <row r="7780" spans="1:7">
      <c r="A7780" s="2">
        <f t="shared" si="121"/>
        <v>39042.083333314469</v>
      </c>
      <c r="B7780">
        <v>226.59</v>
      </c>
      <c r="C7780" s="4">
        <f>VLOOKUP(B7780,'Objemová křivka'!$A$2:$B$1902,2,TRUE)</f>
        <v>10427963</v>
      </c>
      <c r="D7780">
        <v>6.1120000000000001</v>
      </c>
      <c r="E7780">
        <v>5.1929999999999996</v>
      </c>
      <c r="F7780">
        <v>10427963</v>
      </c>
      <c r="G7780">
        <v>-0.21665357760000001</v>
      </c>
    </row>
    <row r="7781" spans="1:7">
      <c r="A7781" s="2">
        <f t="shared" si="121"/>
        <v>39042.124999981133</v>
      </c>
      <c r="B7781">
        <v>226.6</v>
      </c>
      <c r="C7781" s="4">
        <f>VLOOKUP(B7781,'Objemová křivka'!$A$2:$B$1902,2,TRUE)</f>
        <v>10444592</v>
      </c>
      <c r="D7781">
        <v>6.35</v>
      </c>
      <c r="E7781">
        <v>4.4219999999999997</v>
      </c>
      <c r="F7781">
        <v>10444592</v>
      </c>
      <c r="G7781">
        <v>-0.21396737120000001</v>
      </c>
    </row>
    <row r="7782" spans="1:7">
      <c r="A7782" s="2">
        <f t="shared" si="121"/>
        <v>39042.166666647798</v>
      </c>
      <c r="B7782">
        <v>226.61</v>
      </c>
      <c r="C7782" s="4">
        <f>VLOOKUP(B7782,'Objemová křivka'!$A$2:$B$1902,2,TRUE)</f>
        <v>10461239</v>
      </c>
      <c r="D7782">
        <v>6.35</v>
      </c>
      <c r="E7782">
        <v>3.9079999999999999</v>
      </c>
      <c r="F7782">
        <v>10461239</v>
      </c>
      <c r="G7782">
        <v>-0.21129380649999999</v>
      </c>
    </row>
    <row r="7783" spans="1:7">
      <c r="A7783" s="2">
        <f t="shared" si="121"/>
        <v>39042.208333314462</v>
      </c>
      <c r="B7783">
        <v>226.63</v>
      </c>
      <c r="C7783" s="4">
        <f>VLOOKUP(B7783,'Objemová křivka'!$A$2:$B$1902,2,TRUE)</f>
        <v>10494586</v>
      </c>
      <c r="D7783">
        <v>6.1120000000000001</v>
      </c>
      <c r="E7783">
        <v>3.3940000000000001</v>
      </c>
      <c r="F7783">
        <v>10494586</v>
      </c>
      <c r="G7783">
        <v>-0.20863288320000001</v>
      </c>
    </row>
    <row r="7784" spans="1:7">
      <c r="A7784" s="2">
        <f t="shared" si="121"/>
        <v>39042.249999981126</v>
      </c>
      <c r="B7784">
        <v>226.64</v>
      </c>
      <c r="C7784" s="4">
        <f>VLOOKUP(B7784,'Objemová křivka'!$A$2:$B$1902,2,TRUE)</f>
        <v>10511287</v>
      </c>
      <c r="D7784">
        <v>6.1120000000000001</v>
      </c>
      <c r="E7784">
        <v>3.137</v>
      </c>
      <c r="F7784">
        <v>10511287</v>
      </c>
      <c r="G7784">
        <v>-0.2059846015</v>
      </c>
    </row>
    <row r="7785" spans="1:7">
      <c r="A7785" s="2">
        <f t="shared" si="121"/>
        <v>39042.29166664779</v>
      </c>
      <c r="B7785">
        <v>226.65</v>
      </c>
      <c r="C7785" s="4">
        <f>VLOOKUP(B7785,'Objemová křivka'!$A$2:$B$1902,2,TRUE)</f>
        <v>10528005</v>
      </c>
      <c r="D7785">
        <v>5.8739999999999997</v>
      </c>
      <c r="E7785">
        <v>3.137</v>
      </c>
      <c r="F7785">
        <v>10528005</v>
      </c>
      <c r="G7785">
        <v>-0.2033489614</v>
      </c>
    </row>
    <row r="7786" spans="1:7">
      <c r="A7786" s="2">
        <f t="shared" si="121"/>
        <v>39042.333333314455</v>
      </c>
      <c r="B7786">
        <v>226.62</v>
      </c>
      <c r="C7786" s="4">
        <f>VLOOKUP(B7786,'Objemová křivka'!$A$2:$B$1902,2,TRUE)</f>
        <v>10477903</v>
      </c>
      <c r="D7786">
        <v>5.8739999999999997</v>
      </c>
      <c r="E7786">
        <v>2.88</v>
      </c>
      <c r="F7786">
        <v>10477903</v>
      </c>
      <c r="G7786">
        <v>-0.2007259629</v>
      </c>
    </row>
    <row r="7787" spans="1:7">
      <c r="A7787" s="2">
        <f t="shared" si="121"/>
        <v>39042.374999981119</v>
      </c>
      <c r="B7787">
        <v>226.58</v>
      </c>
      <c r="C7787" s="4">
        <f>VLOOKUP(B7787,'Objemová křivka'!$A$2:$B$1902,2,TRUE)</f>
        <v>10411353</v>
      </c>
      <c r="D7787">
        <v>5.6360000000000001</v>
      </c>
      <c r="E7787">
        <v>2.88</v>
      </c>
      <c r="F7787">
        <v>10411353</v>
      </c>
      <c r="G7787">
        <v>-0.19811560589999999</v>
      </c>
    </row>
    <row r="7788" spans="1:7">
      <c r="A7788" s="2">
        <f t="shared" si="121"/>
        <v>39042.416666647783</v>
      </c>
      <c r="B7788">
        <v>226.55</v>
      </c>
      <c r="C7788" s="4">
        <f>VLOOKUP(B7788,'Objemová křivka'!$A$2:$B$1902,2,TRUE)</f>
        <v>10361630</v>
      </c>
      <c r="D7788">
        <v>5.6360000000000001</v>
      </c>
      <c r="E7788">
        <v>7.62</v>
      </c>
      <c r="F7788">
        <v>10361630</v>
      </c>
      <c r="G7788">
        <v>-0.19551789050000001</v>
      </c>
    </row>
    <row r="7789" spans="1:7">
      <c r="A7789" s="2">
        <f t="shared" si="121"/>
        <v>39042.458333314447</v>
      </c>
      <c r="B7789">
        <v>226.52</v>
      </c>
      <c r="C7789" s="4">
        <f>VLOOKUP(B7789,'Objemová křivka'!$A$2:$B$1902,2,TRUE)</f>
        <v>10312071</v>
      </c>
      <c r="D7789">
        <v>5.8739999999999997</v>
      </c>
      <c r="E7789">
        <v>15.48</v>
      </c>
      <c r="F7789">
        <v>10312071</v>
      </c>
      <c r="G7789">
        <v>-0.19293281670000001</v>
      </c>
    </row>
    <row r="7790" spans="1:7">
      <c r="A7790" s="2">
        <f t="shared" si="121"/>
        <v>39042.499999981112</v>
      </c>
      <c r="B7790">
        <v>226.53</v>
      </c>
      <c r="C7790" s="4">
        <f>VLOOKUP(B7790,'Objemová křivka'!$A$2:$B$1902,2,TRUE)</f>
        <v>10328572</v>
      </c>
      <c r="D7790">
        <v>5.8739999999999997</v>
      </c>
      <c r="E7790">
        <v>15.89</v>
      </c>
      <c r="F7790">
        <v>10328572</v>
      </c>
      <c r="G7790">
        <v>-0.1903603844</v>
      </c>
    </row>
    <row r="7791" spans="1:7">
      <c r="A7791" s="2">
        <f t="shared" si="121"/>
        <v>39042.541666647776</v>
      </c>
      <c r="B7791">
        <v>226.55</v>
      </c>
      <c r="C7791" s="4">
        <f>VLOOKUP(B7791,'Objemová křivka'!$A$2:$B$1902,2,TRUE)</f>
        <v>10361630</v>
      </c>
      <c r="D7791">
        <v>5.8739999999999997</v>
      </c>
      <c r="E7791">
        <v>10.74</v>
      </c>
      <c r="F7791">
        <v>10361630</v>
      </c>
      <c r="G7791">
        <v>-0.18780059369999999</v>
      </c>
    </row>
    <row r="7792" spans="1:7">
      <c r="A7792" s="2">
        <f t="shared" si="121"/>
        <v>39042.58333331444</v>
      </c>
      <c r="B7792">
        <v>226.56</v>
      </c>
      <c r="C7792" s="4">
        <f>VLOOKUP(B7792,'Objemová křivka'!$A$2:$B$1902,2,TRUE)</f>
        <v>10378186</v>
      </c>
      <c r="D7792">
        <v>5.8739999999999997</v>
      </c>
      <c r="E7792">
        <v>7</v>
      </c>
      <c r="F7792">
        <v>10378186</v>
      </c>
      <c r="G7792">
        <v>-0.1852534445</v>
      </c>
    </row>
    <row r="7793" spans="1:7">
      <c r="A7793" s="2">
        <f t="shared" si="121"/>
        <v>39042.624999981104</v>
      </c>
      <c r="B7793">
        <v>226.57</v>
      </c>
      <c r="C7793" s="4">
        <f>VLOOKUP(B7793,'Objemová křivka'!$A$2:$B$1902,2,TRUE)</f>
        <v>10394761</v>
      </c>
      <c r="D7793">
        <v>5.8739999999999997</v>
      </c>
      <c r="E7793">
        <v>5.1929999999999996</v>
      </c>
      <c r="F7793">
        <v>10394761</v>
      </c>
      <c r="G7793">
        <v>-0.182718937</v>
      </c>
    </row>
    <row r="7794" spans="1:7">
      <c r="A7794" s="2">
        <f t="shared" si="121"/>
        <v>39042.666666647769</v>
      </c>
      <c r="B7794">
        <v>226.59</v>
      </c>
      <c r="C7794" s="4">
        <f>VLOOKUP(B7794,'Objemová křivka'!$A$2:$B$1902,2,TRUE)</f>
        <v>10427963</v>
      </c>
      <c r="D7794">
        <v>5.8739999999999997</v>
      </c>
      <c r="E7794">
        <v>4.4219999999999997</v>
      </c>
      <c r="F7794">
        <v>10427963</v>
      </c>
      <c r="G7794">
        <v>-0.18019707099999999</v>
      </c>
    </row>
    <row r="7795" spans="1:7">
      <c r="A7795" s="2">
        <f t="shared" si="121"/>
        <v>39042.708333314433</v>
      </c>
      <c r="B7795">
        <v>226.6</v>
      </c>
      <c r="C7795" s="4">
        <f>VLOOKUP(B7795,'Objemová křivka'!$A$2:$B$1902,2,TRUE)</f>
        <v>10444592</v>
      </c>
      <c r="D7795">
        <v>5.8739999999999997</v>
      </c>
      <c r="E7795">
        <v>3.6509999999999998</v>
      </c>
      <c r="F7795">
        <v>10444592</v>
      </c>
      <c r="G7795">
        <v>-0.1776878465</v>
      </c>
    </row>
    <row r="7796" spans="1:7">
      <c r="A7796" s="2">
        <f t="shared" si="121"/>
        <v>39042.749999981097</v>
      </c>
      <c r="B7796">
        <v>226.61</v>
      </c>
      <c r="C7796" s="4">
        <f>VLOOKUP(B7796,'Objemová křivka'!$A$2:$B$1902,2,TRUE)</f>
        <v>10461239</v>
      </c>
      <c r="D7796">
        <v>5.8739999999999997</v>
      </c>
      <c r="E7796">
        <v>3.3940000000000001</v>
      </c>
      <c r="F7796">
        <v>10461239</v>
      </c>
      <c r="G7796">
        <v>-0.17519126369999999</v>
      </c>
    </row>
    <row r="7797" spans="1:7">
      <c r="A7797" s="2">
        <f t="shared" si="121"/>
        <v>39042.791666647761</v>
      </c>
      <c r="B7797">
        <v>226.58</v>
      </c>
      <c r="C7797" s="4">
        <f>VLOOKUP(B7797,'Objemová křivka'!$A$2:$B$1902,2,TRUE)</f>
        <v>10411353</v>
      </c>
      <c r="D7797">
        <v>5.8739999999999997</v>
      </c>
      <c r="E7797">
        <v>3.137</v>
      </c>
      <c r="F7797">
        <v>10411353</v>
      </c>
      <c r="G7797">
        <v>-0.17270732229999999</v>
      </c>
    </row>
    <row r="7798" spans="1:7">
      <c r="A7798" s="2">
        <f t="shared" si="121"/>
        <v>39042.833333314426</v>
      </c>
      <c r="B7798">
        <v>226.55</v>
      </c>
      <c r="C7798" s="4">
        <f>VLOOKUP(B7798,'Objemová křivka'!$A$2:$B$1902,2,TRUE)</f>
        <v>10361630</v>
      </c>
      <c r="D7798">
        <v>5.6360000000000001</v>
      </c>
      <c r="E7798">
        <v>3.137</v>
      </c>
      <c r="F7798">
        <v>10361630</v>
      </c>
      <c r="G7798">
        <v>-0.17023602260000001</v>
      </c>
    </row>
    <row r="7799" spans="1:7">
      <c r="A7799" s="2">
        <f t="shared" si="121"/>
        <v>39042.87499998109</v>
      </c>
      <c r="B7799">
        <v>226.51</v>
      </c>
      <c r="C7799" s="4">
        <f>VLOOKUP(B7799,'Objemová křivka'!$A$2:$B$1902,2,TRUE)</f>
        <v>10295588</v>
      </c>
      <c r="D7799">
        <v>5.8739999999999997</v>
      </c>
      <c r="E7799">
        <v>8.9149999999999991</v>
      </c>
      <c r="F7799">
        <v>10295588</v>
      </c>
      <c r="G7799">
        <v>-0.16777736439999999</v>
      </c>
    </row>
    <row r="7800" spans="1:7">
      <c r="A7800" s="2">
        <f t="shared" si="121"/>
        <v>39042.916666647754</v>
      </c>
      <c r="B7800">
        <v>226.48</v>
      </c>
      <c r="C7800" s="4">
        <f>VLOOKUP(B7800,'Objemová křivka'!$A$2:$B$1902,2,TRUE)</f>
        <v>10246248</v>
      </c>
      <c r="D7800">
        <v>5.6360000000000001</v>
      </c>
      <c r="E7800">
        <v>16.3</v>
      </c>
      <c r="F7800">
        <v>10246248</v>
      </c>
      <c r="G7800">
        <v>-0.16533134769999999</v>
      </c>
    </row>
    <row r="7801" spans="1:7">
      <c r="A7801" s="2">
        <f t="shared" si="121"/>
        <v>39042.958333314418</v>
      </c>
      <c r="B7801">
        <v>226.49</v>
      </c>
      <c r="C7801" s="4">
        <f>VLOOKUP(B7801,'Objemová křivka'!$A$2:$B$1902,2,TRUE)</f>
        <v>10262676</v>
      </c>
      <c r="D7801">
        <v>5.6360000000000001</v>
      </c>
      <c r="E7801">
        <v>16.77</v>
      </c>
      <c r="F7801">
        <v>10262676</v>
      </c>
      <c r="G7801">
        <v>-0.1628979727</v>
      </c>
    </row>
    <row r="7802" spans="1:7">
      <c r="A7802" s="2">
        <f t="shared" si="121"/>
        <v>39042.999999981083</v>
      </c>
      <c r="B7802">
        <v>226.5</v>
      </c>
      <c r="C7802" s="4">
        <f>VLOOKUP(B7802,'Objemová křivka'!$A$2:$B$1902,2,TRUE)</f>
        <v>10279123</v>
      </c>
      <c r="D7802">
        <v>5.8739999999999997</v>
      </c>
      <c r="E7802">
        <v>11.105</v>
      </c>
      <c r="F7802">
        <v>10279123</v>
      </c>
      <c r="G7802">
        <v>-0.16047723920000001</v>
      </c>
    </row>
    <row r="7803" spans="1:7">
      <c r="A7803" s="2">
        <f t="shared" si="121"/>
        <v>39043.041666647747</v>
      </c>
      <c r="B7803">
        <v>226.51</v>
      </c>
      <c r="C7803" s="4">
        <f>VLOOKUP(B7803,'Objemová křivka'!$A$2:$B$1902,2,TRUE)</f>
        <v>10295588</v>
      </c>
      <c r="D7803">
        <v>5.6360000000000001</v>
      </c>
      <c r="E7803">
        <v>7.31</v>
      </c>
      <c r="F7803">
        <v>10295588</v>
      </c>
      <c r="G7803">
        <v>-0.15806914729999999</v>
      </c>
    </row>
    <row r="7804" spans="1:7">
      <c r="A7804" s="2">
        <f t="shared" si="121"/>
        <v>39043.083333314411</v>
      </c>
      <c r="B7804">
        <v>226.53</v>
      </c>
      <c r="C7804" s="4">
        <f>VLOOKUP(B7804,'Objemová křivka'!$A$2:$B$1902,2,TRUE)</f>
        <v>10328572</v>
      </c>
      <c r="D7804">
        <v>5.6360000000000001</v>
      </c>
      <c r="E7804">
        <v>5.45</v>
      </c>
      <c r="F7804">
        <v>10328572</v>
      </c>
      <c r="G7804">
        <v>-0.15567369689999999</v>
      </c>
    </row>
    <row r="7805" spans="1:7">
      <c r="A7805" s="2">
        <f t="shared" si="121"/>
        <v>39043.124999981075</v>
      </c>
      <c r="B7805">
        <v>226.54</v>
      </c>
      <c r="C7805" s="4">
        <f>VLOOKUP(B7805,'Objemová křivka'!$A$2:$B$1902,2,TRUE)</f>
        <v>10345092</v>
      </c>
      <c r="D7805">
        <v>5.6360000000000001</v>
      </c>
      <c r="E7805">
        <v>4.4219999999999997</v>
      </c>
      <c r="F7805">
        <v>10345092</v>
      </c>
      <c r="G7805">
        <v>-0.1532908882</v>
      </c>
    </row>
    <row r="7806" spans="1:7">
      <c r="A7806" s="2">
        <f t="shared" si="121"/>
        <v>39043.166666647739</v>
      </c>
      <c r="B7806">
        <v>226.55</v>
      </c>
      <c r="C7806" s="4">
        <f>VLOOKUP(B7806,'Objemová křivka'!$A$2:$B$1902,2,TRUE)</f>
        <v>10361630</v>
      </c>
      <c r="D7806">
        <v>5.8739999999999997</v>
      </c>
      <c r="E7806">
        <v>3.6509999999999998</v>
      </c>
      <c r="F7806">
        <v>10361630</v>
      </c>
      <c r="G7806">
        <v>-0.1509207209</v>
      </c>
    </row>
    <row r="7807" spans="1:7">
      <c r="A7807" s="2">
        <f t="shared" si="121"/>
        <v>39043.208333314404</v>
      </c>
      <c r="B7807">
        <v>226.57</v>
      </c>
      <c r="C7807" s="4">
        <f>VLOOKUP(B7807,'Objemová křivka'!$A$2:$B$1902,2,TRUE)</f>
        <v>10394761</v>
      </c>
      <c r="D7807">
        <v>5.6360000000000001</v>
      </c>
      <c r="E7807">
        <v>3.3940000000000001</v>
      </c>
      <c r="F7807">
        <v>10394761</v>
      </c>
      <c r="G7807">
        <v>-0.14856319530000001</v>
      </c>
    </row>
    <row r="7808" spans="1:7">
      <c r="A7808" s="2">
        <f t="shared" si="121"/>
        <v>39043.249999981068</v>
      </c>
      <c r="B7808">
        <v>226.58</v>
      </c>
      <c r="C7808" s="4">
        <f>VLOOKUP(B7808,'Objemová křivka'!$A$2:$B$1902,2,TRUE)</f>
        <v>10411353</v>
      </c>
      <c r="D7808">
        <v>5.6360000000000001</v>
      </c>
      <c r="E7808">
        <v>3.137</v>
      </c>
      <c r="F7808">
        <v>10411353</v>
      </c>
      <c r="G7808">
        <v>-0.14621831120000001</v>
      </c>
    </row>
    <row r="7809" spans="1:7">
      <c r="A7809" s="2">
        <f t="shared" si="121"/>
        <v>39043.291666647732</v>
      </c>
      <c r="B7809">
        <v>226.59</v>
      </c>
      <c r="C7809" s="4">
        <f>VLOOKUP(B7809,'Objemová křivka'!$A$2:$B$1902,2,TRUE)</f>
        <v>10427963</v>
      </c>
      <c r="D7809">
        <v>5.6360000000000001</v>
      </c>
      <c r="E7809">
        <v>2.88</v>
      </c>
      <c r="F7809">
        <v>10427963</v>
      </c>
      <c r="G7809">
        <v>-0.1438860686</v>
      </c>
    </row>
    <row r="7810" spans="1:7">
      <c r="A7810" s="2">
        <f t="shared" si="121"/>
        <v>39043.333333314396</v>
      </c>
      <c r="B7810">
        <v>226.55</v>
      </c>
      <c r="C7810" s="4">
        <f>VLOOKUP(B7810,'Objemová křivka'!$A$2:$B$1902,2,TRUE)</f>
        <v>10361630</v>
      </c>
      <c r="D7810">
        <v>5.8739999999999997</v>
      </c>
      <c r="E7810">
        <v>2.88</v>
      </c>
      <c r="F7810">
        <v>10361630</v>
      </c>
      <c r="G7810">
        <v>-0.1415664676</v>
      </c>
    </row>
    <row r="7811" spans="1:7">
      <c r="A7811" s="2">
        <f t="shared" si="121"/>
        <v>39043.374999981061</v>
      </c>
      <c r="B7811">
        <v>226.52</v>
      </c>
      <c r="C7811" s="4">
        <f>VLOOKUP(B7811,'Objemová křivka'!$A$2:$B$1902,2,TRUE)</f>
        <v>10312071</v>
      </c>
      <c r="D7811">
        <v>5.6360000000000001</v>
      </c>
      <c r="E7811">
        <v>2.88</v>
      </c>
      <c r="F7811">
        <v>10312071</v>
      </c>
      <c r="G7811">
        <v>-0.1392595083</v>
      </c>
    </row>
    <row r="7812" spans="1:7">
      <c r="A7812" s="2">
        <f t="shared" si="121"/>
        <v>39043.416666647725</v>
      </c>
      <c r="B7812">
        <v>226.48</v>
      </c>
      <c r="C7812" s="4">
        <f>VLOOKUP(B7812,'Objemová křivka'!$A$2:$B$1902,2,TRUE)</f>
        <v>10246248</v>
      </c>
      <c r="D7812">
        <v>5.6360000000000001</v>
      </c>
      <c r="E7812">
        <v>8.24</v>
      </c>
      <c r="F7812">
        <v>10246248</v>
      </c>
      <c r="G7812">
        <v>-0.13696519039999999</v>
      </c>
    </row>
    <row r="7813" spans="1:7">
      <c r="A7813" s="2">
        <f t="shared" ref="A7813:A7876" si="122">A7812+1/24</f>
        <v>39043.458333314389</v>
      </c>
      <c r="B7813">
        <v>226.46</v>
      </c>
      <c r="C7813" s="4">
        <f>VLOOKUP(B7813,'Objemová křivka'!$A$2:$B$1902,2,TRUE)</f>
        <v>10213447</v>
      </c>
      <c r="D7813">
        <v>5.6360000000000001</v>
      </c>
      <c r="E7813">
        <v>15.89</v>
      </c>
      <c r="F7813">
        <v>10213447</v>
      </c>
      <c r="G7813">
        <v>-0.13468351419999999</v>
      </c>
    </row>
    <row r="7814" spans="1:7">
      <c r="A7814" s="2">
        <f t="shared" si="122"/>
        <v>39043.499999981053</v>
      </c>
      <c r="B7814">
        <v>226.47</v>
      </c>
      <c r="C7814" s="4">
        <f>VLOOKUP(B7814,'Objemová křivka'!$A$2:$B$1902,2,TRUE)</f>
        <v>10229838</v>
      </c>
      <c r="D7814">
        <v>5.8739999999999997</v>
      </c>
      <c r="E7814">
        <v>16.3</v>
      </c>
      <c r="F7814">
        <v>10229838</v>
      </c>
      <c r="G7814">
        <v>-0.13241449020000001</v>
      </c>
    </row>
    <row r="7815" spans="1:7">
      <c r="A7815" s="2">
        <f t="shared" si="122"/>
        <v>39043.541666647718</v>
      </c>
      <c r="B7815">
        <v>226.48</v>
      </c>
      <c r="C7815" s="4">
        <f>VLOOKUP(B7815,'Objemová křivka'!$A$2:$B$1902,2,TRUE)</f>
        <v>10246248</v>
      </c>
      <c r="D7815">
        <v>5.8739999999999997</v>
      </c>
      <c r="E7815">
        <v>10.74</v>
      </c>
      <c r="F7815">
        <v>10246248</v>
      </c>
      <c r="G7815">
        <v>-0.13015809710000001</v>
      </c>
    </row>
    <row r="7816" spans="1:7">
      <c r="A7816" s="2">
        <f t="shared" si="122"/>
        <v>39043.583333314382</v>
      </c>
      <c r="B7816">
        <v>226.5</v>
      </c>
      <c r="C7816" s="4">
        <f>VLOOKUP(B7816,'Objemová křivka'!$A$2:$B$1902,2,TRUE)</f>
        <v>10279123</v>
      </c>
      <c r="D7816">
        <v>5.8739999999999997</v>
      </c>
      <c r="E7816">
        <v>7</v>
      </c>
      <c r="F7816">
        <v>10279123</v>
      </c>
      <c r="G7816">
        <v>-0.1279143455</v>
      </c>
    </row>
    <row r="7817" spans="1:7">
      <c r="A7817" s="2">
        <f t="shared" si="122"/>
        <v>39043.624999981046</v>
      </c>
      <c r="B7817">
        <v>226.51</v>
      </c>
      <c r="C7817" s="4">
        <f>VLOOKUP(B7817,'Objemová křivka'!$A$2:$B$1902,2,TRUE)</f>
        <v>10295588</v>
      </c>
      <c r="D7817">
        <v>6.1120000000000001</v>
      </c>
      <c r="E7817">
        <v>5.1929999999999996</v>
      </c>
      <c r="F7817">
        <v>10295588</v>
      </c>
      <c r="G7817">
        <v>-0.12568323549999999</v>
      </c>
    </row>
    <row r="7818" spans="1:7">
      <c r="A7818" s="2">
        <f t="shared" si="122"/>
        <v>39043.66666664771</v>
      </c>
      <c r="B7818">
        <v>226.53</v>
      </c>
      <c r="C7818" s="4">
        <f>VLOOKUP(B7818,'Objemová křivka'!$A$2:$B$1902,2,TRUE)</f>
        <v>10328572</v>
      </c>
      <c r="D7818">
        <v>6.1120000000000001</v>
      </c>
      <c r="E7818">
        <v>4.165</v>
      </c>
      <c r="F7818">
        <v>10328572</v>
      </c>
      <c r="G7818">
        <v>-0.1234647671</v>
      </c>
    </row>
    <row r="7819" spans="1:7">
      <c r="A7819" s="2">
        <f t="shared" si="122"/>
        <v>39043.708333314375</v>
      </c>
      <c r="B7819">
        <v>226.54</v>
      </c>
      <c r="C7819" s="4">
        <f>VLOOKUP(B7819,'Objemová křivka'!$A$2:$B$1902,2,TRUE)</f>
        <v>10345092</v>
      </c>
      <c r="D7819">
        <v>6.35</v>
      </c>
      <c r="E7819">
        <v>3.3940000000000001</v>
      </c>
      <c r="F7819">
        <v>10345092</v>
      </c>
      <c r="G7819">
        <v>-0.1212589402</v>
      </c>
    </row>
    <row r="7820" spans="1:7">
      <c r="A7820" s="2">
        <f t="shared" si="122"/>
        <v>39043.749999981039</v>
      </c>
      <c r="B7820">
        <v>226.55</v>
      </c>
      <c r="C7820" s="4">
        <f>VLOOKUP(B7820,'Objemová křivka'!$A$2:$B$1902,2,TRUE)</f>
        <v>10361630</v>
      </c>
      <c r="D7820">
        <v>6.35</v>
      </c>
      <c r="E7820">
        <v>3.137</v>
      </c>
      <c r="F7820">
        <v>10361630</v>
      </c>
      <c r="G7820">
        <v>-0.11906575480000001</v>
      </c>
    </row>
    <row r="7821" spans="1:7">
      <c r="A7821" s="2">
        <f t="shared" si="122"/>
        <v>39043.791666647703</v>
      </c>
      <c r="B7821">
        <v>226.52</v>
      </c>
      <c r="C7821" s="4">
        <f>VLOOKUP(B7821,'Objemová křivka'!$A$2:$B$1902,2,TRUE)</f>
        <v>10312071</v>
      </c>
      <c r="D7821">
        <v>6.35</v>
      </c>
      <c r="E7821">
        <v>2.88</v>
      </c>
      <c r="F7821">
        <v>10312071</v>
      </c>
      <c r="G7821">
        <v>-0.1168852111</v>
      </c>
    </row>
    <row r="7822" spans="1:7">
      <c r="A7822" s="2">
        <f t="shared" si="122"/>
        <v>39043.833333314367</v>
      </c>
      <c r="B7822">
        <v>226.49</v>
      </c>
      <c r="C7822" s="4">
        <f>VLOOKUP(B7822,'Objemová křivka'!$A$2:$B$1902,2,TRUE)</f>
        <v>10262676</v>
      </c>
      <c r="D7822">
        <v>6.35</v>
      </c>
      <c r="E7822">
        <v>2.88</v>
      </c>
      <c r="F7822">
        <v>10262676</v>
      </c>
      <c r="G7822">
        <v>-0.1147173089</v>
      </c>
    </row>
    <row r="7823" spans="1:7">
      <c r="A7823" s="2">
        <f t="shared" si="122"/>
        <v>39043.874999981032</v>
      </c>
      <c r="B7823">
        <v>226.45</v>
      </c>
      <c r="C7823" s="4">
        <f>VLOOKUP(B7823,'Objemová křivka'!$A$2:$B$1902,2,TRUE)</f>
        <v>10197074</v>
      </c>
      <c r="D7823">
        <v>6.35</v>
      </c>
      <c r="E7823">
        <v>10.375</v>
      </c>
      <c r="F7823">
        <v>10197074</v>
      </c>
      <c r="G7823">
        <v>-0.11256204829999999</v>
      </c>
    </row>
    <row r="7824" spans="1:7">
      <c r="A7824" s="2">
        <f t="shared" si="122"/>
        <v>39043.916666647696</v>
      </c>
      <c r="B7824">
        <v>226.43</v>
      </c>
      <c r="C7824" s="4">
        <f>VLOOKUP(B7824,'Objemová křivka'!$A$2:$B$1902,2,TRUE)</f>
        <v>10164385</v>
      </c>
      <c r="D7824">
        <v>6.35</v>
      </c>
      <c r="E7824">
        <v>16.77</v>
      </c>
      <c r="F7824">
        <v>10164385</v>
      </c>
      <c r="G7824">
        <v>-0.1104194292</v>
      </c>
    </row>
    <row r="7825" spans="1:7">
      <c r="A7825" s="2">
        <f t="shared" si="122"/>
        <v>39043.95833331436</v>
      </c>
      <c r="B7825">
        <v>226.44</v>
      </c>
      <c r="C7825" s="4">
        <f>VLOOKUP(B7825,'Objemová křivka'!$A$2:$B$1902,2,TRUE)</f>
        <v>10180720</v>
      </c>
      <c r="D7825">
        <v>6.35</v>
      </c>
      <c r="E7825">
        <v>16.77</v>
      </c>
      <c r="F7825">
        <v>10180720</v>
      </c>
      <c r="G7825">
        <v>-0.10828945180000001</v>
      </c>
    </row>
    <row r="7826" spans="1:7">
      <c r="A7826" s="2">
        <f t="shared" si="122"/>
        <v>39043.999999981024</v>
      </c>
      <c r="B7826">
        <v>226.45</v>
      </c>
      <c r="C7826" s="4">
        <f>VLOOKUP(B7826,'Objemová křivka'!$A$2:$B$1902,2,TRUE)</f>
        <v>10197074</v>
      </c>
      <c r="D7826">
        <v>6.35</v>
      </c>
      <c r="E7826">
        <v>10.74</v>
      </c>
      <c r="F7826">
        <v>10197074</v>
      </c>
      <c r="G7826">
        <v>-0.1061721159</v>
      </c>
    </row>
    <row r="7827" spans="1:7">
      <c r="A7827" s="2">
        <f t="shared" si="122"/>
        <v>39044.041666647689</v>
      </c>
      <c r="B7827">
        <v>226.47</v>
      </c>
      <c r="C7827" s="4">
        <f>VLOOKUP(B7827,'Objemová křivka'!$A$2:$B$1902,2,TRUE)</f>
        <v>10229838</v>
      </c>
      <c r="D7827">
        <v>6.6139999999999999</v>
      </c>
      <c r="E7827">
        <v>6.69</v>
      </c>
      <c r="F7827">
        <v>10229838</v>
      </c>
      <c r="G7827">
        <v>-0.10406742150000001</v>
      </c>
    </row>
    <row r="7828" spans="1:7">
      <c r="A7828" s="2">
        <f t="shared" si="122"/>
        <v>39044.083333314353</v>
      </c>
      <c r="B7828">
        <v>226.48</v>
      </c>
      <c r="C7828" s="4">
        <f>VLOOKUP(B7828,'Objemová křivka'!$A$2:$B$1902,2,TRUE)</f>
        <v>10246248</v>
      </c>
      <c r="D7828">
        <v>6.6139999999999999</v>
      </c>
      <c r="E7828">
        <v>4.9359999999999999</v>
      </c>
      <c r="F7828">
        <v>10246248</v>
      </c>
      <c r="G7828">
        <v>-0.1019753687</v>
      </c>
    </row>
    <row r="7829" spans="1:7">
      <c r="A7829" s="2">
        <f t="shared" si="122"/>
        <v>39044.124999981017</v>
      </c>
      <c r="B7829">
        <v>226.5</v>
      </c>
      <c r="C7829" s="4">
        <f>VLOOKUP(B7829,'Objemová křivka'!$A$2:$B$1902,2,TRUE)</f>
        <v>10279123</v>
      </c>
      <c r="D7829">
        <v>6.8780000000000001</v>
      </c>
      <c r="E7829">
        <v>3.9079999999999999</v>
      </c>
      <c r="F7829">
        <v>10279123</v>
      </c>
      <c r="G7829">
        <v>-9.9895957529999996E-2</v>
      </c>
    </row>
    <row r="7830" spans="1:7">
      <c r="A7830" s="2">
        <f t="shared" si="122"/>
        <v>39044.166666647681</v>
      </c>
      <c r="B7830">
        <v>226.51</v>
      </c>
      <c r="C7830" s="4">
        <f>VLOOKUP(B7830,'Objemová křivka'!$A$2:$B$1902,2,TRUE)</f>
        <v>10295588</v>
      </c>
      <c r="D7830">
        <v>6.8780000000000001</v>
      </c>
      <c r="E7830">
        <v>3.3940000000000001</v>
      </c>
      <c r="F7830">
        <v>10295588</v>
      </c>
      <c r="G7830">
        <v>-9.7829187849999999E-2</v>
      </c>
    </row>
    <row r="7831" spans="1:7">
      <c r="A7831" s="2">
        <f t="shared" si="122"/>
        <v>39044.208333314346</v>
      </c>
      <c r="B7831">
        <v>226.53</v>
      </c>
      <c r="C7831" s="4">
        <f>VLOOKUP(B7831,'Objemová křivka'!$A$2:$B$1902,2,TRUE)</f>
        <v>10328572</v>
      </c>
      <c r="D7831">
        <v>6.8780000000000001</v>
      </c>
      <c r="E7831">
        <v>3.137</v>
      </c>
      <c r="F7831">
        <v>10328572</v>
      </c>
      <c r="G7831">
        <v>-9.5775059780000005E-2</v>
      </c>
    </row>
    <row r="7832" spans="1:7">
      <c r="A7832" s="2">
        <f t="shared" si="122"/>
        <v>39044.24999998101</v>
      </c>
      <c r="B7832">
        <v>226.55</v>
      </c>
      <c r="C7832" s="4">
        <f>VLOOKUP(B7832,'Objemová křivka'!$A$2:$B$1902,2,TRUE)</f>
        <v>10361630</v>
      </c>
      <c r="D7832">
        <v>6.6139999999999999</v>
      </c>
      <c r="E7832">
        <v>3.137</v>
      </c>
      <c r="F7832">
        <v>10361630</v>
      </c>
      <c r="G7832">
        <v>-9.3733573230000006E-2</v>
      </c>
    </row>
    <row r="7833" spans="1:7">
      <c r="A7833" s="2">
        <f t="shared" si="122"/>
        <v>39044.291666647674</v>
      </c>
      <c r="B7833">
        <v>226.56</v>
      </c>
      <c r="C7833" s="4">
        <f>VLOOKUP(B7833,'Objemová křivka'!$A$2:$B$1902,2,TRUE)</f>
        <v>10378186</v>
      </c>
      <c r="D7833">
        <v>6.6139999999999999</v>
      </c>
      <c r="E7833">
        <v>2.88</v>
      </c>
      <c r="F7833">
        <v>10378186</v>
      </c>
      <c r="G7833">
        <v>-9.1704728279999995E-2</v>
      </c>
    </row>
    <row r="7834" spans="1:7">
      <c r="A7834" s="2">
        <f t="shared" si="122"/>
        <v>39044.333333314338</v>
      </c>
      <c r="B7834">
        <v>226.53</v>
      </c>
      <c r="C7834" s="4">
        <f>VLOOKUP(B7834,'Objemová křivka'!$A$2:$B$1902,2,TRUE)</f>
        <v>10328572</v>
      </c>
      <c r="D7834">
        <v>6.6139999999999999</v>
      </c>
      <c r="E7834">
        <v>2.6970000000000001</v>
      </c>
      <c r="F7834">
        <v>10328572</v>
      </c>
      <c r="G7834">
        <v>-8.9688524950000001E-2</v>
      </c>
    </row>
    <row r="7835" spans="1:7">
      <c r="A7835" s="2">
        <f t="shared" si="122"/>
        <v>39044.374999981002</v>
      </c>
      <c r="B7835">
        <v>226.49</v>
      </c>
      <c r="C7835" s="4">
        <f>VLOOKUP(B7835,'Objemová křivka'!$A$2:$B$1902,2,TRUE)</f>
        <v>10262676</v>
      </c>
      <c r="D7835">
        <v>6.6139999999999999</v>
      </c>
      <c r="E7835">
        <v>2.88</v>
      </c>
      <c r="F7835">
        <v>10262676</v>
      </c>
      <c r="G7835">
        <v>-8.7684963120000001E-2</v>
      </c>
    </row>
    <row r="7836" spans="1:7">
      <c r="A7836" s="2">
        <f t="shared" si="122"/>
        <v>39044.416666647667</v>
      </c>
      <c r="B7836">
        <v>226.46</v>
      </c>
      <c r="C7836" s="4">
        <f>VLOOKUP(B7836,'Objemová křivka'!$A$2:$B$1902,2,TRUE)</f>
        <v>10213447</v>
      </c>
      <c r="D7836">
        <v>6.6139999999999999</v>
      </c>
      <c r="E7836">
        <v>8.24</v>
      </c>
      <c r="F7836">
        <v>10213447</v>
      </c>
      <c r="G7836">
        <v>-8.5694042799999995E-2</v>
      </c>
    </row>
    <row r="7837" spans="1:7">
      <c r="A7837" s="2">
        <f t="shared" si="122"/>
        <v>39044.458333314331</v>
      </c>
      <c r="B7837">
        <v>226.43</v>
      </c>
      <c r="C7837" s="4">
        <f>VLOOKUP(B7837,'Objemová křivka'!$A$2:$B$1902,2,TRUE)</f>
        <v>10164385</v>
      </c>
      <c r="D7837">
        <v>6.6139999999999999</v>
      </c>
      <c r="E7837">
        <v>15.89</v>
      </c>
      <c r="F7837">
        <v>10164385</v>
      </c>
      <c r="G7837">
        <v>-8.3715764090000006E-2</v>
      </c>
    </row>
    <row r="7838" spans="1:7">
      <c r="A7838" s="2">
        <f t="shared" si="122"/>
        <v>39044.499999980995</v>
      </c>
      <c r="B7838">
        <v>226.44</v>
      </c>
      <c r="C7838" s="4">
        <f>VLOOKUP(B7838,'Objemová křivka'!$A$2:$B$1902,2,TRUE)</f>
        <v>10180720</v>
      </c>
      <c r="D7838">
        <v>6.8780000000000001</v>
      </c>
      <c r="E7838">
        <v>16.77</v>
      </c>
      <c r="F7838">
        <v>10180720</v>
      </c>
      <c r="G7838">
        <v>-8.1750126990000005E-2</v>
      </c>
    </row>
    <row r="7839" spans="1:7">
      <c r="A7839" s="2">
        <f t="shared" si="122"/>
        <v>39044.541666647659</v>
      </c>
      <c r="B7839">
        <v>226.46</v>
      </c>
      <c r="C7839" s="4">
        <f>VLOOKUP(B7839,'Objemová křivka'!$A$2:$B$1902,2,TRUE)</f>
        <v>10213447</v>
      </c>
      <c r="D7839">
        <v>6.8780000000000001</v>
      </c>
      <c r="E7839">
        <v>11.105</v>
      </c>
      <c r="F7839">
        <v>10213447</v>
      </c>
      <c r="G7839">
        <v>-7.9797131399999999E-2</v>
      </c>
    </row>
    <row r="7840" spans="1:7">
      <c r="A7840" s="2">
        <f t="shared" si="122"/>
        <v>39044.583333314324</v>
      </c>
      <c r="B7840">
        <v>226.47</v>
      </c>
      <c r="C7840" s="4">
        <f>VLOOKUP(B7840,'Objemová křivka'!$A$2:$B$1902,2,TRUE)</f>
        <v>10229838</v>
      </c>
      <c r="D7840">
        <v>6.6139999999999999</v>
      </c>
      <c r="E7840">
        <v>7</v>
      </c>
      <c r="F7840">
        <v>10229838</v>
      </c>
      <c r="G7840">
        <v>-7.7856777419999995E-2</v>
      </c>
    </row>
    <row r="7841" spans="1:7">
      <c r="A7841" s="2">
        <f t="shared" si="122"/>
        <v>39044.624999980988</v>
      </c>
      <c r="B7841">
        <v>226.49</v>
      </c>
      <c r="C7841" s="4">
        <f>VLOOKUP(B7841,'Objemová křivka'!$A$2:$B$1902,2,TRUE)</f>
        <v>10262676</v>
      </c>
      <c r="D7841">
        <v>6.6139999999999999</v>
      </c>
      <c r="E7841">
        <v>4.9359999999999999</v>
      </c>
      <c r="F7841">
        <v>10262676</v>
      </c>
      <c r="G7841">
        <v>-7.5929065049999994E-2</v>
      </c>
    </row>
    <row r="7842" spans="1:7">
      <c r="A7842" s="2">
        <f t="shared" si="122"/>
        <v>39044.666666647652</v>
      </c>
      <c r="B7842">
        <v>226.51</v>
      </c>
      <c r="C7842" s="4">
        <f>VLOOKUP(B7842,'Objemová křivka'!$A$2:$B$1902,2,TRUE)</f>
        <v>10295588</v>
      </c>
      <c r="D7842">
        <v>6.6139999999999999</v>
      </c>
      <c r="E7842">
        <v>3.9079999999999999</v>
      </c>
      <c r="F7842">
        <v>10295588</v>
      </c>
      <c r="G7842">
        <v>-7.4013994089999993E-2</v>
      </c>
    </row>
    <row r="7843" spans="1:7">
      <c r="A7843" s="2">
        <f t="shared" si="122"/>
        <v>39044.708333314316</v>
      </c>
      <c r="B7843">
        <v>226.52</v>
      </c>
      <c r="C7843" s="4">
        <f>VLOOKUP(B7843,'Objemová křivka'!$A$2:$B$1902,2,TRUE)</f>
        <v>10312071</v>
      </c>
      <c r="D7843">
        <v>6.6139999999999999</v>
      </c>
      <c r="E7843">
        <v>3.3940000000000001</v>
      </c>
      <c r="F7843">
        <v>10312071</v>
      </c>
      <c r="G7843">
        <v>-7.2111564840000003E-2</v>
      </c>
    </row>
    <row r="7844" spans="1:7">
      <c r="A7844" s="2">
        <f t="shared" si="122"/>
        <v>39044.749999980981</v>
      </c>
      <c r="B7844">
        <v>226.54</v>
      </c>
      <c r="C7844" s="4">
        <f>VLOOKUP(B7844,'Objemová křivka'!$A$2:$B$1902,2,TRUE)</f>
        <v>10345092</v>
      </c>
      <c r="D7844">
        <v>6.35</v>
      </c>
      <c r="E7844">
        <v>3.137</v>
      </c>
      <c r="F7844">
        <v>10345092</v>
      </c>
      <c r="G7844">
        <v>-7.0221777099999994E-2</v>
      </c>
    </row>
    <row r="7845" spans="1:7">
      <c r="A7845" s="2">
        <f t="shared" si="122"/>
        <v>39044.791666647645</v>
      </c>
      <c r="B7845">
        <v>226.52</v>
      </c>
      <c r="C7845" s="4">
        <f>VLOOKUP(B7845,'Objemová křivka'!$A$2:$B$1902,2,TRUE)</f>
        <v>10312071</v>
      </c>
      <c r="D7845">
        <v>6.35</v>
      </c>
      <c r="E7845">
        <v>2.88</v>
      </c>
      <c r="F7845">
        <v>10312071</v>
      </c>
      <c r="G7845">
        <v>-6.834463097E-2</v>
      </c>
    </row>
    <row r="7846" spans="1:7">
      <c r="A7846" s="2">
        <f t="shared" si="122"/>
        <v>39044.833333314309</v>
      </c>
      <c r="B7846">
        <v>226.49</v>
      </c>
      <c r="C7846" s="4">
        <f>VLOOKUP(B7846,'Objemová křivka'!$A$2:$B$1902,2,TRUE)</f>
        <v>10262676</v>
      </c>
      <c r="D7846">
        <v>6.6139999999999999</v>
      </c>
      <c r="E7846">
        <v>2.88</v>
      </c>
      <c r="F7846">
        <v>10262676</v>
      </c>
      <c r="G7846">
        <v>-6.6480126340000001E-2</v>
      </c>
    </row>
    <row r="7847" spans="1:7">
      <c r="A7847" s="2">
        <f t="shared" si="122"/>
        <v>39044.874999980973</v>
      </c>
      <c r="B7847">
        <v>226.46</v>
      </c>
      <c r="C7847" s="4">
        <f>VLOOKUP(B7847,'Objemová křivka'!$A$2:$B$1902,2,TRUE)</f>
        <v>10213447</v>
      </c>
      <c r="D7847">
        <v>6.35</v>
      </c>
      <c r="E7847">
        <v>5.76</v>
      </c>
      <c r="F7847">
        <v>10213447</v>
      </c>
      <c r="G7847">
        <v>-6.4628263229999997E-2</v>
      </c>
    </row>
    <row r="7848" spans="1:7">
      <c r="A7848" s="2">
        <f t="shared" si="122"/>
        <v>39044.916666647638</v>
      </c>
      <c r="B7848">
        <v>226.45</v>
      </c>
      <c r="C7848" s="4">
        <f>VLOOKUP(B7848,'Objemová křivka'!$A$2:$B$1902,2,TRUE)</f>
        <v>10197074</v>
      </c>
      <c r="D7848">
        <v>6.35</v>
      </c>
      <c r="E7848">
        <v>14.66</v>
      </c>
      <c r="F7848">
        <v>10197074</v>
      </c>
      <c r="G7848">
        <v>-6.2789041830000003E-2</v>
      </c>
    </row>
    <row r="7849" spans="1:7">
      <c r="A7849" s="2">
        <f t="shared" si="122"/>
        <v>39044.958333314302</v>
      </c>
      <c r="B7849">
        <v>226.46</v>
      </c>
      <c r="C7849" s="4">
        <f>VLOOKUP(B7849,'Objemová křivka'!$A$2:$B$1902,2,TRUE)</f>
        <v>10213447</v>
      </c>
      <c r="D7849">
        <v>6.35</v>
      </c>
      <c r="E7849">
        <v>12.61</v>
      </c>
      <c r="F7849">
        <v>10213447</v>
      </c>
      <c r="G7849">
        <v>-6.0962461939999997E-2</v>
      </c>
    </row>
    <row r="7850" spans="1:7">
      <c r="A7850" s="2">
        <f t="shared" si="122"/>
        <v>39044.999999980966</v>
      </c>
      <c r="B7850">
        <v>226.48</v>
      </c>
      <c r="C7850" s="4">
        <f>VLOOKUP(B7850,'Objemová křivka'!$A$2:$B$1902,2,TRUE)</f>
        <v>10246248</v>
      </c>
      <c r="D7850">
        <v>6.35</v>
      </c>
      <c r="E7850">
        <v>8.24</v>
      </c>
      <c r="F7850">
        <v>10246248</v>
      </c>
      <c r="G7850">
        <v>-5.9148523549999998E-2</v>
      </c>
    </row>
    <row r="7851" spans="1:7">
      <c r="A7851" s="2">
        <f t="shared" si="122"/>
        <v>39045.04166664763</v>
      </c>
      <c r="B7851">
        <v>226.49</v>
      </c>
      <c r="C7851" s="4">
        <f>VLOOKUP(B7851,'Objemová křivka'!$A$2:$B$1902,2,TRUE)</f>
        <v>10262676</v>
      </c>
      <c r="D7851">
        <v>6.35</v>
      </c>
      <c r="E7851">
        <v>5.45</v>
      </c>
      <c r="F7851">
        <v>10262676</v>
      </c>
      <c r="G7851">
        <v>-5.7347226770000002E-2</v>
      </c>
    </row>
    <row r="7852" spans="1:7">
      <c r="A7852" s="2">
        <f t="shared" si="122"/>
        <v>39045.083333314295</v>
      </c>
      <c r="B7852">
        <v>226.51</v>
      </c>
      <c r="C7852" s="4">
        <f>VLOOKUP(B7852,'Objemová křivka'!$A$2:$B$1902,2,TRUE)</f>
        <v>10295588</v>
      </c>
      <c r="D7852">
        <v>6.35</v>
      </c>
      <c r="E7852">
        <v>4.165</v>
      </c>
      <c r="F7852">
        <v>10295588</v>
      </c>
      <c r="G7852">
        <v>-5.5558571610000003E-2</v>
      </c>
    </row>
    <row r="7853" spans="1:7">
      <c r="A7853" s="2">
        <f t="shared" si="122"/>
        <v>39045.124999980959</v>
      </c>
      <c r="B7853">
        <v>226.52</v>
      </c>
      <c r="C7853" s="4">
        <f>VLOOKUP(B7853,'Objemová křivka'!$A$2:$B$1902,2,TRUE)</f>
        <v>10312071</v>
      </c>
      <c r="D7853">
        <v>6.35</v>
      </c>
      <c r="E7853">
        <v>3.6509999999999998</v>
      </c>
      <c r="F7853">
        <v>10312071</v>
      </c>
      <c r="G7853">
        <v>-5.3782557959999998E-2</v>
      </c>
    </row>
    <row r="7854" spans="1:7">
      <c r="A7854" s="2">
        <f t="shared" si="122"/>
        <v>39045.166666647623</v>
      </c>
      <c r="B7854">
        <v>226.53</v>
      </c>
      <c r="C7854" s="4">
        <f>VLOOKUP(B7854,'Objemová křivka'!$A$2:$B$1902,2,TRUE)</f>
        <v>10328572</v>
      </c>
      <c r="D7854">
        <v>6.35</v>
      </c>
      <c r="E7854">
        <v>3.137</v>
      </c>
      <c r="F7854">
        <v>10328572</v>
      </c>
      <c r="G7854">
        <v>-5.201918581E-2</v>
      </c>
    </row>
    <row r="7855" spans="1:7">
      <c r="A7855" s="2">
        <f t="shared" si="122"/>
        <v>39045.208333314287</v>
      </c>
      <c r="B7855">
        <v>226.55</v>
      </c>
      <c r="C7855" s="4">
        <f>VLOOKUP(B7855,'Objemová křivka'!$A$2:$B$1902,2,TRUE)</f>
        <v>10361630</v>
      </c>
      <c r="D7855">
        <v>6.35</v>
      </c>
      <c r="E7855">
        <v>2.88</v>
      </c>
      <c r="F7855">
        <v>10361630</v>
      </c>
      <c r="G7855">
        <v>-5.0268455269999998E-2</v>
      </c>
    </row>
    <row r="7856" spans="1:7">
      <c r="A7856" s="2">
        <f t="shared" si="122"/>
        <v>39045.249999980952</v>
      </c>
      <c r="B7856">
        <v>226.56</v>
      </c>
      <c r="C7856" s="4">
        <f>VLOOKUP(B7856,'Objemová křivka'!$A$2:$B$1902,2,TRUE)</f>
        <v>10378186</v>
      </c>
      <c r="D7856">
        <v>6.1120000000000001</v>
      </c>
      <c r="E7856">
        <v>2.88</v>
      </c>
      <c r="F7856">
        <v>10378186</v>
      </c>
      <c r="G7856">
        <v>-4.8530366339999999E-2</v>
      </c>
    </row>
    <row r="7857" spans="1:7">
      <c r="A7857" s="2">
        <f t="shared" si="122"/>
        <v>39045.291666647616</v>
      </c>
      <c r="B7857">
        <v>226.57</v>
      </c>
      <c r="C7857" s="4">
        <f>VLOOKUP(B7857,'Objemová křivka'!$A$2:$B$1902,2,TRUE)</f>
        <v>10394761</v>
      </c>
      <c r="D7857">
        <v>6.1120000000000001</v>
      </c>
      <c r="E7857">
        <v>2.6970000000000001</v>
      </c>
      <c r="F7857">
        <v>10394761</v>
      </c>
      <c r="G7857">
        <v>-4.6804919030000003E-2</v>
      </c>
    </row>
    <row r="7858" spans="1:7">
      <c r="A7858" s="2">
        <f t="shared" si="122"/>
        <v>39045.33333331428</v>
      </c>
      <c r="B7858">
        <v>226.54</v>
      </c>
      <c r="C7858" s="4">
        <f>VLOOKUP(B7858,'Objemová křivka'!$A$2:$B$1902,2,TRUE)</f>
        <v>10345092</v>
      </c>
      <c r="D7858">
        <v>6.1120000000000001</v>
      </c>
      <c r="E7858">
        <v>2.6970000000000001</v>
      </c>
      <c r="F7858">
        <v>10345092</v>
      </c>
      <c r="G7858">
        <v>-4.5092113119999999E-2</v>
      </c>
    </row>
    <row r="7859" spans="1:7">
      <c r="A7859" s="2">
        <f t="shared" si="122"/>
        <v>39045.374999980944</v>
      </c>
      <c r="B7859">
        <v>226.51</v>
      </c>
      <c r="C7859" s="4">
        <f>VLOOKUP(B7859,'Objemová křivka'!$A$2:$B$1902,2,TRUE)</f>
        <v>10295588</v>
      </c>
      <c r="D7859">
        <v>5.8739999999999997</v>
      </c>
      <c r="E7859">
        <v>2.88</v>
      </c>
      <c r="F7859">
        <v>10295588</v>
      </c>
      <c r="G7859">
        <v>-4.3391948919999999E-2</v>
      </c>
    </row>
    <row r="7860" spans="1:7">
      <c r="A7860" s="2">
        <f t="shared" si="122"/>
        <v>39045.416666647609</v>
      </c>
      <c r="B7860">
        <v>226.47</v>
      </c>
      <c r="C7860" s="4">
        <f>VLOOKUP(B7860,'Objemová křivka'!$A$2:$B$1902,2,TRUE)</f>
        <v>10229838</v>
      </c>
      <c r="D7860">
        <v>5.8739999999999997</v>
      </c>
      <c r="E7860">
        <v>7</v>
      </c>
      <c r="F7860">
        <v>10229838</v>
      </c>
      <c r="G7860">
        <v>-4.1704426240000002E-2</v>
      </c>
    </row>
    <row r="7861" spans="1:7">
      <c r="A7861" s="2">
        <f t="shared" si="122"/>
        <v>39045.458333314273</v>
      </c>
      <c r="B7861">
        <v>226.44</v>
      </c>
      <c r="C7861" s="4">
        <f>VLOOKUP(B7861,'Objemová křivka'!$A$2:$B$1902,2,TRUE)</f>
        <v>10180720</v>
      </c>
      <c r="D7861">
        <v>5.8739999999999997</v>
      </c>
      <c r="E7861">
        <v>15.48</v>
      </c>
      <c r="F7861">
        <v>10180720</v>
      </c>
      <c r="G7861">
        <v>-4.0029545049999997E-2</v>
      </c>
    </row>
    <row r="7862" spans="1:7">
      <c r="A7862" s="2">
        <f t="shared" si="122"/>
        <v>39045.499999980937</v>
      </c>
      <c r="B7862">
        <v>226.46</v>
      </c>
      <c r="C7862" s="4">
        <f>VLOOKUP(B7862,'Objemová křivka'!$A$2:$B$1902,2,TRUE)</f>
        <v>10213447</v>
      </c>
      <c r="D7862">
        <v>6.1120000000000001</v>
      </c>
      <c r="E7862">
        <v>16.3</v>
      </c>
      <c r="F7862">
        <v>10213447</v>
      </c>
      <c r="G7862">
        <v>-3.8367305589999998E-2</v>
      </c>
    </row>
    <row r="7863" spans="1:7">
      <c r="A7863" s="2">
        <f t="shared" si="122"/>
        <v>39045.541666647601</v>
      </c>
      <c r="B7863">
        <v>226.47</v>
      </c>
      <c r="C7863" s="4">
        <f>VLOOKUP(B7863,'Objemová křivka'!$A$2:$B$1902,2,TRUE)</f>
        <v>10229838</v>
      </c>
      <c r="D7863">
        <v>5.8739999999999997</v>
      </c>
      <c r="E7863">
        <v>10.74</v>
      </c>
      <c r="F7863">
        <v>10229838</v>
      </c>
      <c r="G7863">
        <v>-3.6717707529999997E-2</v>
      </c>
    </row>
    <row r="7864" spans="1:7">
      <c r="A7864" s="2">
        <f t="shared" si="122"/>
        <v>39045.583333314265</v>
      </c>
      <c r="B7864">
        <v>226.48</v>
      </c>
      <c r="C7864" s="4">
        <f>VLOOKUP(B7864,'Objemová křivka'!$A$2:$B$1902,2,TRUE)</f>
        <v>10246248</v>
      </c>
      <c r="D7864">
        <v>5.8739999999999997</v>
      </c>
      <c r="E7864">
        <v>6.69</v>
      </c>
      <c r="F7864">
        <v>10246248</v>
      </c>
      <c r="G7864">
        <v>-3.508075108E-2</v>
      </c>
    </row>
    <row r="7865" spans="1:7">
      <c r="A7865" s="2">
        <f t="shared" si="122"/>
        <v>39045.62499998093</v>
      </c>
      <c r="B7865">
        <v>226.5</v>
      </c>
      <c r="C7865" s="4">
        <f>VLOOKUP(B7865,'Objemová křivka'!$A$2:$B$1902,2,TRUE)</f>
        <v>10279123</v>
      </c>
      <c r="D7865">
        <v>5.8739999999999997</v>
      </c>
      <c r="E7865">
        <v>4.6790000000000003</v>
      </c>
      <c r="F7865">
        <v>10279123</v>
      </c>
      <c r="G7865">
        <v>-3.3456436239999998E-2</v>
      </c>
    </row>
    <row r="7866" spans="1:7">
      <c r="A7866" s="2">
        <f t="shared" si="122"/>
        <v>39045.666666647594</v>
      </c>
      <c r="B7866">
        <v>226.51</v>
      </c>
      <c r="C7866" s="4">
        <f>VLOOKUP(B7866,'Objemová křivka'!$A$2:$B$1902,2,TRUE)</f>
        <v>10295588</v>
      </c>
      <c r="D7866">
        <v>5.8739999999999997</v>
      </c>
      <c r="E7866">
        <v>3.9079999999999999</v>
      </c>
      <c r="F7866">
        <v>10295588</v>
      </c>
      <c r="G7866">
        <v>-3.1844763009999999E-2</v>
      </c>
    </row>
    <row r="7867" spans="1:7">
      <c r="A7867" s="2">
        <f t="shared" si="122"/>
        <v>39045.708333314258</v>
      </c>
      <c r="B7867">
        <v>226.53</v>
      </c>
      <c r="C7867" s="4">
        <f>VLOOKUP(B7867,'Objemová křivka'!$A$2:$B$1902,2,TRUE)</f>
        <v>10328572</v>
      </c>
      <c r="D7867">
        <v>5.8739999999999997</v>
      </c>
      <c r="E7867">
        <v>3.3940000000000001</v>
      </c>
      <c r="F7867">
        <v>10328572</v>
      </c>
      <c r="G7867">
        <v>-3.0245731290000001E-2</v>
      </c>
    </row>
    <row r="7868" spans="1:7">
      <c r="A7868" s="2">
        <f t="shared" si="122"/>
        <v>39045.749999980922</v>
      </c>
      <c r="B7868">
        <v>226.54</v>
      </c>
      <c r="C7868" s="4">
        <f>VLOOKUP(B7868,'Objemová křivka'!$A$2:$B$1902,2,TRUE)</f>
        <v>10345092</v>
      </c>
      <c r="D7868">
        <v>5.8739999999999997</v>
      </c>
      <c r="E7868">
        <v>3.137</v>
      </c>
      <c r="F7868">
        <v>10345092</v>
      </c>
      <c r="G7868">
        <v>-2.8659341080000001E-2</v>
      </c>
    </row>
    <row r="7869" spans="1:7">
      <c r="A7869" s="2">
        <f t="shared" si="122"/>
        <v>39045.791666647587</v>
      </c>
      <c r="B7869">
        <v>226.52</v>
      </c>
      <c r="C7869" s="4">
        <f>VLOOKUP(B7869,'Objemová křivka'!$A$2:$B$1902,2,TRUE)</f>
        <v>10312071</v>
      </c>
      <c r="D7869">
        <v>5.8739999999999997</v>
      </c>
      <c r="E7869">
        <v>2.88</v>
      </c>
      <c r="F7869">
        <v>10312071</v>
      </c>
      <c r="G7869">
        <v>-2.7085592469999999E-2</v>
      </c>
    </row>
    <row r="7870" spans="1:7">
      <c r="A7870" s="2">
        <f t="shared" si="122"/>
        <v>39045.833333314251</v>
      </c>
      <c r="B7870">
        <v>226.48</v>
      </c>
      <c r="C7870" s="4">
        <f>VLOOKUP(B7870,'Objemová křivka'!$A$2:$B$1902,2,TRUE)</f>
        <v>10246248</v>
      </c>
      <c r="D7870">
        <v>6.1120000000000001</v>
      </c>
      <c r="E7870">
        <v>2.88</v>
      </c>
      <c r="F7870">
        <v>10246248</v>
      </c>
      <c r="G7870">
        <v>-2.5524485480000001E-2</v>
      </c>
    </row>
    <row r="7871" spans="1:7">
      <c r="A7871" s="2">
        <f t="shared" si="122"/>
        <v>39045.874999980915</v>
      </c>
      <c r="B7871">
        <v>226.45</v>
      </c>
      <c r="C7871" s="4">
        <f>VLOOKUP(B7871,'Objemová křivka'!$A$2:$B$1902,2,TRUE)</f>
        <v>10197074</v>
      </c>
      <c r="D7871">
        <v>5.8739999999999997</v>
      </c>
      <c r="E7871">
        <v>5.45</v>
      </c>
      <c r="F7871">
        <v>10197074</v>
      </c>
      <c r="G7871">
        <v>-2.3976020000000001E-2</v>
      </c>
    </row>
    <row r="7872" spans="1:7">
      <c r="A7872" s="2">
        <f t="shared" si="122"/>
        <v>39045.916666647579</v>
      </c>
      <c r="B7872">
        <v>226.44</v>
      </c>
      <c r="C7872" s="4">
        <f>VLOOKUP(B7872,'Objemová křivka'!$A$2:$B$1902,2,TRUE)</f>
        <v>10180720</v>
      </c>
      <c r="D7872">
        <v>5.8739999999999997</v>
      </c>
      <c r="E7872">
        <v>14.66</v>
      </c>
      <c r="F7872">
        <v>10180720</v>
      </c>
      <c r="G7872">
        <v>-2.2440196129999999E-2</v>
      </c>
    </row>
    <row r="7873" spans="1:7">
      <c r="A7873" s="2">
        <f t="shared" si="122"/>
        <v>39045.958333314244</v>
      </c>
      <c r="B7873">
        <v>226.46</v>
      </c>
      <c r="C7873" s="4">
        <f>VLOOKUP(B7873,'Objemová křivka'!$A$2:$B$1902,2,TRUE)</f>
        <v>10213447</v>
      </c>
      <c r="D7873">
        <v>5.8739999999999997</v>
      </c>
      <c r="E7873">
        <v>12.61</v>
      </c>
      <c r="F7873">
        <v>10213447</v>
      </c>
      <c r="G7873">
        <v>-2.0917013759999999E-2</v>
      </c>
    </row>
    <row r="7874" spans="1:7">
      <c r="A7874" s="2">
        <f t="shared" si="122"/>
        <v>39045.999999980908</v>
      </c>
      <c r="B7874">
        <v>226.47</v>
      </c>
      <c r="C7874" s="4">
        <f>VLOOKUP(B7874,'Objemová křivka'!$A$2:$B$1902,2,TRUE)</f>
        <v>10229838</v>
      </c>
      <c r="D7874">
        <v>6.1120000000000001</v>
      </c>
      <c r="E7874">
        <v>8.24</v>
      </c>
      <c r="F7874">
        <v>10229838</v>
      </c>
      <c r="G7874">
        <v>-1.9406473010000001E-2</v>
      </c>
    </row>
    <row r="7875" spans="1:7">
      <c r="A7875" s="2">
        <f t="shared" si="122"/>
        <v>39046.041666647572</v>
      </c>
      <c r="B7875">
        <v>226.48</v>
      </c>
      <c r="C7875" s="4">
        <f>VLOOKUP(B7875,'Objemová křivka'!$A$2:$B$1902,2,TRUE)</f>
        <v>10246248</v>
      </c>
      <c r="D7875">
        <v>6.1120000000000001</v>
      </c>
      <c r="E7875">
        <v>5.45</v>
      </c>
      <c r="F7875">
        <v>10246248</v>
      </c>
      <c r="G7875">
        <v>-1.7908573760000001E-2</v>
      </c>
    </row>
    <row r="7876" spans="1:7">
      <c r="A7876" s="2">
        <f t="shared" si="122"/>
        <v>39046.083333314236</v>
      </c>
      <c r="B7876">
        <v>226.49</v>
      </c>
      <c r="C7876" s="4">
        <f>VLOOKUP(B7876,'Objemová křivka'!$A$2:$B$1902,2,TRUE)</f>
        <v>10262676</v>
      </c>
      <c r="D7876">
        <v>5.8739999999999997</v>
      </c>
      <c r="E7876">
        <v>4.165</v>
      </c>
      <c r="F7876">
        <v>10262676</v>
      </c>
      <c r="G7876">
        <v>-1.6423316130000001E-2</v>
      </c>
    </row>
    <row r="7877" spans="1:7">
      <c r="A7877" s="2">
        <f t="shared" ref="A7877:A7940" si="123">A7876+1/24</f>
        <v>39046.124999980901</v>
      </c>
      <c r="B7877">
        <v>226.51</v>
      </c>
      <c r="C7877" s="4">
        <f>VLOOKUP(B7877,'Objemová křivka'!$A$2:$B$1902,2,TRUE)</f>
        <v>10295588</v>
      </c>
      <c r="D7877">
        <v>5.8739999999999997</v>
      </c>
      <c r="E7877">
        <v>3.6509999999999998</v>
      </c>
      <c r="F7877">
        <v>10295588</v>
      </c>
      <c r="G7877">
        <v>-1.4950700000000001E-2</v>
      </c>
    </row>
    <row r="7878" spans="1:7">
      <c r="A7878" s="2">
        <f t="shared" si="123"/>
        <v>39046.166666647565</v>
      </c>
      <c r="B7878">
        <v>226.52</v>
      </c>
      <c r="C7878" s="4">
        <f>VLOOKUP(B7878,'Objemová křivka'!$A$2:$B$1902,2,TRUE)</f>
        <v>10312071</v>
      </c>
      <c r="D7878">
        <v>5.8739999999999997</v>
      </c>
      <c r="E7878">
        <v>3.3940000000000001</v>
      </c>
      <c r="F7878">
        <v>10312071</v>
      </c>
      <c r="G7878">
        <v>-1.3490725590000001E-2</v>
      </c>
    </row>
    <row r="7879" spans="1:7">
      <c r="A7879" s="2">
        <f t="shared" si="123"/>
        <v>39046.208333314229</v>
      </c>
      <c r="B7879">
        <v>226.53</v>
      </c>
      <c r="C7879" s="4">
        <f>VLOOKUP(B7879,'Objemová křivka'!$A$2:$B$1902,2,TRUE)</f>
        <v>10328572</v>
      </c>
      <c r="D7879">
        <v>5.8739999999999997</v>
      </c>
      <c r="E7879">
        <v>3.137</v>
      </c>
      <c r="F7879">
        <v>10328572</v>
      </c>
      <c r="G7879">
        <v>-1.2043392579999999E-2</v>
      </c>
    </row>
    <row r="7880" spans="1:7">
      <c r="A7880" s="2">
        <f t="shared" si="123"/>
        <v>39046.249999980893</v>
      </c>
      <c r="B7880">
        <v>226.55</v>
      </c>
      <c r="C7880" s="4">
        <f>VLOOKUP(B7880,'Objemová křivka'!$A$2:$B$1902,2,TRUE)</f>
        <v>10361630</v>
      </c>
      <c r="D7880">
        <v>5.8739999999999997</v>
      </c>
      <c r="E7880">
        <v>2.88</v>
      </c>
      <c r="F7880">
        <v>10361630</v>
      </c>
      <c r="G7880">
        <v>-1.0608701179999999E-2</v>
      </c>
    </row>
    <row r="7881" spans="1:7">
      <c r="A7881" s="2">
        <f t="shared" si="123"/>
        <v>39046.291666647558</v>
      </c>
      <c r="B7881">
        <v>226.55</v>
      </c>
      <c r="C7881" s="4">
        <f>VLOOKUP(B7881,'Objemová křivka'!$A$2:$B$1902,2,TRUE)</f>
        <v>10361630</v>
      </c>
      <c r="D7881">
        <v>5.8739999999999997</v>
      </c>
      <c r="E7881">
        <v>2.88</v>
      </c>
      <c r="F7881">
        <v>10361630</v>
      </c>
      <c r="G7881">
        <v>-9.1866513979999998E-3</v>
      </c>
    </row>
    <row r="7882" spans="1:7">
      <c r="A7882" s="2">
        <f t="shared" si="123"/>
        <v>39046.333333314222</v>
      </c>
      <c r="B7882">
        <v>226.52</v>
      </c>
      <c r="C7882" s="4">
        <f>VLOOKUP(B7882,'Objemová křivka'!$A$2:$B$1902,2,TRUE)</f>
        <v>10312071</v>
      </c>
      <c r="D7882">
        <v>5.8739999999999997</v>
      </c>
      <c r="E7882">
        <v>2.88</v>
      </c>
      <c r="F7882">
        <v>10312071</v>
      </c>
      <c r="G7882">
        <v>-7.7772431180000001E-3</v>
      </c>
    </row>
    <row r="7883" spans="1:7">
      <c r="A7883" s="2">
        <f t="shared" si="123"/>
        <v>39046.374999980886</v>
      </c>
      <c r="B7883">
        <v>226.49</v>
      </c>
      <c r="C7883" s="4">
        <f>VLOOKUP(B7883,'Objemová křivka'!$A$2:$B$1902,2,TRUE)</f>
        <v>10262676</v>
      </c>
      <c r="D7883">
        <v>5.8739999999999997</v>
      </c>
      <c r="E7883">
        <v>2.88</v>
      </c>
      <c r="F7883">
        <v>10262676</v>
      </c>
      <c r="G7883">
        <v>-6.3804764520000003E-3</v>
      </c>
    </row>
    <row r="7884" spans="1:7">
      <c r="A7884" s="2">
        <f t="shared" si="123"/>
        <v>39046.41666664755</v>
      </c>
      <c r="B7884">
        <v>226.47</v>
      </c>
      <c r="C7884" s="4">
        <f>VLOOKUP(B7884,'Objemová křivka'!$A$2:$B$1902,2,TRUE)</f>
        <v>10229838</v>
      </c>
      <c r="D7884">
        <v>5.8739999999999997</v>
      </c>
      <c r="E7884">
        <v>6.69</v>
      </c>
      <c r="F7884">
        <v>10229838</v>
      </c>
      <c r="G7884">
        <v>-4.9963513979999997E-3</v>
      </c>
    </row>
    <row r="7885" spans="1:7">
      <c r="A7885" s="2">
        <f t="shared" si="123"/>
        <v>39046.458333314215</v>
      </c>
      <c r="B7885">
        <v>226.49</v>
      </c>
      <c r="C7885" s="4">
        <f>VLOOKUP(B7885,'Objemová křivka'!$A$2:$B$1902,2,TRUE)</f>
        <v>10262676</v>
      </c>
      <c r="D7885">
        <v>5.8739999999999997</v>
      </c>
      <c r="E7885">
        <v>11.835000000000001</v>
      </c>
      <c r="F7885">
        <v>10262676</v>
      </c>
      <c r="G7885">
        <v>-3.624867849E-3</v>
      </c>
    </row>
    <row r="7886" spans="1:7">
      <c r="A7886" s="2">
        <f t="shared" si="123"/>
        <v>39046.499999980879</v>
      </c>
      <c r="B7886">
        <v>226.5</v>
      </c>
      <c r="C7886" s="4">
        <f>VLOOKUP(B7886,'Objemová křivka'!$A$2:$B$1902,2,TRUE)</f>
        <v>10279123</v>
      </c>
      <c r="D7886">
        <v>5.6360000000000001</v>
      </c>
      <c r="E7886">
        <v>8.24</v>
      </c>
      <c r="F7886">
        <v>10279123</v>
      </c>
      <c r="G7886">
        <v>-2.2660258059999999E-3</v>
      </c>
    </row>
    <row r="7887" spans="1:7">
      <c r="A7887" s="2">
        <f t="shared" si="123"/>
        <v>39046.541666647543</v>
      </c>
      <c r="B7887">
        <v>226.51</v>
      </c>
      <c r="C7887" s="4">
        <f>VLOOKUP(B7887,'Objemová křivka'!$A$2:$B$1902,2,TRUE)</f>
        <v>10295588</v>
      </c>
      <c r="D7887">
        <v>5.6360000000000001</v>
      </c>
      <c r="E7887">
        <v>5.1929999999999996</v>
      </c>
      <c r="F7887">
        <v>10295588</v>
      </c>
      <c r="G7887">
        <v>-9.1982537630000004E-4</v>
      </c>
    </row>
    <row r="7888" spans="1:7">
      <c r="A7888" s="2">
        <f t="shared" si="123"/>
        <v>39046.583333314207</v>
      </c>
      <c r="B7888">
        <v>226.53</v>
      </c>
      <c r="C7888" s="4">
        <f>VLOOKUP(B7888,'Objemová křivka'!$A$2:$B$1902,2,TRUE)</f>
        <v>10328572</v>
      </c>
      <c r="D7888">
        <v>5.8739999999999997</v>
      </c>
      <c r="E7888">
        <v>4.165</v>
      </c>
      <c r="F7888">
        <v>10328572</v>
      </c>
      <c r="G7888">
        <v>4.137334409E-4</v>
      </c>
    </row>
    <row r="7889" spans="1:7">
      <c r="A7889" s="2">
        <f t="shared" si="123"/>
        <v>39046.624999980872</v>
      </c>
      <c r="B7889">
        <v>226.54</v>
      </c>
      <c r="C7889" s="4">
        <f>VLOOKUP(B7889,'Objemová křivka'!$A$2:$B$1902,2,TRUE)</f>
        <v>10345092</v>
      </c>
      <c r="D7889">
        <v>5.6360000000000001</v>
      </c>
      <c r="E7889">
        <v>3.3940000000000001</v>
      </c>
      <c r="F7889">
        <v>10345092</v>
      </c>
      <c r="G7889">
        <v>1.7346507529999999E-3</v>
      </c>
    </row>
    <row r="7890" spans="1:7">
      <c r="A7890" s="2">
        <f t="shared" si="123"/>
        <v>39046.666666647536</v>
      </c>
      <c r="B7890">
        <v>226.55</v>
      </c>
      <c r="C7890" s="4">
        <f>VLOOKUP(B7890,'Objemová křivka'!$A$2:$B$1902,2,TRUE)</f>
        <v>10361630</v>
      </c>
      <c r="D7890">
        <v>5.6360000000000001</v>
      </c>
      <c r="E7890">
        <v>3.3940000000000001</v>
      </c>
      <c r="F7890">
        <v>10361630</v>
      </c>
      <c r="G7890">
        <v>3.042926452E-3</v>
      </c>
    </row>
    <row r="7891" spans="1:7">
      <c r="A7891" s="2">
        <f t="shared" si="123"/>
        <v>39046.7083333142</v>
      </c>
      <c r="B7891">
        <v>226.56</v>
      </c>
      <c r="C7891" s="4">
        <f>VLOOKUP(B7891,'Objemová křivka'!$A$2:$B$1902,2,TRUE)</f>
        <v>10378186</v>
      </c>
      <c r="D7891">
        <v>5.6360000000000001</v>
      </c>
      <c r="E7891">
        <v>2.88</v>
      </c>
      <c r="F7891">
        <v>10378186</v>
      </c>
      <c r="G7891">
        <v>4.3385606449999996E-3</v>
      </c>
    </row>
    <row r="7892" spans="1:7">
      <c r="A7892" s="2">
        <f t="shared" si="123"/>
        <v>39046.749999980864</v>
      </c>
      <c r="B7892">
        <v>226.57</v>
      </c>
      <c r="C7892" s="4">
        <f>VLOOKUP(B7892,'Objemová křivka'!$A$2:$B$1902,2,TRUE)</f>
        <v>10394761</v>
      </c>
      <c r="D7892">
        <v>5.6360000000000001</v>
      </c>
      <c r="E7892">
        <v>2.88</v>
      </c>
      <c r="F7892">
        <v>10394761</v>
      </c>
      <c r="G7892">
        <v>5.6215532259999996E-3</v>
      </c>
    </row>
    <row r="7893" spans="1:7">
      <c r="A7893" s="2">
        <f t="shared" si="123"/>
        <v>39046.791666647528</v>
      </c>
      <c r="B7893">
        <v>226.54</v>
      </c>
      <c r="C7893" s="4">
        <f>VLOOKUP(B7893,'Objemová křivka'!$A$2:$B$1902,2,TRUE)</f>
        <v>10345092</v>
      </c>
      <c r="D7893">
        <v>5.8739999999999997</v>
      </c>
      <c r="E7893">
        <v>2.88</v>
      </c>
      <c r="F7893">
        <v>10345092</v>
      </c>
      <c r="G7893">
        <v>6.891904194E-3</v>
      </c>
    </row>
    <row r="7894" spans="1:7">
      <c r="A7894" s="2">
        <f t="shared" si="123"/>
        <v>39046.833333314193</v>
      </c>
      <c r="B7894">
        <v>226.5</v>
      </c>
      <c r="C7894" s="4">
        <f>VLOOKUP(B7894,'Objemová křivka'!$A$2:$B$1902,2,TRUE)</f>
        <v>10279123</v>
      </c>
      <c r="D7894">
        <v>5.6360000000000001</v>
      </c>
      <c r="E7894">
        <v>2.88</v>
      </c>
      <c r="F7894">
        <v>10279123</v>
      </c>
      <c r="G7894">
        <v>8.1496136560000008E-3</v>
      </c>
    </row>
    <row r="7895" spans="1:7">
      <c r="A7895" s="2">
        <f t="shared" si="123"/>
        <v>39046.874999980857</v>
      </c>
      <c r="B7895">
        <v>226.47</v>
      </c>
      <c r="C7895" s="4">
        <f>VLOOKUP(B7895,'Objemová křivka'!$A$2:$B$1902,2,TRUE)</f>
        <v>10229838</v>
      </c>
      <c r="D7895">
        <v>5.8739999999999997</v>
      </c>
      <c r="E7895">
        <v>8.24</v>
      </c>
      <c r="F7895">
        <v>10229838</v>
      </c>
      <c r="G7895">
        <v>9.3946816129999999E-3</v>
      </c>
    </row>
    <row r="7896" spans="1:7">
      <c r="A7896" s="2">
        <f t="shared" si="123"/>
        <v>39046.916666647521</v>
      </c>
      <c r="B7896">
        <v>226.44</v>
      </c>
      <c r="C7896" s="4">
        <f>VLOOKUP(B7896,'Objemová křivka'!$A$2:$B$1902,2,TRUE)</f>
        <v>10180720</v>
      </c>
      <c r="D7896">
        <v>5.6360000000000001</v>
      </c>
      <c r="E7896">
        <v>16.3</v>
      </c>
      <c r="F7896">
        <v>10180720</v>
      </c>
      <c r="G7896">
        <v>1.0627107849999999E-2</v>
      </c>
    </row>
    <row r="7897" spans="1:7">
      <c r="A7897" s="2">
        <f t="shared" si="123"/>
        <v>39046.958333314185</v>
      </c>
      <c r="B7897">
        <v>226.45</v>
      </c>
      <c r="C7897" s="4">
        <f>VLOOKUP(B7897,'Objemová křivka'!$A$2:$B$1902,2,TRUE)</f>
        <v>10197074</v>
      </c>
      <c r="D7897">
        <v>5.6360000000000001</v>
      </c>
      <c r="E7897">
        <v>16.77</v>
      </c>
      <c r="F7897">
        <v>10197074</v>
      </c>
      <c r="G7897">
        <v>1.1846892689999999E-2</v>
      </c>
    </row>
    <row r="7898" spans="1:7">
      <c r="A7898" s="2">
        <f t="shared" si="123"/>
        <v>39046.99999998085</v>
      </c>
      <c r="B7898">
        <v>226.46</v>
      </c>
      <c r="C7898" s="4">
        <f>VLOOKUP(B7898,'Objemová křivka'!$A$2:$B$1902,2,TRUE)</f>
        <v>10213447</v>
      </c>
      <c r="D7898">
        <v>5.6360000000000001</v>
      </c>
      <c r="E7898">
        <v>10.375</v>
      </c>
      <c r="F7898">
        <v>10213447</v>
      </c>
      <c r="G7898">
        <v>1.3054035909999999E-2</v>
      </c>
    </row>
    <row r="7899" spans="1:7">
      <c r="A7899" s="2">
        <f t="shared" si="123"/>
        <v>39047.041666647514</v>
      </c>
      <c r="B7899">
        <v>226.47</v>
      </c>
      <c r="C7899" s="4">
        <f>VLOOKUP(B7899,'Objemová křivka'!$A$2:$B$1902,2,TRUE)</f>
        <v>10229838</v>
      </c>
      <c r="D7899">
        <v>5.6360000000000001</v>
      </c>
      <c r="E7899">
        <v>6.38</v>
      </c>
      <c r="F7899">
        <v>10229838</v>
      </c>
      <c r="G7899">
        <v>1.4248537530000001E-2</v>
      </c>
    </row>
    <row r="7900" spans="1:7">
      <c r="A7900" s="2">
        <f t="shared" si="123"/>
        <v>39047.083333314178</v>
      </c>
      <c r="B7900">
        <v>226.5</v>
      </c>
      <c r="C7900" s="4">
        <f>VLOOKUP(B7900,'Objemová křivka'!$A$2:$B$1902,2,TRUE)</f>
        <v>10279123</v>
      </c>
      <c r="D7900">
        <v>5.6360000000000001</v>
      </c>
      <c r="E7900">
        <v>4.165</v>
      </c>
      <c r="F7900">
        <v>10279123</v>
      </c>
      <c r="G7900">
        <v>1.5430397530000001E-2</v>
      </c>
    </row>
    <row r="7901" spans="1:7">
      <c r="A7901" s="2">
        <f t="shared" si="123"/>
        <v>39047.124999980842</v>
      </c>
      <c r="B7901">
        <v>226.51</v>
      </c>
      <c r="C7901" s="4">
        <f>VLOOKUP(B7901,'Objemová křivka'!$A$2:$B$1902,2,TRUE)</f>
        <v>10295588</v>
      </c>
      <c r="D7901">
        <v>5.6360000000000001</v>
      </c>
      <c r="E7901">
        <v>3.6509999999999998</v>
      </c>
      <c r="F7901">
        <v>10295588</v>
      </c>
      <c r="G7901">
        <v>1.6599616019999999E-2</v>
      </c>
    </row>
    <row r="7902" spans="1:7">
      <c r="A7902" s="2">
        <f t="shared" si="123"/>
        <v>39047.166666647507</v>
      </c>
      <c r="B7902">
        <v>226.53</v>
      </c>
      <c r="C7902" s="4">
        <f>VLOOKUP(B7902,'Objemová křivka'!$A$2:$B$1902,2,TRUE)</f>
        <v>10328572</v>
      </c>
      <c r="D7902">
        <v>5.6360000000000001</v>
      </c>
      <c r="E7902">
        <v>2.88</v>
      </c>
      <c r="F7902">
        <v>10328572</v>
      </c>
      <c r="G7902">
        <v>1.7756193010000001E-2</v>
      </c>
    </row>
    <row r="7903" spans="1:7">
      <c r="A7903" s="2">
        <f t="shared" si="123"/>
        <v>39047.208333314171</v>
      </c>
      <c r="B7903">
        <v>226.53</v>
      </c>
      <c r="C7903" s="4">
        <f>VLOOKUP(B7903,'Objemová křivka'!$A$2:$B$1902,2,TRUE)</f>
        <v>10328572</v>
      </c>
      <c r="D7903">
        <v>5.6360000000000001</v>
      </c>
      <c r="E7903">
        <v>2.88</v>
      </c>
      <c r="F7903">
        <v>10328572</v>
      </c>
      <c r="G7903">
        <v>1.890012839E-2</v>
      </c>
    </row>
    <row r="7904" spans="1:7">
      <c r="A7904" s="2">
        <f t="shared" si="123"/>
        <v>39047.249999980835</v>
      </c>
      <c r="B7904">
        <v>226.54</v>
      </c>
      <c r="C7904" s="4">
        <f>VLOOKUP(B7904,'Objemová křivka'!$A$2:$B$1902,2,TRUE)</f>
        <v>10345092</v>
      </c>
      <c r="D7904">
        <v>5.6360000000000001</v>
      </c>
      <c r="E7904">
        <v>2.88</v>
      </c>
      <c r="F7904">
        <v>10345092</v>
      </c>
      <c r="G7904">
        <v>2.0031422149999999E-2</v>
      </c>
    </row>
    <row r="7905" spans="1:7">
      <c r="A7905" s="2">
        <f t="shared" si="123"/>
        <v>39047.291666647499</v>
      </c>
      <c r="B7905">
        <v>226.55</v>
      </c>
      <c r="C7905" s="4">
        <f>VLOOKUP(B7905,'Objemová křivka'!$A$2:$B$1902,2,TRUE)</f>
        <v>10361630</v>
      </c>
      <c r="D7905">
        <v>5.6360000000000001</v>
      </c>
      <c r="E7905">
        <v>2.6970000000000001</v>
      </c>
      <c r="F7905">
        <v>10361630</v>
      </c>
      <c r="G7905">
        <v>2.1150074410000001E-2</v>
      </c>
    </row>
    <row r="7906" spans="1:7">
      <c r="A7906" s="2">
        <f t="shared" si="123"/>
        <v>39047.333333314164</v>
      </c>
      <c r="B7906">
        <v>226.51</v>
      </c>
      <c r="C7906" s="4">
        <f>VLOOKUP(B7906,'Objemová křivka'!$A$2:$B$1902,2,TRUE)</f>
        <v>10295588</v>
      </c>
      <c r="D7906">
        <v>5.6360000000000001</v>
      </c>
      <c r="E7906">
        <v>2.6970000000000001</v>
      </c>
      <c r="F7906">
        <v>10295588</v>
      </c>
      <c r="G7906">
        <v>2.2256085049999999E-2</v>
      </c>
    </row>
    <row r="7907" spans="1:7">
      <c r="A7907" s="2">
        <f t="shared" si="123"/>
        <v>39047.374999980828</v>
      </c>
      <c r="B7907">
        <v>226.48</v>
      </c>
      <c r="C7907" s="4">
        <f>VLOOKUP(B7907,'Objemová křivka'!$A$2:$B$1902,2,TRUE)</f>
        <v>10246248</v>
      </c>
      <c r="D7907">
        <v>5.6360000000000001</v>
      </c>
      <c r="E7907">
        <v>2.5139999999999998</v>
      </c>
      <c r="F7907">
        <v>10246248</v>
      </c>
      <c r="G7907">
        <v>2.334945419E-2</v>
      </c>
    </row>
    <row r="7908" spans="1:7">
      <c r="A7908" s="2">
        <f t="shared" si="123"/>
        <v>39047.416666647492</v>
      </c>
      <c r="B7908">
        <v>226.45</v>
      </c>
      <c r="C7908" s="4">
        <f>VLOOKUP(B7908,'Objemová křivka'!$A$2:$B$1902,2,TRUE)</f>
        <v>10197074</v>
      </c>
      <c r="D7908">
        <v>5.6360000000000001</v>
      </c>
      <c r="E7908">
        <v>7.31</v>
      </c>
      <c r="F7908">
        <v>10197074</v>
      </c>
      <c r="G7908">
        <v>2.4430181719999999E-2</v>
      </c>
    </row>
    <row r="7909" spans="1:7">
      <c r="A7909" s="2">
        <f t="shared" si="123"/>
        <v>39047.458333314156</v>
      </c>
      <c r="B7909">
        <v>226.46</v>
      </c>
      <c r="C7909" s="4">
        <f>VLOOKUP(B7909,'Objemová křivka'!$A$2:$B$1902,2,TRUE)</f>
        <v>10213447</v>
      </c>
      <c r="D7909">
        <v>5.6360000000000001</v>
      </c>
      <c r="E7909">
        <v>14.25</v>
      </c>
      <c r="F7909">
        <v>10213447</v>
      </c>
      <c r="G7909">
        <v>2.549826774E-2</v>
      </c>
    </row>
    <row r="7910" spans="1:7">
      <c r="A7910" s="2">
        <f t="shared" si="123"/>
        <v>39047.499999980821</v>
      </c>
      <c r="B7910">
        <v>226.47</v>
      </c>
      <c r="C7910" s="4">
        <f>VLOOKUP(B7910,'Objemová křivka'!$A$2:$B$1902,2,TRUE)</f>
        <v>10229838</v>
      </c>
      <c r="D7910">
        <v>5.6360000000000001</v>
      </c>
      <c r="E7910">
        <v>9.2799999999999994</v>
      </c>
      <c r="F7910">
        <v>10229838</v>
      </c>
      <c r="G7910">
        <v>2.6553712149999999E-2</v>
      </c>
    </row>
    <row r="7911" spans="1:7">
      <c r="A7911" s="2">
        <f t="shared" si="123"/>
        <v>39047.541666647485</v>
      </c>
      <c r="B7911">
        <v>226.48</v>
      </c>
      <c r="C7911" s="4">
        <f>VLOOKUP(B7911,'Objemová křivka'!$A$2:$B$1902,2,TRUE)</f>
        <v>10246248</v>
      </c>
      <c r="D7911">
        <v>5.6360000000000001</v>
      </c>
      <c r="E7911">
        <v>6.07</v>
      </c>
      <c r="F7911">
        <v>10246248</v>
      </c>
      <c r="G7911">
        <v>2.7596514950000001E-2</v>
      </c>
    </row>
    <row r="7912" spans="1:7">
      <c r="A7912" s="2">
        <f t="shared" si="123"/>
        <v>39047.583333314149</v>
      </c>
      <c r="B7912">
        <v>226.5</v>
      </c>
      <c r="C7912" s="4">
        <f>VLOOKUP(B7912,'Objemová křivka'!$A$2:$B$1902,2,TRUE)</f>
        <v>10279123</v>
      </c>
      <c r="D7912">
        <v>5.6360000000000001</v>
      </c>
      <c r="E7912">
        <v>4.165</v>
      </c>
      <c r="F7912">
        <v>10279123</v>
      </c>
      <c r="G7912">
        <v>2.8626676239999999E-2</v>
      </c>
    </row>
    <row r="7913" spans="1:7">
      <c r="A7913" s="2">
        <f t="shared" si="123"/>
        <v>39047.624999980813</v>
      </c>
      <c r="B7913">
        <v>226.51</v>
      </c>
      <c r="C7913" s="4">
        <f>VLOOKUP(B7913,'Objemová křivka'!$A$2:$B$1902,2,TRUE)</f>
        <v>10295588</v>
      </c>
      <c r="D7913">
        <v>5.6360000000000001</v>
      </c>
      <c r="E7913">
        <v>3.3940000000000001</v>
      </c>
      <c r="F7913">
        <v>10295588</v>
      </c>
      <c r="G7913">
        <v>2.9644196019999999E-2</v>
      </c>
    </row>
    <row r="7914" spans="1:7">
      <c r="A7914" s="2">
        <f t="shared" si="123"/>
        <v>39047.666666647478</v>
      </c>
      <c r="B7914">
        <v>226.52</v>
      </c>
      <c r="C7914" s="4">
        <f>VLOOKUP(B7914,'Objemová křivka'!$A$2:$B$1902,2,TRUE)</f>
        <v>10312071</v>
      </c>
      <c r="D7914">
        <v>5.6360000000000001</v>
      </c>
      <c r="E7914">
        <v>3.137</v>
      </c>
      <c r="F7914">
        <v>10312071</v>
      </c>
      <c r="G7914">
        <v>3.0649074089999999E-2</v>
      </c>
    </row>
    <row r="7915" spans="1:7">
      <c r="A7915" s="2">
        <f t="shared" si="123"/>
        <v>39047.708333314142</v>
      </c>
      <c r="B7915">
        <v>226.54</v>
      </c>
      <c r="C7915" s="4">
        <f>VLOOKUP(B7915,'Objemová křivka'!$A$2:$B$1902,2,TRUE)</f>
        <v>10345092</v>
      </c>
      <c r="D7915">
        <v>5.6360000000000001</v>
      </c>
      <c r="E7915">
        <v>2.88</v>
      </c>
      <c r="F7915">
        <v>10345092</v>
      </c>
      <c r="G7915">
        <v>3.1641299999999997E-2</v>
      </c>
    </row>
    <row r="7916" spans="1:7">
      <c r="A7916" s="2">
        <f t="shared" si="123"/>
        <v>39047.749999980806</v>
      </c>
      <c r="B7916">
        <v>226.55</v>
      </c>
      <c r="C7916" s="4">
        <f>VLOOKUP(B7916,'Objemová křivka'!$A$2:$B$1902,2,TRUE)</f>
        <v>10361630</v>
      </c>
      <c r="D7916">
        <v>5.6360000000000001</v>
      </c>
      <c r="E7916">
        <v>2.88</v>
      </c>
      <c r="F7916">
        <v>10361630</v>
      </c>
      <c r="G7916">
        <v>3.262089495E-2</v>
      </c>
    </row>
    <row r="7917" spans="1:7">
      <c r="A7917" s="2">
        <f t="shared" si="123"/>
        <v>39047.79166664747</v>
      </c>
      <c r="B7917">
        <v>226.54</v>
      </c>
      <c r="C7917" s="4">
        <f>VLOOKUP(B7917,'Objemová křivka'!$A$2:$B$1902,2,TRUE)</f>
        <v>10345092</v>
      </c>
      <c r="D7917">
        <v>5.6360000000000001</v>
      </c>
      <c r="E7917">
        <v>2.6970000000000001</v>
      </c>
      <c r="F7917">
        <v>10345092</v>
      </c>
      <c r="G7917">
        <v>3.3587848390000001E-2</v>
      </c>
    </row>
    <row r="7918" spans="1:7">
      <c r="A7918" s="2">
        <f t="shared" si="123"/>
        <v>39047.833333314135</v>
      </c>
      <c r="B7918">
        <v>226.5</v>
      </c>
      <c r="C7918" s="4">
        <f>VLOOKUP(B7918,'Objemová křivka'!$A$2:$B$1902,2,TRUE)</f>
        <v>10279123</v>
      </c>
      <c r="D7918">
        <v>5.6360000000000001</v>
      </c>
      <c r="E7918">
        <v>2.88</v>
      </c>
      <c r="F7918">
        <v>10279123</v>
      </c>
      <c r="G7918">
        <v>3.4542160320000001E-2</v>
      </c>
    </row>
    <row r="7919" spans="1:7">
      <c r="A7919" s="2">
        <f t="shared" si="123"/>
        <v>39047.874999980799</v>
      </c>
      <c r="B7919">
        <v>226.47</v>
      </c>
      <c r="C7919" s="4">
        <f>VLOOKUP(B7919,'Objemová křivka'!$A$2:$B$1902,2,TRUE)</f>
        <v>10229838</v>
      </c>
      <c r="D7919">
        <v>5.6360000000000001</v>
      </c>
      <c r="E7919">
        <v>4.165</v>
      </c>
      <c r="F7919">
        <v>10229838</v>
      </c>
      <c r="G7919">
        <v>3.5483830649999999E-2</v>
      </c>
    </row>
    <row r="7920" spans="1:7">
      <c r="A7920" s="2">
        <f t="shared" si="123"/>
        <v>39047.916666647463</v>
      </c>
      <c r="B7920">
        <v>226.46</v>
      </c>
      <c r="C7920" s="4">
        <f>VLOOKUP(B7920,'Objemová křivka'!$A$2:$B$1902,2,TRUE)</f>
        <v>10213447</v>
      </c>
      <c r="D7920">
        <v>5.3979999999999997</v>
      </c>
      <c r="E7920">
        <v>13.43</v>
      </c>
      <c r="F7920">
        <v>10213447</v>
      </c>
      <c r="G7920">
        <v>3.641285935E-2</v>
      </c>
    </row>
    <row r="7921" spans="1:7">
      <c r="A7921" s="2">
        <f t="shared" si="123"/>
        <v>39047.958333314127</v>
      </c>
      <c r="B7921">
        <v>226.47</v>
      </c>
      <c r="C7921" s="4">
        <f>VLOOKUP(B7921,'Objemová křivka'!$A$2:$B$1902,2,TRUE)</f>
        <v>10229838</v>
      </c>
      <c r="D7921">
        <v>5.6360000000000001</v>
      </c>
      <c r="E7921">
        <v>12.61</v>
      </c>
      <c r="F7921">
        <v>10229838</v>
      </c>
      <c r="G7921">
        <v>3.7329246560000001E-2</v>
      </c>
    </row>
    <row r="7922" spans="1:7">
      <c r="A7922" s="2">
        <f t="shared" si="123"/>
        <v>39047.999999980791</v>
      </c>
      <c r="B7922">
        <v>226.48</v>
      </c>
      <c r="C7922" s="4">
        <f>VLOOKUP(B7922,'Objemová křivka'!$A$2:$B$1902,2,TRUE)</f>
        <v>10246248</v>
      </c>
      <c r="D7922">
        <v>5.6360000000000001</v>
      </c>
      <c r="E7922">
        <v>7.93</v>
      </c>
      <c r="F7922">
        <v>10246248</v>
      </c>
      <c r="G7922">
        <v>3.8232992149999999E-2</v>
      </c>
    </row>
    <row r="7923" spans="1:7">
      <c r="A7923" s="2">
        <f t="shared" si="123"/>
        <v>39048.041666647456</v>
      </c>
      <c r="B7923">
        <v>226.49</v>
      </c>
      <c r="C7923" s="4">
        <f>VLOOKUP(B7923,'Objemová křivka'!$A$2:$B$1902,2,TRUE)</f>
        <v>10262676</v>
      </c>
      <c r="D7923">
        <v>5.3979999999999997</v>
      </c>
      <c r="E7923">
        <v>4.9359999999999999</v>
      </c>
      <c r="F7923">
        <v>10262676</v>
      </c>
      <c r="G7923">
        <v>3.9124096240000003E-2</v>
      </c>
    </row>
    <row r="7924" spans="1:7">
      <c r="A7924" s="2">
        <f t="shared" si="123"/>
        <v>39048.08333331412</v>
      </c>
      <c r="B7924">
        <v>226.51</v>
      </c>
      <c r="C7924" s="4">
        <f>VLOOKUP(B7924,'Objemová křivka'!$A$2:$B$1902,2,TRUE)</f>
        <v>10295588</v>
      </c>
      <c r="D7924">
        <v>5.6360000000000001</v>
      </c>
      <c r="E7924">
        <v>3.9079999999999999</v>
      </c>
      <c r="F7924">
        <v>10295588</v>
      </c>
      <c r="G7924">
        <v>4.0002558709999997E-2</v>
      </c>
    </row>
    <row r="7925" spans="1:7">
      <c r="A7925" s="2">
        <f t="shared" si="123"/>
        <v>39048.124999980784</v>
      </c>
      <c r="B7925">
        <v>226.52</v>
      </c>
      <c r="C7925" s="4">
        <f>VLOOKUP(B7925,'Objemová křivka'!$A$2:$B$1902,2,TRUE)</f>
        <v>10312071</v>
      </c>
      <c r="D7925">
        <v>5.6360000000000001</v>
      </c>
      <c r="E7925">
        <v>3.3940000000000001</v>
      </c>
      <c r="F7925">
        <v>10312071</v>
      </c>
      <c r="G7925">
        <v>4.0868379679999997E-2</v>
      </c>
    </row>
    <row r="7926" spans="1:7">
      <c r="A7926" s="2">
        <f t="shared" si="123"/>
        <v>39048.166666647448</v>
      </c>
      <c r="B7926">
        <v>226.53</v>
      </c>
      <c r="C7926" s="4">
        <f>VLOOKUP(B7926,'Objemová křivka'!$A$2:$B$1902,2,TRUE)</f>
        <v>10328572</v>
      </c>
      <c r="D7926">
        <v>5.6360000000000001</v>
      </c>
      <c r="E7926">
        <v>2.88</v>
      </c>
      <c r="F7926">
        <v>10328572</v>
      </c>
      <c r="G7926">
        <v>4.1721559030000001E-2</v>
      </c>
    </row>
    <row r="7927" spans="1:7">
      <c r="A7927" s="2">
        <f t="shared" si="123"/>
        <v>39048.208333314113</v>
      </c>
      <c r="B7927">
        <v>226.54</v>
      </c>
      <c r="C7927" s="4">
        <f>VLOOKUP(B7927,'Objemová křivka'!$A$2:$B$1902,2,TRUE)</f>
        <v>10345092</v>
      </c>
      <c r="D7927">
        <v>5.6360000000000001</v>
      </c>
      <c r="E7927">
        <v>2.88</v>
      </c>
      <c r="F7927">
        <v>10345092</v>
      </c>
      <c r="G7927">
        <v>4.2562096879999997E-2</v>
      </c>
    </row>
    <row r="7928" spans="1:7">
      <c r="A7928" s="2">
        <f t="shared" si="123"/>
        <v>39048.249999980777</v>
      </c>
      <c r="B7928">
        <v>226.56</v>
      </c>
      <c r="C7928" s="4">
        <f>VLOOKUP(B7928,'Objemová křivka'!$A$2:$B$1902,2,TRUE)</f>
        <v>10378186</v>
      </c>
      <c r="D7928">
        <v>5.6360000000000001</v>
      </c>
      <c r="E7928">
        <v>2.88</v>
      </c>
      <c r="F7928">
        <v>10378186</v>
      </c>
      <c r="G7928">
        <v>4.3389993119999998E-2</v>
      </c>
    </row>
    <row r="7929" spans="1:7">
      <c r="A7929" s="2">
        <f t="shared" si="123"/>
        <v>39048.291666647441</v>
      </c>
      <c r="B7929">
        <v>226.56</v>
      </c>
      <c r="C7929" s="4">
        <f>VLOOKUP(B7929,'Objemová křivka'!$A$2:$B$1902,2,TRUE)</f>
        <v>10378186</v>
      </c>
      <c r="D7929">
        <v>5.6360000000000001</v>
      </c>
      <c r="E7929">
        <v>2.6970000000000001</v>
      </c>
      <c r="F7929">
        <v>10378186</v>
      </c>
      <c r="G7929">
        <v>4.4205247740000002E-2</v>
      </c>
    </row>
    <row r="7930" spans="1:7">
      <c r="A7930" s="2">
        <f t="shared" si="123"/>
        <v>39048.333333314105</v>
      </c>
      <c r="B7930">
        <v>226.53</v>
      </c>
      <c r="C7930" s="4">
        <f>VLOOKUP(B7930,'Objemová křivka'!$A$2:$B$1902,2,TRUE)</f>
        <v>10328572</v>
      </c>
      <c r="D7930">
        <v>5.6360000000000001</v>
      </c>
      <c r="E7930">
        <v>2.6970000000000001</v>
      </c>
      <c r="F7930">
        <v>10328572</v>
      </c>
      <c r="G7930">
        <v>4.5007860859999999E-2</v>
      </c>
    </row>
    <row r="7931" spans="1:7">
      <c r="A7931" s="2">
        <f t="shared" si="123"/>
        <v>39048.37499998077</v>
      </c>
      <c r="B7931">
        <v>226.5</v>
      </c>
      <c r="C7931" s="4">
        <f>VLOOKUP(B7931,'Objemová křivka'!$A$2:$B$1902,2,TRUE)</f>
        <v>10279123</v>
      </c>
      <c r="D7931">
        <v>5.6360000000000001</v>
      </c>
      <c r="E7931">
        <v>2.6970000000000001</v>
      </c>
      <c r="F7931">
        <v>10279123</v>
      </c>
      <c r="G7931">
        <v>4.579783237E-2</v>
      </c>
    </row>
    <row r="7932" spans="1:7">
      <c r="A7932" s="2">
        <f t="shared" si="123"/>
        <v>39048.416666647434</v>
      </c>
      <c r="B7932">
        <v>226.46</v>
      </c>
      <c r="C7932" s="4">
        <f>VLOOKUP(B7932,'Objemová křivka'!$A$2:$B$1902,2,TRUE)</f>
        <v>10213447</v>
      </c>
      <c r="D7932">
        <v>5.6360000000000001</v>
      </c>
      <c r="E7932">
        <v>7</v>
      </c>
      <c r="F7932">
        <v>10213447</v>
      </c>
      <c r="G7932">
        <v>4.6575162369999999E-2</v>
      </c>
    </row>
    <row r="7933" spans="1:7">
      <c r="A7933" s="2">
        <f t="shared" si="123"/>
        <v>39048.458333314098</v>
      </c>
      <c r="B7933">
        <v>226.47</v>
      </c>
      <c r="C7933" s="4">
        <f>VLOOKUP(B7933,'Objemová křivka'!$A$2:$B$1902,2,TRUE)</f>
        <v>10229838</v>
      </c>
      <c r="D7933">
        <v>5.6360000000000001</v>
      </c>
      <c r="E7933">
        <v>15.07</v>
      </c>
      <c r="F7933">
        <v>10229838</v>
      </c>
      <c r="G7933">
        <v>4.7339850750000002E-2</v>
      </c>
    </row>
    <row r="7934" spans="1:7">
      <c r="A7934" s="2">
        <f t="shared" si="123"/>
        <v>39048.499999980762</v>
      </c>
      <c r="B7934">
        <v>226.48</v>
      </c>
      <c r="C7934" s="4">
        <f>VLOOKUP(B7934,'Objemová křivka'!$A$2:$B$1902,2,TRUE)</f>
        <v>10246248</v>
      </c>
      <c r="D7934">
        <v>5.6360000000000001</v>
      </c>
      <c r="E7934">
        <v>10.01</v>
      </c>
      <c r="F7934">
        <v>10246248</v>
      </c>
      <c r="G7934">
        <v>4.8091897629999998E-2</v>
      </c>
    </row>
    <row r="7935" spans="1:7">
      <c r="A7935" s="2">
        <f t="shared" si="123"/>
        <v>39048.541666647427</v>
      </c>
      <c r="B7935">
        <v>226.5</v>
      </c>
      <c r="C7935" s="4">
        <f>VLOOKUP(B7935,'Objemová křivka'!$A$2:$B$1902,2,TRUE)</f>
        <v>10279123</v>
      </c>
      <c r="D7935">
        <v>5.3979999999999997</v>
      </c>
      <c r="E7935">
        <v>6.38</v>
      </c>
      <c r="F7935">
        <v>10279123</v>
      </c>
      <c r="G7935">
        <v>4.8831302899999998E-2</v>
      </c>
    </row>
    <row r="7936" spans="1:7">
      <c r="A7936" s="2">
        <f t="shared" si="123"/>
        <v>39048.583333314091</v>
      </c>
      <c r="B7936">
        <v>226.51</v>
      </c>
      <c r="C7936" s="4">
        <f>VLOOKUP(B7936,'Objemová křivka'!$A$2:$B$1902,2,TRUE)</f>
        <v>10295588</v>
      </c>
      <c r="D7936">
        <v>5.3979999999999997</v>
      </c>
      <c r="E7936">
        <v>4.4219999999999997</v>
      </c>
      <c r="F7936">
        <v>10295588</v>
      </c>
      <c r="G7936">
        <v>4.9558066560000003E-2</v>
      </c>
    </row>
    <row r="7937" spans="1:7">
      <c r="A7937" s="2">
        <f t="shared" si="123"/>
        <v>39048.624999980755</v>
      </c>
      <c r="B7937">
        <v>226.52</v>
      </c>
      <c r="C7937" s="4">
        <f>VLOOKUP(B7937,'Objemová křivka'!$A$2:$B$1902,2,TRUE)</f>
        <v>10312071</v>
      </c>
      <c r="D7937">
        <v>5.3979999999999997</v>
      </c>
      <c r="E7937">
        <v>3.3940000000000001</v>
      </c>
      <c r="F7937">
        <v>10312071</v>
      </c>
      <c r="G7937">
        <v>5.0272188709999999E-2</v>
      </c>
    </row>
    <row r="7938" spans="1:7">
      <c r="A7938" s="2">
        <f t="shared" si="123"/>
        <v>39048.666666647419</v>
      </c>
      <c r="B7938">
        <v>226.53</v>
      </c>
      <c r="C7938" s="4">
        <f>VLOOKUP(B7938,'Objemová křivka'!$A$2:$B$1902,2,TRUE)</f>
        <v>10328572</v>
      </c>
      <c r="D7938">
        <v>5.3979999999999997</v>
      </c>
      <c r="E7938">
        <v>2.88</v>
      </c>
      <c r="F7938">
        <v>10328572</v>
      </c>
      <c r="G7938">
        <v>5.0973669249999999E-2</v>
      </c>
    </row>
    <row r="7939" spans="1:7">
      <c r="A7939" s="2">
        <f t="shared" si="123"/>
        <v>39048.708333314084</v>
      </c>
      <c r="B7939">
        <v>226.55</v>
      </c>
      <c r="C7939" s="4">
        <f>VLOOKUP(B7939,'Objemová křivka'!$A$2:$B$1902,2,TRUE)</f>
        <v>10361630</v>
      </c>
      <c r="D7939">
        <v>5.6360000000000001</v>
      </c>
      <c r="E7939">
        <v>2.88</v>
      </c>
      <c r="F7939">
        <v>10361630</v>
      </c>
      <c r="G7939">
        <v>5.1662508279999998E-2</v>
      </c>
    </row>
    <row r="7940" spans="1:7">
      <c r="A7940" s="2">
        <f t="shared" si="123"/>
        <v>39048.749999980748</v>
      </c>
      <c r="B7940">
        <v>226.56</v>
      </c>
      <c r="C7940" s="4">
        <f>VLOOKUP(B7940,'Objemová křivka'!$A$2:$B$1902,2,TRUE)</f>
        <v>10378186</v>
      </c>
      <c r="D7940">
        <v>5.3979999999999997</v>
      </c>
      <c r="E7940">
        <v>2.88</v>
      </c>
      <c r="F7940">
        <v>10378186</v>
      </c>
      <c r="G7940">
        <v>5.2338705700000002E-2</v>
      </c>
    </row>
    <row r="7941" spans="1:7">
      <c r="A7941" s="2">
        <f t="shared" ref="A7941:A8004" si="124">A7940+1/24</f>
        <v>39048.791666647412</v>
      </c>
      <c r="B7941">
        <v>226.54</v>
      </c>
      <c r="C7941" s="4">
        <f>VLOOKUP(B7941,'Objemová křivka'!$A$2:$B$1902,2,TRUE)</f>
        <v>10345092</v>
      </c>
      <c r="D7941">
        <v>5.3979999999999997</v>
      </c>
      <c r="E7941">
        <v>2.6970000000000001</v>
      </c>
      <c r="F7941">
        <v>10345092</v>
      </c>
      <c r="G7941">
        <v>5.3002261609999997E-2</v>
      </c>
    </row>
    <row r="7942" spans="1:7">
      <c r="A7942" s="2">
        <f t="shared" si="124"/>
        <v>39048.833333314076</v>
      </c>
      <c r="B7942">
        <v>226.51</v>
      </c>
      <c r="C7942" s="4">
        <f>VLOOKUP(B7942,'Objemová křivka'!$A$2:$B$1902,2,TRUE)</f>
        <v>10295588</v>
      </c>
      <c r="D7942">
        <v>5.3979999999999997</v>
      </c>
      <c r="E7942">
        <v>2.6970000000000001</v>
      </c>
      <c r="F7942">
        <v>10295588</v>
      </c>
      <c r="G7942">
        <v>5.3653175910000003E-2</v>
      </c>
    </row>
    <row r="7943" spans="1:7">
      <c r="A7943" s="2">
        <f t="shared" si="124"/>
        <v>39048.874999980741</v>
      </c>
      <c r="B7943">
        <v>226.47</v>
      </c>
      <c r="C7943" s="4">
        <f>VLOOKUP(B7943,'Objemová křivka'!$A$2:$B$1902,2,TRUE)</f>
        <v>10229838</v>
      </c>
      <c r="D7943">
        <v>5.3979999999999997</v>
      </c>
      <c r="E7943">
        <v>4.4219999999999997</v>
      </c>
      <c r="F7943">
        <v>10229838</v>
      </c>
      <c r="G7943">
        <v>5.4291448710000002E-2</v>
      </c>
    </row>
    <row r="7944" spans="1:7">
      <c r="A7944" s="2">
        <f t="shared" si="124"/>
        <v>39048.916666647405</v>
      </c>
      <c r="B7944">
        <v>226.46</v>
      </c>
      <c r="C7944" s="4">
        <f>VLOOKUP(B7944,'Objemová křivka'!$A$2:$B$1902,2,TRUE)</f>
        <v>10213447</v>
      </c>
      <c r="D7944">
        <v>5.3979999999999997</v>
      </c>
      <c r="E7944">
        <v>14.66</v>
      </c>
      <c r="F7944">
        <v>10213447</v>
      </c>
      <c r="G7944">
        <v>5.4917079889999998E-2</v>
      </c>
    </row>
    <row r="7945" spans="1:7">
      <c r="A7945" s="2">
        <f t="shared" si="124"/>
        <v>39048.958333314069</v>
      </c>
      <c r="B7945">
        <v>226.47</v>
      </c>
      <c r="C7945" s="4">
        <f>VLOOKUP(B7945,'Objemová křivka'!$A$2:$B$1902,2,TRUE)</f>
        <v>10229838</v>
      </c>
      <c r="D7945">
        <v>5.3979999999999997</v>
      </c>
      <c r="E7945">
        <v>12.2</v>
      </c>
      <c r="F7945">
        <v>10229838</v>
      </c>
      <c r="G7945">
        <v>5.5530069459999998E-2</v>
      </c>
    </row>
    <row r="7946" spans="1:7">
      <c r="A7946" s="2">
        <f t="shared" si="124"/>
        <v>39048.999999980733</v>
      </c>
      <c r="B7946">
        <v>226.48</v>
      </c>
      <c r="C7946" s="4">
        <f>VLOOKUP(B7946,'Objemová křivka'!$A$2:$B$1902,2,TRUE)</f>
        <v>10246248</v>
      </c>
      <c r="D7946">
        <v>5.3979999999999997</v>
      </c>
      <c r="E7946">
        <v>7.62</v>
      </c>
      <c r="F7946">
        <v>10246248</v>
      </c>
      <c r="G7946">
        <v>5.6130417529999997E-2</v>
      </c>
    </row>
    <row r="7947" spans="1:7">
      <c r="A7947" s="2">
        <f t="shared" si="124"/>
        <v>39049.041666647398</v>
      </c>
      <c r="B7947">
        <v>226.5</v>
      </c>
      <c r="C7947" s="4">
        <f>VLOOKUP(B7947,'Objemová křivka'!$A$2:$B$1902,2,TRUE)</f>
        <v>10279123</v>
      </c>
      <c r="D7947">
        <v>5.3979999999999997</v>
      </c>
      <c r="E7947">
        <v>4.9359999999999999</v>
      </c>
      <c r="F7947">
        <v>10279123</v>
      </c>
      <c r="G7947">
        <v>5.671812398E-2</v>
      </c>
    </row>
    <row r="7948" spans="1:7">
      <c r="A7948" s="2">
        <f t="shared" si="124"/>
        <v>39049.083333314062</v>
      </c>
      <c r="B7948">
        <v>226.51</v>
      </c>
      <c r="C7948" s="4">
        <f>VLOOKUP(B7948,'Objemová křivka'!$A$2:$B$1902,2,TRUE)</f>
        <v>10295588</v>
      </c>
      <c r="D7948">
        <v>5.3979999999999997</v>
      </c>
      <c r="E7948">
        <v>3.9079999999999999</v>
      </c>
      <c r="F7948">
        <v>10295588</v>
      </c>
      <c r="G7948">
        <v>5.7293188920000002E-2</v>
      </c>
    </row>
    <row r="7949" spans="1:7">
      <c r="A7949" s="2">
        <f t="shared" si="124"/>
        <v>39049.124999980726</v>
      </c>
      <c r="B7949">
        <v>226.52</v>
      </c>
      <c r="C7949" s="4">
        <f>VLOOKUP(B7949,'Objemová křivka'!$A$2:$B$1902,2,TRUE)</f>
        <v>10312071</v>
      </c>
      <c r="D7949">
        <v>5.3979999999999997</v>
      </c>
      <c r="E7949">
        <v>3.137</v>
      </c>
      <c r="F7949">
        <v>10312071</v>
      </c>
      <c r="G7949">
        <v>5.7855612260000001E-2</v>
      </c>
    </row>
    <row r="7950" spans="1:7">
      <c r="A7950" s="2">
        <f t="shared" si="124"/>
        <v>39049.16666664739</v>
      </c>
      <c r="B7950">
        <v>226.53</v>
      </c>
      <c r="C7950" s="4">
        <f>VLOOKUP(B7950,'Objemová křivka'!$A$2:$B$1902,2,TRUE)</f>
        <v>10328572</v>
      </c>
      <c r="D7950">
        <v>5.3979999999999997</v>
      </c>
      <c r="E7950">
        <v>2.88</v>
      </c>
      <c r="F7950">
        <v>10328572</v>
      </c>
      <c r="G7950">
        <v>5.840539409E-2</v>
      </c>
    </row>
    <row r="7951" spans="1:7">
      <c r="A7951" s="2">
        <f t="shared" si="124"/>
        <v>39049.208333314054</v>
      </c>
      <c r="B7951">
        <v>226.55</v>
      </c>
      <c r="C7951" s="4">
        <f>VLOOKUP(B7951,'Objemová křivka'!$A$2:$B$1902,2,TRUE)</f>
        <v>10361630</v>
      </c>
      <c r="D7951">
        <v>5.6360000000000001</v>
      </c>
      <c r="E7951">
        <v>2.88</v>
      </c>
      <c r="F7951">
        <v>10361630</v>
      </c>
      <c r="G7951">
        <v>5.8942534300000002E-2</v>
      </c>
    </row>
    <row r="7952" spans="1:7">
      <c r="A7952" s="2">
        <f t="shared" si="124"/>
        <v>39049.249999980719</v>
      </c>
      <c r="B7952">
        <v>226.56</v>
      </c>
      <c r="C7952" s="4">
        <f>VLOOKUP(B7952,'Objemová křivka'!$A$2:$B$1902,2,TRUE)</f>
        <v>10378186</v>
      </c>
      <c r="D7952">
        <v>5.6360000000000001</v>
      </c>
      <c r="E7952">
        <v>2.88</v>
      </c>
      <c r="F7952">
        <v>10378186</v>
      </c>
      <c r="G7952">
        <v>5.9467033010000003E-2</v>
      </c>
    </row>
    <row r="7953" spans="1:7">
      <c r="A7953" s="2">
        <f t="shared" si="124"/>
        <v>39049.291666647383</v>
      </c>
      <c r="B7953">
        <v>226.56</v>
      </c>
      <c r="C7953" s="4">
        <f>VLOOKUP(B7953,'Objemová křivka'!$A$2:$B$1902,2,TRUE)</f>
        <v>10378186</v>
      </c>
      <c r="D7953">
        <v>5.6360000000000001</v>
      </c>
      <c r="E7953">
        <v>2.6970000000000001</v>
      </c>
      <c r="F7953">
        <v>10378186</v>
      </c>
      <c r="G7953">
        <v>5.9978890110000002E-2</v>
      </c>
    </row>
    <row r="7954" spans="1:7">
      <c r="A7954" s="2">
        <f t="shared" si="124"/>
        <v>39049.333333314047</v>
      </c>
      <c r="B7954">
        <v>226.53</v>
      </c>
      <c r="C7954" s="4">
        <f>VLOOKUP(B7954,'Objemová křivka'!$A$2:$B$1902,2,TRUE)</f>
        <v>10328572</v>
      </c>
      <c r="D7954">
        <v>5.6360000000000001</v>
      </c>
      <c r="E7954">
        <v>2.6970000000000001</v>
      </c>
      <c r="F7954">
        <v>10328572</v>
      </c>
      <c r="G7954">
        <v>6.0478105589999998E-2</v>
      </c>
    </row>
    <row r="7955" spans="1:7">
      <c r="A7955" s="2">
        <f t="shared" si="124"/>
        <v>39049.374999980711</v>
      </c>
      <c r="B7955">
        <v>226.5</v>
      </c>
      <c r="C7955" s="4">
        <f>VLOOKUP(B7955,'Objemová křivka'!$A$2:$B$1902,2,TRUE)</f>
        <v>10279123</v>
      </c>
      <c r="D7955">
        <v>5.6360000000000001</v>
      </c>
      <c r="E7955">
        <v>2.6970000000000001</v>
      </c>
      <c r="F7955">
        <v>10279123</v>
      </c>
      <c r="G7955">
        <v>6.0964679569999999E-2</v>
      </c>
    </row>
    <row r="7956" spans="1:7">
      <c r="A7956" s="2">
        <f t="shared" si="124"/>
        <v>39049.416666647376</v>
      </c>
      <c r="B7956">
        <v>226.46</v>
      </c>
      <c r="C7956" s="4">
        <f>VLOOKUP(B7956,'Objemová křivka'!$A$2:$B$1902,2,TRUE)</f>
        <v>10213447</v>
      </c>
      <c r="D7956">
        <v>5.3979999999999997</v>
      </c>
      <c r="E7956">
        <v>7.31</v>
      </c>
      <c r="F7956">
        <v>10213447</v>
      </c>
      <c r="G7956">
        <v>6.1438611939999999E-2</v>
      </c>
    </row>
    <row r="7957" spans="1:7">
      <c r="A7957" s="2">
        <f t="shared" si="124"/>
        <v>39049.45833331404</v>
      </c>
      <c r="B7957">
        <v>226.47</v>
      </c>
      <c r="C7957" s="4">
        <f>VLOOKUP(B7957,'Objemová křivka'!$A$2:$B$1902,2,TRUE)</f>
        <v>10229838</v>
      </c>
      <c r="D7957">
        <v>5.6360000000000001</v>
      </c>
      <c r="E7957">
        <v>15.48</v>
      </c>
      <c r="F7957">
        <v>10229838</v>
      </c>
      <c r="G7957">
        <v>6.1899902800000003E-2</v>
      </c>
    </row>
    <row r="7958" spans="1:7">
      <c r="A7958" s="2">
        <f t="shared" si="124"/>
        <v>39049.499999980704</v>
      </c>
      <c r="B7958">
        <v>226.49</v>
      </c>
      <c r="C7958" s="4">
        <f>VLOOKUP(B7958,'Objemová křivka'!$A$2:$B$1902,2,TRUE)</f>
        <v>10262676</v>
      </c>
      <c r="D7958">
        <v>5.3979999999999997</v>
      </c>
      <c r="E7958">
        <v>10.01</v>
      </c>
      <c r="F7958">
        <v>10262676</v>
      </c>
      <c r="G7958">
        <v>6.2348552039999998E-2</v>
      </c>
    </row>
    <row r="7959" spans="1:7">
      <c r="A7959" s="2">
        <f t="shared" si="124"/>
        <v>39049.541666647368</v>
      </c>
      <c r="B7959">
        <v>226.5</v>
      </c>
      <c r="C7959" s="4">
        <f>VLOOKUP(B7959,'Objemová křivka'!$A$2:$B$1902,2,TRUE)</f>
        <v>10279123</v>
      </c>
      <c r="D7959">
        <v>5.3979999999999997</v>
      </c>
      <c r="E7959">
        <v>6.38</v>
      </c>
      <c r="F7959">
        <v>10279123</v>
      </c>
      <c r="G7959">
        <v>6.2784559779999999E-2</v>
      </c>
    </row>
    <row r="7960" spans="1:7">
      <c r="A7960" s="2">
        <f t="shared" si="124"/>
        <v>39049.583333314033</v>
      </c>
      <c r="B7960">
        <v>226.51</v>
      </c>
      <c r="C7960" s="4">
        <f>VLOOKUP(B7960,'Objemová křivka'!$A$2:$B$1902,2,TRUE)</f>
        <v>10295588</v>
      </c>
      <c r="D7960">
        <v>5.6360000000000001</v>
      </c>
      <c r="E7960">
        <v>4.6790000000000003</v>
      </c>
      <c r="F7960">
        <v>10295588</v>
      </c>
      <c r="G7960">
        <v>6.3207925910000004E-2</v>
      </c>
    </row>
    <row r="7961" spans="1:7">
      <c r="A7961" s="2">
        <f t="shared" si="124"/>
        <v>39049.624999980697</v>
      </c>
      <c r="B7961">
        <v>226.53</v>
      </c>
      <c r="C7961" s="4">
        <f>VLOOKUP(B7961,'Objemová křivka'!$A$2:$B$1902,2,TRUE)</f>
        <v>10328572</v>
      </c>
      <c r="D7961">
        <v>5.6360000000000001</v>
      </c>
      <c r="E7961">
        <v>3.6509999999999998</v>
      </c>
      <c r="F7961">
        <v>10328572</v>
      </c>
      <c r="G7961">
        <v>6.3618650430000007E-2</v>
      </c>
    </row>
    <row r="7962" spans="1:7">
      <c r="A7962" s="2">
        <f t="shared" si="124"/>
        <v>39049.666666647361</v>
      </c>
      <c r="B7962">
        <v>226.54</v>
      </c>
      <c r="C7962" s="4">
        <f>VLOOKUP(B7962,'Objemová křivka'!$A$2:$B$1902,2,TRUE)</f>
        <v>10345092</v>
      </c>
      <c r="D7962">
        <v>5.3979999999999997</v>
      </c>
      <c r="E7962">
        <v>3.3940000000000001</v>
      </c>
      <c r="F7962">
        <v>10345092</v>
      </c>
      <c r="G7962">
        <v>6.4016733440000001E-2</v>
      </c>
    </row>
    <row r="7963" spans="1:7">
      <c r="A7963" s="2">
        <f t="shared" si="124"/>
        <v>39049.708333314025</v>
      </c>
      <c r="B7963">
        <v>226.55</v>
      </c>
      <c r="C7963" s="4">
        <f>VLOOKUP(B7963,'Objemová křivka'!$A$2:$B$1902,2,TRUE)</f>
        <v>10361630</v>
      </c>
      <c r="D7963">
        <v>5.3979999999999997</v>
      </c>
      <c r="E7963">
        <v>3.137</v>
      </c>
      <c r="F7963">
        <v>10361630</v>
      </c>
      <c r="G7963">
        <v>6.4402174950000002E-2</v>
      </c>
    </row>
    <row r="7964" spans="1:7">
      <c r="A7964" s="2">
        <f t="shared" si="124"/>
        <v>39049.74999998069</v>
      </c>
      <c r="B7964">
        <v>226.56</v>
      </c>
      <c r="C7964" s="4">
        <f>VLOOKUP(B7964,'Objemová křivka'!$A$2:$B$1902,2,TRUE)</f>
        <v>10378186</v>
      </c>
      <c r="D7964">
        <v>5.6360000000000001</v>
      </c>
      <c r="E7964">
        <v>2.88</v>
      </c>
      <c r="F7964">
        <v>10378186</v>
      </c>
      <c r="G7964">
        <v>6.4774974730000004E-2</v>
      </c>
    </row>
    <row r="7965" spans="1:7">
      <c r="A7965" s="2">
        <f t="shared" si="124"/>
        <v>39049.791666647354</v>
      </c>
      <c r="B7965">
        <v>226.55</v>
      </c>
      <c r="C7965" s="4">
        <f>VLOOKUP(B7965,'Objemová křivka'!$A$2:$B$1902,2,TRUE)</f>
        <v>10361630</v>
      </c>
      <c r="D7965">
        <v>5.3979999999999997</v>
      </c>
      <c r="E7965">
        <v>2.88</v>
      </c>
      <c r="F7965">
        <v>10361630</v>
      </c>
      <c r="G7965">
        <v>6.5135133119999994E-2</v>
      </c>
    </row>
    <row r="7966" spans="1:7">
      <c r="A7966" s="2">
        <f t="shared" si="124"/>
        <v>39049.833333314018</v>
      </c>
      <c r="B7966">
        <v>226.51</v>
      </c>
      <c r="C7966" s="4">
        <f>VLOOKUP(B7966,'Objemová křivka'!$A$2:$B$1902,2,TRUE)</f>
        <v>10295588</v>
      </c>
      <c r="D7966">
        <v>5.3979999999999997</v>
      </c>
      <c r="E7966">
        <v>2.88</v>
      </c>
      <c r="F7966">
        <v>10295588</v>
      </c>
      <c r="G7966">
        <v>6.5482649779999999E-2</v>
      </c>
    </row>
    <row r="7967" spans="1:7">
      <c r="A7967" s="2">
        <f t="shared" si="124"/>
        <v>39049.874999980682</v>
      </c>
      <c r="B7967">
        <v>226.47</v>
      </c>
      <c r="C7967" s="4">
        <f>VLOOKUP(B7967,'Objemová křivka'!$A$2:$B$1902,2,TRUE)</f>
        <v>10229838</v>
      </c>
      <c r="D7967">
        <v>5.3979999999999997</v>
      </c>
      <c r="E7967">
        <v>4.165</v>
      </c>
      <c r="F7967">
        <v>10229838</v>
      </c>
      <c r="G7967">
        <v>6.5817525050000006E-2</v>
      </c>
    </row>
    <row r="7968" spans="1:7">
      <c r="A7968" s="2">
        <f t="shared" si="124"/>
        <v>39049.916666647347</v>
      </c>
      <c r="B7968">
        <v>226.47</v>
      </c>
      <c r="C7968" s="4">
        <f>VLOOKUP(B7968,'Objemová křivka'!$A$2:$B$1902,2,TRUE)</f>
        <v>10229838</v>
      </c>
      <c r="D7968">
        <v>5.3979999999999997</v>
      </c>
      <c r="E7968">
        <v>13.43</v>
      </c>
      <c r="F7968">
        <v>10229838</v>
      </c>
      <c r="G7968">
        <v>6.6139758600000001E-2</v>
      </c>
    </row>
    <row r="7969" spans="1:7">
      <c r="A7969" s="2">
        <f t="shared" si="124"/>
        <v>39049.958333314011</v>
      </c>
      <c r="B7969">
        <v>226.48</v>
      </c>
      <c r="C7969" s="4">
        <f>VLOOKUP(B7969,'Objemová křivka'!$A$2:$B$1902,2,TRUE)</f>
        <v>10246248</v>
      </c>
      <c r="D7969">
        <v>5.3979999999999997</v>
      </c>
      <c r="E7969">
        <v>12.2</v>
      </c>
      <c r="F7969">
        <v>10246248</v>
      </c>
      <c r="G7969">
        <v>6.6449350650000003E-2</v>
      </c>
    </row>
    <row r="7970" spans="1:7">
      <c r="A7970" s="2">
        <f t="shared" si="124"/>
        <v>39049.999999980675</v>
      </c>
      <c r="B7970">
        <v>226.49</v>
      </c>
      <c r="C7970" s="4">
        <f>VLOOKUP(B7970,'Objemová křivka'!$A$2:$B$1902,2,TRUE)</f>
        <v>10262676</v>
      </c>
      <c r="D7970">
        <v>5.6360000000000001</v>
      </c>
      <c r="E7970">
        <v>7.62</v>
      </c>
      <c r="F7970">
        <v>10262676</v>
      </c>
      <c r="G7970">
        <v>6.6746301179999995E-2</v>
      </c>
    </row>
    <row r="7971" spans="1:7">
      <c r="A7971" s="2">
        <f t="shared" si="124"/>
        <v>39050.041666647339</v>
      </c>
      <c r="B7971">
        <v>226.5</v>
      </c>
      <c r="C7971" s="4">
        <f>VLOOKUP(B7971,'Objemová křivka'!$A$2:$B$1902,2,TRUE)</f>
        <v>10279123</v>
      </c>
      <c r="D7971">
        <v>5.3979999999999997</v>
      </c>
      <c r="E7971">
        <v>4.9359999999999999</v>
      </c>
      <c r="F7971">
        <v>10279123</v>
      </c>
      <c r="G7971">
        <v>6.703061011E-2</v>
      </c>
    </row>
    <row r="7972" spans="1:7">
      <c r="A7972" s="2">
        <f t="shared" si="124"/>
        <v>39050.083333314004</v>
      </c>
      <c r="B7972">
        <v>226.52</v>
      </c>
      <c r="C7972" s="4">
        <f>VLOOKUP(B7972,'Objemová křivka'!$A$2:$B$1902,2,TRUE)</f>
        <v>10312071</v>
      </c>
      <c r="D7972">
        <v>5.3979999999999997</v>
      </c>
      <c r="E7972">
        <v>3.9079999999999999</v>
      </c>
      <c r="F7972">
        <v>10312071</v>
      </c>
      <c r="G7972">
        <v>6.7302277420000001E-2</v>
      </c>
    </row>
    <row r="7973" spans="1:7">
      <c r="A7973" s="2">
        <f t="shared" si="124"/>
        <v>39050.124999980668</v>
      </c>
      <c r="B7973">
        <v>226.53</v>
      </c>
      <c r="C7973" s="4">
        <f>VLOOKUP(B7973,'Objemová křivka'!$A$2:$B$1902,2,TRUE)</f>
        <v>10328572</v>
      </c>
      <c r="D7973">
        <v>5.3979999999999997</v>
      </c>
      <c r="E7973">
        <v>3.3940000000000001</v>
      </c>
      <c r="F7973">
        <v>10328572</v>
      </c>
      <c r="G7973">
        <v>6.7561303229999994E-2</v>
      </c>
    </row>
    <row r="7974" spans="1:7">
      <c r="A7974" s="2">
        <f t="shared" si="124"/>
        <v>39050.166666647332</v>
      </c>
      <c r="B7974">
        <v>226.54</v>
      </c>
      <c r="C7974" s="4">
        <f>VLOOKUP(B7974,'Objemová křivka'!$A$2:$B$1902,2,TRUE)</f>
        <v>10345092</v>
      </c>
      <c r="D7974">
        <v>5.3979999999999997</v>
      </c>
      <c r="E7974">
        <v>3.137</v>
      </c>
      <c r="F7974">
        <v>10345092</v>
      </c>
      <c r="G7974">
        <v>6.7807687419999998E-2</v>
      </c>
    </row>
    <row r="7975" spans="1:7">
      <c r="A7975" s="2">
        <f t="shared" si="124"/>
        <v>39050.208333313996</v>
      </c>
      <c r="B7975">
        <v>226.55</v>
      </c>
      <c r="C7975" s="4">
        <f>VLOOKUP(B7975,'Objemová křivka'!$A$2:$B$1902,2,TRUE)</f>
        <v>10361630</v>
      </c>
      <c r="D7975">
        <v>5.3979999999999997</v>
      </c>
      <c r="E7975">
        <v>3.137</v>
      </c>
      <c r="F7975">
        <v>10361630</v>
      </c>
      <c r="G7975">
        <v>6.8041430109999995E-2</v>
      </c>
    </row>
    <row r="7976" spans="1:7">
      <c r="A7976" s="2">
        <f t="shared" si="124"/>
        <v>39050.249999980661</v>
      </c>
      <c r="B7976">
        <v>226.56</v>
      </c>
      <c r="C7976" s="4">
        <f>VLOOKUP(B7976,'Objemová křivka'!$A$2:$B$1902,2,TRUE)</f>
        <v>10378186</v>
      </c>
      <c r="D7976">
        <v>5.3979999999999997</v>
      </c>
      <c r="E7976">
        <v>2.5139999999999998</v>
      </c>
      <c r="F7976">
        <v>10378186</v>
      </c>
      <c r="G7976">
        <v>6.8262531180000002E-2</v>
      </c>
    </row>
    <row r="7977" spans="1:7">
      <c r="A7977" s="2">
        <f t="shared" si="124"/>
        <v>39050.291666647325</v>
      </c>
      <c r="B7977">
        <v>226.58</v>
      </c>
      <c r="C7977" s="4">
        <f>VLOOKUP(B7977,'Objemová křivka'!$A$2:$B$1902,2,TRUE)</f>
        <v>10411353</v>
      </c>
      <c r="D7977">
        <v>5.3979999999999997</v>
      </c>
      <c r="E7977">
        <v>1.782</v>
      </c>
      <c r="F7977">
        <v>10411353</v>
      </c>
      <c r="G7977">
        <v>6.8470990649999994E-2</v>
      </c>
    </row>
    <row r="7978" spans="1:7">
      <c r="A7978" s="2">
        <f t="shared" si="124"/>
        <v>39050.333333313989</v>
      </c>
      <c r="B7978">
        <v>226.54</v>
      </c>
      <c r="C7978" s="4">
        <f>VLOOKUP(B7978,'Objemová křivka'!$A$2:$B$1902,2,TRUE)</f>
        <v>10345092</v>
      </c>
      <c r="D7978">
        <v>5.3979999999999997</v>
      </c>
      <c r="E7978">
        <v>1.599</v>
      </c>
      <c r="F7978">
        <v>10345092</v>
      </c>
      <c r="G7978">
        <v>6.8666808600000004E-2</v>
      </c>
    </row>
    <row r="7979" spans="1:7">
      <c r="A7979" s="2">
        <f t="shared" si="124"/>
        <v>39050.374999980653</v>
      </c>
      <c r="B7979">
        <v>226.51</v>
      </c>
      <c r="C7979" s="4">
        <f>VLOOKUP(B7979,'Objemová křivka'!$A$2:$B$1902,2,TRUE)</f>
        <v>10295588</v>
      </c>
      <c r="D7979">
        <v>5.6360000000000001</v>
      </c>
      <c r="E7979">
        <v>2.331</v>
      </c>
      <c r="F7979">
        <v>10295588</v>
      </c>
      <c r="G7979">
        <v>6.8849985050000007E-2</v>
      </c>
    </row>
    <row r="7980" spans="1:7">
      <c r="A7980" s="2">
        <f t="shared" si="124"/>
        <v>39050.416666647317</v>
      </c>
      <c r="B7980">
        <v>226.47</v>
      </c>
      <c r="C7980" s="4">
        <f>VLOOKUP(B7980,'Objemová křivka'!$A$2:$B$1902,2,TRUE)</f>
        <v>10229838</v>
      </c>
      <c r="D7980">
        <v>5.6360000000000001</v>
      </c>
      <c r="E7980">
        <v>7.62</v>
      </c>
      <c r="F7980">
        <v>10229838</v>
      </c>
      <c r="G7980">
        <v>6.9020519779999998E-2</v>
      </c>
    </row>
    <row r="7981" spans="1:7">
      <c r="A7981" s="2">
        <f t="shared" si="124"/>
        <v>39050.458333313982</v>
      </c>
      <c r="B7981">
        <v>226.48</v>
      </c>
      <c r="C7981" s="4">
        <f>VLOOKUP(B7981,'Objemová křivka'!$A$2:$B$1902,2,TRUE)</f>
        <v>10246248</v>
      </c>
      <c r="D7981">
        <v>5.3979999999999997</v>
      </c>
      <c r="E7981">
        <v>14.66</v>
      </c>
      <c r="F7981">
        <v>10246248</v>
      </c>
      <c r="G7981">
        <v>6.9178413120000004E-2</v>
      </c>
    </row>
    <row r="7982" spans="1:7">
      <c r="A7982" s="2">
        <f t="shared" si="124"/>
        <v>39050.499999980646</v>
      </c>
      <c r="B7982">
        <v>226.5</v>
      </c>
      <c r="C7982" s="4">
        <f>VLOOKUP(B7982,'Objemová křivka'!$A$2:$B$1902,2,TRUE)</f>
        <v>10279123</v>
      </c>
      <c r="D7982">
        <v>5.6360000000000001</v>
      </c>
      <c r="E7982">
        <v>9.6449999999999996</v>
      </c>
      <c r="F7982">
        <v>10279123</v>
      </c>
      <c r="G7982">
        <v>6.9323664839999993E-2</v>
      </c>
    </row>
    <row r="7983" spans="1:7">
      <c r="A7983" s="2">
        <f t="shared" si="124"/>
        <v>39050.54166664731</v>
      </c>
      <c r="B7983">
        <v>226.51</v>
      </c>
      <c r="C7983" s="4">
        <f>VLOOKUP(B7983,'Objemová křivka'!$A$2:$B$1902,2,TRUE)</f>
        <v>10295588</v>
      </c>
      <c r="D7983">
        <v>5.3979999999999997</v>
      </c>
      <c r="E7983">
        <v>6.07</v>
      </c>
      <c r="F7983">
        <v>10295588</v>
      </c>
      <c r="G7983">
        <v>6.9456274949999994E-2</v>
      </c>
    </row>
    <row r="7984" spans="1:7">
      <c r="A7984" s="2">
        <f t="shared" si="124"/>
        <v>39050.583333313974</v>
      </c>
      <c r="B7984">
        <v>226.52</v>
      </c>
      <c r="C7984" s="4">
        <f>VLOOKUP(B7984,'Objemová křivka'!$A$2:$B$1902,2,TRUE)</f>
        <v>10312071</v>
      </c>
      <c r="D7984">
        <v>5.3979999999999997</v>
      </c>
      <c r="E7984">
        <v>4.4219999999999997</v>
      </c>
      <c r="F7984">
        <v>10312071</v>
      </c>
      <c r="G7984">
        <v>6.9576243440000005E-2</v>
      </c>
    </row>
    <row r="7985" spans="1:7">
      <c r="A7985" s="2">
        <f t="shared" si="124"/>
        <v>39050.624999980639</v>
      </c>
      <c r="B7985">
        <v>226.53</v>
      </c>
      <c r="C7985" s="4">
        <f>VLOOKUP(B7985,'Objemová křivka'!$A$2:$B$1902,2,TRUE)</f>
        <v>10328572</v>
      </c>
      <c r="D7985">
        <v>5.3979999999999997</v>
      </c>
      <c r="E7985">
        <v>3.3940000000000001</v>
      </c>
      <c r="F7985">
        <v>10328572</v>
      </c>
      <c r="G7985">
        <v>6.9683570429999994E-2</v>
      </c>
    </row>
    <row r="7986" spans="1:7">
      <c r="A7986" s="2">
        <f t="shared" si="124"/>
        <v>39050.666666647303</v>
      </c>
      <c r="B7986">
        <v>226.55</v>
      </c>
      <c r="C7986" s="4">
        <f>VLOOKUP(B7986,'Objemová křivka'!$A$2:$B$1902,2,TRUE)</f>
        <v>10361630</v>
      </c>
      <c r="D7986">
        <v>5.3979999999999997</v>
      </c>
      <c r="E7986">
        <v>3.137</v>
      </c>
      <c r="F7986">
        <v>10361630</v>
      </c>
      <c r="G7986">
        <v>6.9778255910000003E-2</v>
      </c>
    </row>
    <row r="7987" spans="1:7">
      <c r="A7987" s="2">
        <f t="shared" si="124"/>
        <v>39050.708333313967</v>
      </c>
      <c r="B7987">
        <v>226.56</v>
      </c>
      <c r="C7987" s="4">
        <f>VLOOKUP(B7987,'Objemová křivka'!$A$2:$B$1902,2,TRUE)</f>
        <v>10378186</v>
      </c>
      <c r="D7987">
        <v>5.6360000000000001</v>
      </c>
      <c r="E7987">
        <v>2.88</v>
      </c>
      <c r="F7987">
        <v>10378186</v>
      </c>
      <c r="G7987">
        <v>6.9860299779999996E-2</v>
      </c>
    </row>
    <row r="7988" spans="1:7">
      <c r="A7988" s="2">
        <f t="shared" si="124"/>
        <v>39050.749999980631</v>
      </c>
      <c r="B7988">
        <v>226.57</v>
      </c>
      <c r="C7988" s="4">
        <f>VLOOKUP(B7988,'Objemová křivka'!$A$2:$B$1902,2,TRUE)</f>
        <v>10394761</v>
      </c>
      <c r="D7988">
        <v>5.3979999999999997</v>
      </c>
      <c r="E7988">
        <v>2.88</v>
      </c>
      <c r="F7988">
        <v>10394761</v>
      </c>
      <c r="G7988">
        <v>6.992970204E-2</v>
      </c>
    </row>
    <row r="7989" spans="1:7">
      <c r="A7989" s="2">
        <f t="shared" si="124"/>
        <v>39050.791666647296</v>
      </c>
      <c r="B7989">
        <v>226.55</v>
      </c>
      <c r="C7989" s="4">
        <f>VLOOKUP(B7989,'Objemová křivka'!$A$2:$B$1902,2,TRUE)</f>
        <v>10361630</v>
      </c>
      <c r="D7989">
        <v>5.6360000000000001</v>
      </c>
      <c r="E7989">
        <v>2.88</v>
      </c>
      <c r="F7989">
        <v>10361630</v>
      </c>
      <c r="G7989">
        <v>6.9986462799999996E-2</v>
      </c>
    </row>
    <row r="7990" spans="1:7">
      <c r="A7990" s="2">
        <f t="shared" si="124"/>
        <v>39050.83333331396</v>
      </c>
      <c r="B7990">
        <v>226.51</v>
      </c>
      <c r="C7990" s="4">
        <f>VLOOKUP(B7990,'Objemová křivka'!$A$2:$B$1902,2,TRUE)</f>
        <v>10295588</v>
      </c>
      <c r="D7990">
        <v>5.6360000000000001</v>
      </c>
      <c r="E7990">
        <v>2.88</v>
      </c>
      <c r="F7990">
        <v>10295588</v>
      </c>
      <c r="G7990">
        <v>7.0030581940000003E-2</v>
      </c>
    </row>
    <row r="7991" spans="1:7">
      <c r="A7991" s="2">
        <f t="shared" si="124"/>
        <v>39050.874999980624</v>
      </c>
      <c r="B7991">
        <v>226.48</v>
      </c>
      <c r="C7991" s="4">
        <f>VLOOKUP(B7991,'Objemová křivka'!$A$2:$B$1902,2,TRUE)</f>
        <v>10246248</v>
      </c>
      <c r="D7991">
        <v>5.3979999999999997</v>
      </c>
      <c r="E7991">
        <v>4.165</v>
      </c>
      <c r="F7991">
        <v>10246248</v>
      </c>
      <c r="G7991">
        <v>7.0062059570000002E-2</v>
      </c>
    </row>
    <row r="7992" spans="1:7">
      <c r="A7992" s="2">
        <f t="shared" si="124"/>
        <v>39050.916666647288</v>
      </c>
      <c r="B7992">
        <v>226.47</v>
      </c>
      <c r="C7992" s="4">
        <f>VLOOKUP(B7992,'Objemová křivka'!$A$2:$B$1902,2,TRUE)</f>
        <v>10229838</v>
      </c>
      <c r="D7992">
        <v>5.3979999999999997</v>
      </c>
      <c r="E7992">
        <v>13.43</v>
      </c>
      <c r="F7992">
        <v>10229838</v>
      </c>
      <c r="G7992">
        <v>7.0080895589999997E-2</v>
      </c>
    </row>
    <row r="7993" spans="1:7">
      <c r="A7993" s="2">
        <f t="shared" si="124"/>
        <v>39050.958333313953</v>
      </c>
      <c r="B7993">
        <v>226.49</v>
      </c>
      <c r="C7993" s="4">
        <f>VLOOKUP(B7993,'Objemová křivka'!$A$2:$B$1902,2,TRUE)</f>
        <v>10262676</v>
      </c>
      <c r="D7993">
        <v>5.3979999999999997</v>
      </c>
      <c r="E7993">
        <v>11.835000000000001</v>
      </c>
      <c r="F7993">
        <v>10262676</v>
      </c>
      <c r="G7993">
        <v>7.008709011E-2</v>
      </c>
    </row>
    <row r="7994" spans="1:7">
      <c r="A7994" s="2">
        <f t="shared" si="124"/>
        <v>39050.999999980617</v>
      </c>
      <c r="B7994">
        <v>226.5</v>
      </c>
      <c r="C7994" s="4">
        <f>VLOOKUP(B7994,'Objemová křivka'!$A$2:$B$1902,2,TRUE)</f>
        <v>10279123</v>
      </c>
      <c r="D7994">
        <v>5.3979999999999997</v>
      </c>
      <c r="E7994">
        <v>7.31</v>
      </c>
      <c r="F7994">
        <v>10279123</v>
      </c>
    </row>
    <row r="7995" spans="1:7">
      <c r="A7995" s="2">
        <f t="shared" si="124"/>
        <v>39051.041666647281</v>
      </c>
      <c r="B7995">
        <v>226.51</v>
      </c>
      <c r="C7995" s="4">
        <f>VLOOKUP(B7995,'Objemová křivka'!$A$2:$B$1902,2,TRUE)</f>
        <v>10295588</v>
      </c>
      <c r="D7995">
        <v>5.3979999999999997</v>
      </c>
      <c r="E7995">
        <v>4.9359999999999999</v>
      </c>
      <c r="F7995">
        <v>10295588</v>
      </c>
    </row>
    <row r="7996" spans="1:7">
      <c r="A7996" s="2">
        <f t="shared" si="124"/>
        <v>39051.083333313945</v>
      </c>
      <c r="B7996">
        <v>226.52</v>
      </c>
      <c r="C7996" s="4">
        <f>VLOOKUP(B7996,'Objemová křivka'!$A$2:$B$1902,2,TRUE)</f>
        <v>10312071</v>
      </c>
      <c r="D7996">
        <v>5.3979999999999997</v>
      </c>
      <c r="E7996">
        <v>3.9079999999999999</v>
      </c>
      <c r="F7996">
        <v>10312071</v>
      </c>
    </row>
    <row r="7997" spans="1:7">
      <c r="A7997" s="2">
        <f t="shared" si="124"/>
        <v>39051.12499998061</v>
      </c>
      <c r="B7997">
        <v>226.53</v>
      </c>
      <c r="C7997" s="4">
        <f>VLOOKUP(B7997,'Objemová křivka'!$A$2:$B$1902,2,TRUE)</f>
        <v>10328572</v>
      </c>
      <c r="D7997">
        <v>5.6360000000000001</v>
      </c>
      <c r="E7997">
        <v>3.137</v>
      </c>
      <c r="F7997">
        <v>10328572</v>
      </c>
    </row>
    <row r="7998" spans="1:7">
      <c r="A7998" s="2">
        <f t="shared" si="124"/>
        <v>39051.166666647274</v>
      </c>
      <c r="B7998">
        <v>226.55</v>
      </c>
      <c r="C7998" s="4">
        <f>VLOOKUP(B7998,'Objemová křivka'!$A$2:$B$1902,2,TRUE)</f>
        <v>10361630</v>
      </c>
      <c r="D7998">
        <v>5.6360000000000001</v>
      </c>
      <c r="E7998">
        <v>3.137</v>
      </c>
      <c r="F7998">
        <v>10361630</v>
      </c>
    </row>
    <row r="7999" spans="1:7">
      <c r="A7999" s="2">
        <f t="shared" si="124"/>
        <v>39051.208333313938</v>
      </c>
      <c r="B7999">
        <v>226.56</v>
      </c>
      <c r="C7999" s="4">
        <f>VLOOKUP(B7999,'Objemová křivka'!$A$2:$B$1902,2,TRUE)</f>
        <v>10378186</v>
      </c>
      <c r="D7999">
        <v>5.8739999999999997</v>
      </c>
      <c r="E7999">
        <v>2.88</v>
      </c>
      <c r="F7999">
        <v>10378186</v>
      </c>
    </row>
    <row r="8000" spans="1:7">
      <c r="A8000" s="2">
        <f t="shared" si="124"/>
        <v>39051.249999980602</v>
      </c>
      <c r="B8000">
        <v>226.57</v>
      </c>
      <c r="C8000" s="4">
        <f>VLOOKUP(B8000,'Objemová křivka'!$A$2:$B$1902,2,TRUE)</f>
        <v>10394761</v>
      </c>
      <c r="D8000">
        <v>6.1120000000000001</v>
      </c>
      <c r="E8000">
        <v>2.88</v>
      </c>
      <c r="F8000">
        <v>10394761</v>
      </c>
    </row>
    <row r="8001" spans="1:6">
      <c r="A8001" s="2">
        <f t="shared" si="124"/>
        <v>39051.291666647267</v>
      </c>
      <c r="B8001">
        <v>226.58</v>
      </c>
      <c r="C8001" s="4">
        <f>VLOOKUP(B8001,'Objemová křivka'!$A$2:$B$1902,2,TRUE)</f>
        <v>10411353</v>
      </c>
      <c r="D8001">
        <v>6.1120000000000001</v>
      </c>
      <c r="E8001">
        <v>2.88</v>
      </c>
      <c r="F8001">
        <v>10411353</v>
      </c>
    </row>
    <row r="8002" spans="1:6">
      <c r="A8002" s="2">
        <f t="shared" si="124"/>
        <v>39051.333333313931</v>
      </c>
      <c r="B8002">
        <v>226.55</v>
      </c>
      <c r="C8002" s="4">
        <f>VLOOKUP(B8002,'Objemová křivka'!$A$2:$B$1902,2,TRUE)</f>
        <v>10361630</v>
      </c>
      <c r="D8002">
        <v>6.1120000000000001</v>
      </c>
      <c r="E8002">
        <v>2.88</v>
      </c>
      <c r="F8002">
        <v>10361630</v>
      </c>
    </row>
    <row r="8003" spans="1:6">
      <c r="A8003" s="2">
        <f t="shared" si="124"/>
        <v>39051.374999980595</v>
      </c>
      <c r="B8003">
        <v>226.51</v>
      </c>
      <c r="C8003" s="4">
        <f>VLOOKUP(B8003,'Objemová křivka'!$A$2:$B$1902,2,TRUE)</f>
        <v>10295588</v>
      </c>
      <c r="D8003">
        <v>6.1120000000000001</v>
      </c>
      <c r="E8003">
        <v>2.88</v>
      </c>
      <c r="F8003">
        <v>10295588</v>
      </c>
    </row>
    <row r="8004" spans="1:6">
      <c r="A8004" s="2">
        <f t="shared" si="124"/>
        <v>39051.416666647259</v>
      </c>
      <c r="B8004">
        <v>226.48</v>
      </c>
      <c r="C8004" s="4">
        <f>VLOOKUP(B8004,'Objemová křivka'!$A$2:$B$1902,2,TRUE)</f>
        <v>10246248</v>
      </c>
      <c r="D8004">
        <v>6.1120000000000001</v>
      </c>
      <c r="E8004">
        <v>6.07</v>
      </c>
      <c r="F8004">
        <v>10246248</v>
      </c>
    </row>
    <row r="8005" spans="1:6">
      <c r="A8005" s="2">
        <f t="shared" ref="A8005:A8068" si="125">A8004+1/24</f>
        <v>39051.458333313924</v>
      </c>
      <c r="B8005">
        <v>226.49</v>
      </c>
      <c r="C8005" s="4">
        <f>VLOOKUP(B8005,'Objemová křivka'!$A$2:$B$1902,2,TRUE)</f>
        <v>10262676</v>
      </c>
      <c r="D8005">
        <v>6.1120000000000001</v>
      </c>
      <c r="E8005">
        <v>14.25</v>
      </c>
      <c r="F8005">
        <v>10262676</v>
      </c>
    </row>
    <row r="8006" spans="1:6">
      <c r="A8006" s="2">
        <f t="shared" si="125"/>
        <v>39051.499999980588</v>
      </c>
      <c r="B8006">
        <v>226.51</v>
      </c>
      <c r="C8006" s="4">
        <f>VLOOKUP(B8006,'Objemová křivka'!$A$2:$B$1902,2,TRUE)</f>
        <v>10295588</v>
      </c>
      <c r="D8006">
        <v>6.35</v>
      </c>
      <c r="E8006">
        <v>0</v>
      </c>
      <c r="F8006">
        <v>10295588</v>
      </c>
    </row>
    <row r="8007" spans="1:6">
      <c r="A8007" s="2">
        <f t="shared" si="125"/>
        <v>39051.541666647252</v>
      </c>
      <c r="B8007">
        <v>226.52</v>
      </c>
      <c r="C8007" s="4">
        <f>VLOOKUP(B8007,'Objemová křivka'!$A$2:$B$1902,2,TRUE)</f>
        <v>10312071</v>
      </c>
      <c r="D8007">
        <v>6.8780000000000001</v>
      </c>
      <c r="E8007">
        <v>0</v>
      </c>
      <c r="F8007">
        <v>10312071</v>
      </c>
    </row>
    <row r="8008" spans="1:6">
      <c r="A8008" s="2">
        <f t="shared" si="125"/>
        <v>39051.583333313916</v>
      </c>
      <c r="B8008">
        <v>226.54</v>
      </c>
      <c r="C8008" s="4">
        <f>VLOOKUP(B8008,'Objemová křivka'!$A$2:$B$1902,2,TRUE)</f>
        <v>10345092</v>
      </c>
      <c r="D8008">
        <v>6.6139999999999999</v>
      </c>
      <c r="E8008">
        <v>4.165</v>
      </c>
      <c r="F8008">
        <v>10345092</v>
      </c>
    </row>
    <row r="8009" spans="1:6">
      <c r="A8009" s="2">
        <f t="shared" si="125"/>
        <v>39051.62499998058</v>
      </c>
      <c r="B8009">
        <v>226.55</v>
      </c>
      <c r="C8009" s="4">
        <f>VLOOKUP(B8009,'Objemová křivka'!$A$2:$B$1902,2,TRUE)</f>
        <v>10361630</v>
      </c>
      <c r="D8009">
        <v>6.35</v>
      </c>
      <c r="E8009">
        <v>3.3940000000000001</v>
      </c>
      <c r="F8009">
        <v>10361630</v>
      </c>
    </row>
    <row r="8010" spans="1:6">
      <c r="A8010" s="2">
        <f t="shared" si="125"/>
        <v>39051.666666647245</v>
      </c>
      <c r="B8010">
        <v>226.57</v>
      </c>
      <c r="C8010" s="4">
        <f>VLOOKUP(B8010,'Objemová křivka'!$A$2:$B$1902,2,TRUE)</f>
        <v>10394761</v>
      </c>
      <c r="D8010">
        <v>6.1120000000000001</v>
      </c>
      <c r="E8010">
        <v>2.88</v>
      </c>
      <c r="F8010">
        <v>10394761</v>
      </c>
    </row>
    <row r="8011" spans="1:6">
      <c r="A8011" s="2">
        <f t="shared" si="125"/>
        <v>39051.708333313909</v>
      </c>
      <c r="B8011">
        <v>226.58</v>
      </c>
      <c r="C8011" s="4">
        <f>VLOOKUP(B8011,'Objemová křivka'!$A$2:$B$1902,2,TRUE)</f>
        <v>10411353</v>
      </c>
      <c r="D8011">
        <v>6.1120000000000001</v>
      </c>
      <c r="E8011">
        <v>2.6970000000000001</v>
      </c>
      <c r="F8011">
        <v>10411353</v>
      </c>
    </row>
    <row r="8012" spans="1:6">
      <c r="A8012" s="2">
        <f t="shared" si="125"/>
        <v>39051.749999980573</v>
      </c>
      <c r="B8012">
        <v>226.59</v>
      </c>
      <c r="C8012" s="4">
        <f>VLOOKUP(B8012,'Objemová křivka'!$A$2:$B$1902,2,TRUE)</f>
        <v>10427963</v>
      </c>
      <c r="D8012">
        <v>5.8739999999999997</v>
      </c>
      <c r="E8012">
        <v>2.6970000000000001</v>
      </c>
      <c r="F8012">
        <v>10427963</v>
      </c>
    </row>
    <row r="8013" spans="1:6">
      <c r="A8013" s="2">
        <f t="shared" si="125"/>
        <v>39051.791666647237</v>
      </c>
      <c r="B8013">
        <v>226.56</v>
      </c>
      <c r="C8013" s="4">
        <f>VLOOKUP(B8013,'Objemová křivka'!$A$2:$B$1902,2,TRUE)</f>
        <v>10378186</v>
      </c>
      <c r="D8013">
        <v>5.8739999999999997</v>
      </c>
      <c r="E8013">
        <v>2.6970000000000001</v>
      </c>
      <c r="F8013">
        <v>10378186</v>
      </c>
    </row>
    <row r="8014" spans="1:6">
      <c r="A8014" s="2">
        <f t="shared" si="125"/>
        <v>39051.833333313902</v>
      </c>
      <c r="B8014">
        <v>226.53</v>
      </c>
      <c r="C8014" s="4">
        <f>VLOOKUP(B8014,'Objemová křivka'!$A$2:$B$1902,2,TRUE)</f>
        <v>10328572</v>
      </c>
      <c r="D8014">
        <v>5.6360000000000001</v>
      </c>
      <c r="E8014">
        <v>2.5139999999999998</v>
      </c>
      <c r="F8014">
        <v>10328572</v>
      </c>
    </row>
    <row r="8015" spans="1:6">
      <c r="A8015" s="2">
        <f t="shared" si="125"/>
        <v>39051.874999980566</v>
      </c>
      <c r="B8015">
        <v>226.5</v>
      </c>
      <c r="C8015" s="4">
        <f>VLOOKUP(B8015,'Objemová křivka'!$A$2:$B$1902,2,TRUE)</f>
        <v>10279123</v>
      </c>
      <c r="D8015">
        <v>5.3979999999999997</v>
      </c>
      <c r="E8015">
        <v>7</v>
      </c>
      <c r="F8015">
        <v>10279123</v>
      </c>
    </row>
    <row r="8016" spans="1:6">
      <c r="A8016" s="2">
        <f t="shared" si="125"/>
        <v>39051.91666664723</v>
      </c>
      <c r="B8016">
        <v>226.5</v>
      </c>
      <c r="C8016" s="4">
        <f>VLOOKUP(B8016,'Objemová křivka'!$A$2:$B$1902,2,TRUE)</f>
        <v>10279123</v>
      </c>
      <c r="D8016">
        <v>4.9480000000000004</v>
      </c>
      <c r="E8016">
        <v>14.66</v>
      </c>
      <c r="F8016">
        <v>10279123</v>
      </c>
    </row>
    <row r="8017" spans="1:6">
      <c r="A8017" s="2">
        <f t="shared" si="125"/>
        <v>39051.958333313894</v>
      </c>
      <c r="B8017">
        <v>226.51</v>
      </c>
      <c r="C8017" s="4">
        <f>VLOOKUP(B8017,'Objemová křivka'!$A$2:$B$1902,2,TRUE)</f>
        <v>10295588</v>
      </c>
      <c r="D8017">
        <v>4.9480000000000004</v>
      </c>
      <c r="E8017">
        <v>9.6449999999999996</v>
      </c>
      <c r="F8017">
        <v>10295588</v>
      </c>
    </row>
    <row r="8018" spans="1:6">
      <c r="A8018" s="2">
        <f t="shared" si="125"/>
        <v>39051.999999980559</v>
      </c>
      <c r="B8018">
        <v>226.53</v>
      </c>
      <c r="C8018" s="4">
        <f>VLOOKUP(B8018,'Objemová křivka'!$A$2:$B$1902,2,TRUE)</f>
        <v>10328572</v>
      </c>
      <c r="D8018">
        <v>4.9480000000000004</v>
      </c>
      <c r="E8018">
        <v>5.76</v>
      </c>
    </row>
    <row r="8019" spans="1:6">
      <c r="A8019" s="2">
        <f t="shared" si="125"/>
        <v>39052.041666647223</v>
      </c>
      <c r="B8019">
        <v>226.54</v>
      </c>
      <c r="C8019" s="4">
        <f>VLOOKUP(B8019,'Objemová křivka'!$A$2:$B$1902,2,TRUE)</f>
        <v>10345092</v>
      </c>
      <c r="D8019">
        <v>4.9480000000000004</v>
      </c>
      <c r="E8019">
        <v>3.9079999999999999</v>
      </c>
    </row>
    <row r="8020" spans="1:6">
      <c r="A8020" s="2">
        <f t="shared" si="125"/>
        <v>39052.083333313887</v>
      </c>
      <c r="B8020">
        <v>226.55</v>
      </c>
      <c r="C8020" s="4">
        <f>VLOOKUP(B8020,'Objemová křivka'!$A$2:$B$1902,2,TRUE)</f>
        <v>10361630</v>
      </c>
      <c r="D8020">
        <v>4.9480000000000004</v>
      </c>
      <c r="E8020">
        <v>3.137</v>
      </c>
    </row>
    <row r="8021" spans="1:6">
      <c r="A8021" s="2">
        <f t="shared" si="125"/>
        <v>39052.124999980551</v>
      </c>
      <c r="B8021">
        <v>226.56</v>
      </c>
      <c r="C8021" s="4">
        <f>VLOOKUP(B8021,'Objemová křivka'!$A$2:$B$1902,2,TRUE)</f>
        <v>10378186</v>
      </c>
      <c r="D8021">
        <v>4.9480000000000004</v>
      </c>
      <c r="E8021">
        <v>2.88</v>
      </c>
    </row>
    <row r="8022" spans="1:6">
      <c r="A8022" s="2">
        <f t="shared" si="125"/>
        <v>39052.166666647216</v>
      </c>
      <c r="B8022">
        <v>226.57</v>
      </c>
      <c r="C8022" s="4">
        <f>VLOOKUP(B8022,'Objemová křivka'!$A$2:$B$1902,2,TRUE)</f>
        <v>10394761</v>
      </c>
      <c r="D8022">
        <v>4.9480000000000004</v>
      </c>
      <c r="E8022">
        <v>2.6970000000000001</v>
      </c>
    </row>
    <row r="8023" spans="1:6">
      <c r="A8023" s="2">
        <f t="shared" si="125"/>
        <v>39052.20833331388</v>
      </c>
      <c r="B8023">
        <v>226.58</v>
      </c>
      <c r="C8023" s="4">
        <f>VLOOKUP(B8023,'Objemová křivka'!$A$2:$B$1902,2,TRUE)</f>
        <v>10411353</v>
      </c>
      <c r="D8023">
        <v>4.9480000000000004</v>
      </c>
      <c r="E8023">
        <v>2.6970000000000001</v>
      </c>
    </row>
    <row r="8024" spans="1:6">
      <c r="A8024" s="2">
        <f t="shared" si="125"/>
        <v>39052.249999980544</v>
      </c>
      <c r="B8024">
        <v>226.59</v>
      </c>
      <c r="C8024" s="4">
        <f>VLOOKUP(B8024,'Objemová křivka'!$A$2:$B$1902,2,TRUE)</f>
        <v>10427963</v>
      </c>
      <c r="D8024">
        <v>4.9480000000000004</v>
      </c>
      <c r="E8024">
        <v>2.6970000000000001</v>
      </c>
    </row>
    <row r="8025" spans="1:6">
      <c r="A8025" s="2">
        <f t="shared" si="125"/>
        <v>39052.291666647208</v>
      </c>
      <c r="B8025">
        <v>226.6</v>
      </c>
      <c r="C8025" s="4">
        <f>VLOOKUP(B8025,'Objemová křivka'!$A$2:$B$1902,2,TRUE)</f>
        <v>10444592</v>
      </c>
      <c r="D8025">
        <v>5.16</v>
      </c>
      <c r="E8025">
        <v>2.5139999999999998</v>
      </c>
    </row>
    <row r="8026" spans="1:6">
      <c r="A8026" s="2">
        <f t="shared" si="125"/>
        <v>39052.333333313873</v>
      </c>
      <c r="B8026">
        <v>226.56</v>
      </c>
      <c r="C8026" s="4">
        <f>VLOOKUP(B8026,'Objemová křivka'!$A$2:$B$1902,2,TRUE)</f>
        <v>10378186</v>
      </c>
      <c r="D8026">
        <v>5.3979999999999997</v>
      </c>
      <c r="E8026">
        <v>2.5139999999999998</v>
      </c>
    </row>
    <row r="8027" spans="1:6">
      <c r="A8027" s="2">
        <f t="shared" si="125"/>
        <v>39052.374999980537</v>
      </c>
      <c r="B8027">
        <v>226.53</v>
      </c>
      <c r="C8027" s="4">
        <f>VLOOKUP(B8027,'Objemová křivka'!$A$2:$B$1902,2,TRUE)</f>
        <v>10328572</v>
      </c>
      <c r="D8027">
        <v>5.3979999999999997</v>
      </c>
      <c r="E8027">
        <v>2.5139999999999998</v>
      </c>
    </row>
    <row r="8028" spans="1:6">
      <c r="A8028" s="2">
        <f t="shared" si="125"/>
        <v>39052.416666647201</v>
      </c>
      <c r="B8028">
        <v>226.5</v>
      </c>
      <c r="C8028" s="4">
        <f>VLOOKUP(B8028,'Objemová křivka'!$A$2:$B$1902,2,TRUE)</f>
        <v>10279123</v>
      </c>
      <c r="D8028">
        <v>5.3979999999999997</v>
      </c>
      <c r="E8028">
        <v>4.4219999999999997</v>
      </c>
    </row>
    <row r="8029" spans="1:6">
      <c r="A8029" s="2">
        <f t="shared" si="125"/>
        <v>39052.458333313865</v>
      </c>
      <c r="B8029">
        <v>226.51</v>
      </c>
      <c r="C8029" s="4">
        <f>VLOOKUP(B8029,'Objemová křivka'!$A$2:$B$1902,2,TRUE)</f>
        <v>10295588</v>
      </c>
      <c r="D8029">
        <v>5.3979999999999997</v>
      </c>
      <c r="E8029">
        <v>13.02</v>
      </c>
    </row>
    <row r="8030" spans="1:6">
      <c r="A8030" s="2">
        <f t="shared" si="125"/>
        <v>39052.49999998053</v>
      </c>
      <c r="B8030">
        <v>226.52</v>
      </c>
      <c r="C8030" s="4">
        <f>VLOOKUP(B8030,'Objemová křivka'!$A$2:$B$1902,2,TRUE)</f>
        <v>10312071</v>
      </c>
      <c r="D8030">
        <v>5.3979999999999997</v>
      </c>
      <c r="E8030">
        <v>8.9149999999999991</v>
      </c>
    </row>
    <row r="8031" spans="1:6">
      <c r="A8031" s="2">
        <f t="shared" si="125"/>
        <v>39052.541666647194</v>
      </c>
      <c r="B8031">
        <v>226.53</v>
      </c>
      <c r="C8031" s="4">
        <f>VLOOKUP(B8031,'Objemová křivka'!$A$2:$B$1902,2,TRUE)</f>
        <v>10328572</v>
      </c>
      <c r="D8031">
        <v>5.3979999999999997</v>
      </c>
      <c r="E8031">
        <v>5.45</v>
      </c>
    </row>
    <row r="8032" spans="1:6">
      <c r="A8032" s="2">
        <f t="shared" si="125"/>
        <v>39052.583333313858</v>
      </c>
      <c r="B8032">
        <v>226.54</v>
      </c>
      <c r="C8032" s="4">
        <f>VLOOKUP(B8032,'Objemová křivka'!$A$2:$B$1902,2,TRUE)</f>
        <v>10345092</v>
      </c>
      <c r="D8032">
        <v>5.16</v>
      </c>
      <c r="E8032">
        <v>3.9079999999999999</v>
      </c>
    </row>
    <row r="8033" spans="1:5">
      <c r="A8033" s="2">
        <f t="shared" si="125"/>
        <v>39052.624999980522</v>
      </c>
      <c r="B8033">
        <v>226.55</v>
      </c>
      <c r="C8033" s="4">
        <f>VLOOKUP(B8033,'Objemová křivka'!$A$2:$B$1902,2,TRUE)</f>
        <v>10361630</v>
      </c>
      <c r="D8033">
        <v>5.3979999999999997</v>
      </c>
      <c r="E8033">
        <v>3.137</v>
      </c>
    </row>
    <row r="8034" spans="1:5">
      <c r="A8034" s="2">
        <f t="shared" si="125"/>
        <v>39052.666666647187</v>
      </c>
      <c r="B8034">
        <v>226.56</v>
      </c>
      <c r="C8034" s="4">
        <f>VLOOKUP(B8034,'Objemová křivka'!$A$2:$B$1902,2,TRUE)</f>
        <v>10378186</v>
      </c>
      <c r="D8034">
        <v>5.3979999999999997</v>
      </c>
      <c r="E8034">
        <v>2.6970000000000001</v>
      </c>
    </row>
    <row r="8035" spans="1:5">
      <c r="A8035" s="2">
        <f t="shared" si="125"/>
        <v>39052.708333313851</v>
      </c>
      <c r="B8035">
        <v>226.58</v>
      </c>
      <c r="C8035" s="4">
        <f>VLOOKUP(B8035,'Objemová křivka'!$A$2:$B$1902,2,TRUE)</f>
        <v>10411353</v>
      </c>
      <c r="D8035">
        <v>5.3979999999999997</v>
      </c>
      <c r="E8035">
        <v>2.6970000000000001</v>
      </c>
    </row>
    <row r="8036" spans="1:5">
      <c r="A8036" s="2">
        <f t="shared" si="125"/>
        <v>39052.749999980515</v>
      </c>
      <c r="B8036">
        <v>226.59</v>
      </c>
      <c r="C8036" s="4">
        <f>VLOOKUP(B8036,'Objemová křivka'!$A$2:$B$1902,2,TRUE)</f>
        <v>10427963</v>
      </c>
      <c r="D8036">
        <v>5.3979999999999997</v>
      </c>
      <c r="E8036">
        <v>2.6970000000000001</v>
      </c>
    </row>
    <row r="8037" spans="1:5">
      <c r="A8037" s="2">
        <f t="shared" si="125"/>
        <v>39052.791666647179</v>
      </c>
      <c r="B8037">
        <v>226.56</v>
      </c>
      <c r="C8037" s="4">
        <f>VLOOKUP(B8037,'Objemová křivka'!$A$2:$B$1902,2,TRUE)</f>
        <v>10378186</v>
      </c>
      <c r="D8037">
        <v>5.3979999999999997</v>
      </c>
      <c r="E8037">
        <v>2.6970000000000001</v>
      </c>
    </row>
    <row r="8038" spans="1:5">
      <c r="A8038" s="2">
        <f t="shared" si="125"/>
        <v>39052.833333313843</v>
      </c>
      <c r="B8038">
        <v>226.53</v>
      </c>
      <c r="C8038" s="4">
        <f>VLOOKUP(B8038,'Objemová křivka'!$A$2:$B$1902,2,TRUE)</f>
        <v>10328572</v>
      </c>
      <c r="D8038">
        <v>5.3979999999999997</v>
      </c>
      <c r="E8038">
        <v>2.5139999999999998</v>
      </c>
    </row>
    <row r="8039" spans="1:5">
      <c r="A8039" s="2">
        <f t="shared" si="125"/>
        <v>39052.874999980508</v>
      </c>
      <c r="B8039">
        <v>226.49</v>
      </c>
      <c r="C8039" s="4">
        <f>VLOOKUP(B8039,'Objemová křivka'!$A$2:$B$1902,2,TRUE)</f>
        <v>10262676</v>
      </c>
      <c r="D8039">
        <v>5.6360000000000001</v>
      </c>
      <c r="E8039">
        <v>4.4219999999999997</v>
      </c>
    </row>
    <row r="8040" spans="1:5">
      <c r="A8040" s="2">
        <f t="shared" si="125"/>
        <v>39052.916666647172</v>
      </c>
      <c r="B8040">
        <v>226.49</v>
      </c>
      <c r="C8040" s="4">
        <f>VLOOKUP(B8040,'Objemová křivka'!$A$2:$B$1902,2,TRUE)</f>
        <v>10262676</v>
      </c>
      <c r="D8040">
        <v>5.6360000000000001</v>
      </c>
      <c r="E8040">
        <v>14.66</v>
      </c>
    </row>
    <row r="8041" spans="1:5">
      <c r="A8041" s="2">
        <f t="shared" si="125"/>
        <v>39052.958333313836</v>
      </c>
      <c r="B8041">
        <v>226.5</v>
      </c>
      <c r="C8041" s="4">
        <f>VLOOKUP(B8041,'Objemová křivka'!$A$2:$B$1902,2,TRUE)</f>
        <v>10279123</v>
      </c>
      <c r="D8041">
        <v>5.6360000000000001</v>
      </c>
      <c r="E8041">
        <v>11.47</v>
      </c>
    </row>
    <row r="8042" spans="1:5">
      <c r="A8042" s="2">
        <f t="shared" si="125"/>
        <v>39052.9999999805</v>
      </c>
      <c r="B8042">
        <v>226.51</v>
      </c>
      <c r="C8042" s="4">
        <f>VLOOKUP(B8042,'Objemová křivka'!$A$2:$B$1902,2,TRUE)</f>
        <v>10295588</v>
      </c>
      <c r="D8042">
        <v>5.6360000000000001</v>
      </c>
      <c r="E8042">
        <v>6.69</v>
      </c>
    </row>
    <row r="8043" spans="1:5">
      <c r="A8043" s="2">
        <f t="shared" si="125"/>
        <v>39053.041666647165</v>
      </c>
      <c r="B8043">
        <v>226.52</v>
      </c>
      <c r="C8043" s="4">
        <f>VLOOKUP(B8043,'Objemová křivka'!$A$2:$B$1902,2,TRUE)</f>
        <v>10312071</v>
      </c>
      <c r="D8043">
        <v>5.3979999999999997</v>
      </c>
      <c r="E8043">
        <v>4.4219999999999997</v>
      </c>
    </row>
    <row r="8044" spans="1:5">
      <c r="A8044" s="2">
        <f t="shared" si="125"/>
        <v>39053.083333313829</v>
      </c>
      <c r="B8044">
        <v>226.54</v>
      </c>
      <c r="C8044" s="4">
        <f>VLOOKUP(B8044,'Objemová křivka'!$A$2:$B$1902,2,TRUE)</f>
        <v>10345092</v>
      </c>
      <c r="D8044">
        <v>5.3979999999999997</v>
      </c>
      <c r="E8044">
        <v>3.3940000000000001</v>
      </c>
    </row>
    <row r="8045" spans="1:5">
      <c r="A8045" s="2">
        <f t="shared" si="125"/>
        <v>39053.124999980493</v>
      </c>
      <c r="B8045">
        <v>226.55</v>
      </c>
      <c r="C8045" s="4">
        <f>VLOOKUP(B8045,'Objemová křivka'!$A$2:$B$1902,2,TRUE)</f>
        <v>10361630</v>
      </c>
      <c r="D8045">
        <v>5.3979999999999997</v>
      </c>
      <c r="E8045">
        <v>2.88</v>
      </c>
    </row>
    <row r="8046" spans="1:5">
      <c r="A8046" s="2">
        <f t="shared" si="125"/>
        <v>39053.166666647157</v>
      </c>
      <c r="B8046">
        <v>226.56</v>
      </c>
      <c r="C8046" s="4">
        <f>VLOOKUP(B8046,'Objemová křivka'!$A$2:$B$1902,2,TRUE)</f>
        <v>10378186</v>
      </c>
      <c r="D8046">
        <v>5.3979999999999997</v>
      </c>
      <c r="E8046">
        <v>2.88</v>
      </c>
    </row>
    <row r="8047" spans="1:5">
      <c r="A8047" s="2">
        <f t="shared" si="125"/>
        <v>39053.208333313822</v>
      </c>
      <c r="B8047">
        <v>226.57</v>
      </c>
      <c r="C8047" s="4">
        <f>VLOOKUP(B8047,'Objemová křivka'!$A$2:$B$1902,2,TRUE)</f>
        <v>10394761</v>
      </c>
      <c r="D8047">
        <v>5.3979999999999997</v>
      </c>
      <c r="E8047">
        <v>2.6970000000000001</v>
      </c>
    </row>
    <row r="8048" spans="1:5">
      <c r="A8048" s="2">
        <f t="shared" si="125"/>
        <v>39053.249999980486</v>
      </c>
      <c r="B8048">
        <v>226.58</v>
      </c>
      <c r="C8048" s="4">
        <f>VLOOKUP(B8048,'Objemová křivka'!$A$2:$B$1902,2,TRUE)</f>
        <v>10411353</v>
      </c>
      <c r="D8048">
        <v>5.3979999999999997</v>
      </c>
      <c r="E8048">
        <v>2.5139999999999998</v>
      </c>
    </row>
    <row r="8049" spans="1:5">
      <c r="A8049" s="2">
        <f t="shared" si="125"/>
        <v>39053.29166664715</v>
      </c>
      <c r="B8049">
        <v>226.59</v>
      </c>
      <c r="C8049" s="4">
        <f>VLOOKUP(B8049,'Objemová křivka'!$A$2:$B$1902,2,TRUE)</f>
        <v>10427963</v>
      </c>
      <c r="D8049">
        <v>5.3979999999999997</v>
      </c>
      <c r="E8049">
        <v>2.5139999999999998</v>
      </c>
    </row>
    <row r="8050" spans="1:5">
      <c r="A8050" s="2">
        <f t="shared" si="125"/>
        <v>39053.333333313814</v>
      </c>
      <c r="B8050">
        <v>226.56</v>
      </c>
      <c r="C8050" s="4">
        <f>VLOOKUP(B8050,'Objemová křivka'!$A$2:$B$1902,2,TRUE)</f>
        <v>10378186</v>
      </c>
      <c r="D8050">
        <v>5.3979999999999997</v>
      </c>
      <c r="E8050">
        <v>2.5139999999999998</v>
      </c>
    </row>
    <row r="8051" spans="1:5">
      <c r="A8051" s="2">
        <f t="shared" si="125"/>
        <v>39053.374999980479</v>
      </c>
      <c r="B8051">
        <v>226.53</v>
      </c>
      <c r="C8051" s="4">
        <f>VLOOKUP(B8051,'Objemová křivka'!$A$2:$B$1902,2,TRUE)</f>
        <v>10328572</v>
      </c>
      <c r="D8051">
        <v>5.3979999999999997</v>
      </c>
      <c r="E8051">
        <v>2.5139999999999998</v>
      </c>
    </row>
    <row r="8052" spans="1:5">
      <c r="A8052" s="2">
        <f t="shared" si="125"/>
        <v>39053.416666647143</v>
      </c>
      <c r="B8052">
        <v>226.49</v>
      </c>
      <c r="C8052" s="4">
        <f>VLOOKUP(B8052,'Objemová křivka'!$A$2:$B$1902,2,TRUE)</f>
        <v>10262676</v>
      </c>
      <c r="D8052">
        <v>5.3979999999999997</v>
      </c>
      <c r="E8052">
        <v>4.9359999999999999</v>
      </c>
    </row>
    <row r="8053" spans="1:5">
      <c r="A8053" s="2">
        <f t="shared" si="125"/>
        <v>39053.458333313807</v>
      </c>
      <c r="B8053">
        <v>226.5</v>
      </c>
      <c r="C8053" s="4">
        <f>VLOOKUP(B8053,'Objemová křivka'!$A$2:$B$1902,2,TRUE)</f>
        <v>10279123</v>
      </c>
      <c r="D8053">
        <v>5.3979999999999997</v>
      </c>
      <c r="E8053">
        <v>13.43</v>
      </c>
    </row>
    <row r="8054" spans="1:5">
      <c r="A8054" s="2">
        <f t="shared" si="125"/>
        <v>39053.499999980471</v>
      </c>
      <c r="B8054">
        <v>226.51</v>
      </c>
      <c r="C8054" s="4">
        <f>VLOOKUP(B8054,'Objemová křivka'!$A$2:$B$1902,2,TRUE)</f>
        <v>10295588</v>
      </c>
      <c r="D8054">
        <v>5.3979999999999997</v>
      </c>
      <c r="E8054">
        <v>8.9149999999999991</v>
      </c>
    </row>
    <row r="8055" spans="1:5">
      <c r="A8055" s="2">
        <f t="shared" si="125"/>
        <v>39053.541666647136</v>
      </c>
      <c r="B8055">
        <v>226.52</v>
      </c>
      <c r="C8055" s="4">
        <f>VLOOKUP(B8055,'Objemová křivka'!$A$2:$B$1902,2,TRUE)</f>
        <v>10312071</v>
      </c>
      <c r="D8055">
        <v>5.3979999999999997</v>
      </c>
      <c r="E8055">
        <v>5.45</v>
      </c>
    </row>
    <row r="8056" spans="1:5">
      <c r="A8056" s="2">
        <f t="shared" si="125"/>
        <v>39053.5833333138</v>
      </c>
      <c r="B8056">
        <v>226.53</v>
      </c>
      <c r="C8056" s="4">
        <f>VLOOKUP(B8056,'Objemová křivka'!$A$2:$B$1902,2,TRUE)</f>
        <v>10328572</v>
      </c>
      <c r="D8056">
        <v>5.3979999999999997</v>
      </c>
      <c r="E8056">
        <v>3.6509999999999998</v>
      </c>
    </row>
    <row r="8057" spans="1:5">
      <c r="A8057" s="2">
        <f t="shared" si="125"/>
        <v>39053.624999980464</v>
      </c>
      <c r="B8057">
        <v>226.55</v>
      </c>
      <c r="C8057" s="4">
        <f>VLOOKUP(B8057,'Objemová křivka'!$A$2:$B$1902,2,TRUE)</f>
        <v>10361630</v>
      </c>
      <c r="D8057">
        <v>5.3979999999999997</v>
      </c>
      <c r="E8057">
        <v>3.137</v>
      </c>
    </row>
    <row r="8058" spans="1:5">
      <c r="A8058" s="2">
        <f t="shared" si="125"/>
        <v>39053.666666647128</v>
      </c>
      <c r="B8058">
        <v>226.56</v>
      </c>
      <c r="C8058" s="4">
        <f>VLOOKUP(B8058,'Objemová křivka'!$A$2:$B$1902,2,TRUE)</f>
        <v>10378186</v>
      </c>
      <c r="D8058">
        <v>5.3979999999999997</v>
      </c>
      <c r="E8058">
        <v>2.88</v>
      </c>
    </row>
    <row r="8059" spans="1:5">
      <c r="A8059" s="2">
        <f t="shared" si="125"/>
        <v>39053.708333313793</v>
      </c>
      <c r="B8059">
        <v>226.57</v>
      </c>
      <c r="C8059" s="4">
        <f>VLOOKUP(B8059,'Objemová křivka'!$A$2:$B$1902,2,TRUE)</f>
        <v>10394761</v>
      </c>
      <c r="D8059">
        <v>5.3979999999999997</v>
      </c>
      <c r="E8059">
        <v>2.6970000000000001</v>
      </c>
    </row>
    <row r="8060" spans="1:5">
      <c r="A8060" s="2">
        <f t="shared" si="125"/>
        <v>39053.749999980457</v>
      </c>
      <c r="B8060">
        <v>226.58</v>
      </c>
      <c r="C8060" s="4">
        <f>VLOOKUP(B8060,'Objemová křivka'!$A$2:$B$1902,2,TRUE)</f>
        <v>10411353</v>
      </c>
      <c r="D8060">
        <v>5.3979999999999997</v>
      </c>
      <c r="E8060">
        <v>2.6970000000000001</v>
      </c>
    </row>
    <row r="8061" spans="1:5">
      <c r="A8061" s="2">
        <f t="shared" si="125"/>
        <v>39053.791666647121</v>
      </c>
      <c r="B8061">
        <v>226.55</v>
      </c>
      <c r="C8061" s="4">
        <f>VLOOKUP(B8061,'Objemová křivka'!$A$2:$B$1902,2,TRUE)</f>
        <v>10361630</v>
      </c>
      <c r="D8061">
        <v>5.3979999999999997</v>
      </c>
      <c r="E8061">
        <v>2.6970000000000001</v>
      </c>
    </row>
    <row r="8062" spans="1:5">
      <c r="A8062" s="2">
        <f t="shared" si="125"/>
        <v>39053.833333313785</v>
      </c>
      <c r="B8062">
        <v>226.51</v>
      </c>
      <c r="C8062" s="4">
        <f>VLOOKUP(B8062,'Objemová křivka'!$A$2:$B$1902,2,TRUE)</f>
        <v>10295588</v>
      </c>
      <c r="D8062">
        <v>5.3979999999999997</v>
      </c>
      <c r="E8062">
        <v>2.5139999999999998</v>
      </c>
    </row>
    <row r="8063" spans="1:5">
      <c r="A8063" s="2">
        <f t="shared" si="125"/>
        <v>39053.87499998045</v>
      </c>
      <c r="B8063">
        <v>226.48</v>
      </c>
      <c r="C8063" s="4">
        <f>VLOOKUP(B8063,'Objemová křivka'!$A$2:$B$1902,2,TRUE)</f>
        <v>10246248</v>
      </c>
      <c r="D8063">
        <v>5.16</v>
      </c>
      <c r="E8063">
        <v>7</v>
      </c>
    </row>
    <row r="8064" spans="1:5">
      <c r="A8064" s="2">
        <f t="shared" si="125"/>
        <v>39053.916666647114</v>
      </c>
      <c r="B8064">
        <v>226.49</v>
      </c>
      <c r="C8064" s="4">
        <f>VLOOKUP(B8064,'Objemová křivka'!$A$2:$B$1902,2,TRUE)</f>
        <v>10262676</v>
      </c>
      <c r="D8064">
        <v>5.3979999999999997</v>
      </c>
      <c r="E8064">
        <v>13.84</v>
      </c>
    </row>
    <row r="8065" spans="1:5">
      <c r="A8065" s="2">
        <f t="shared" si="125"/>
        <v>39053.958333313778</v>
      </c>
      <c r="B8065">
        <v>226.5</v>
      </c>
      <c r="C8065" s="4">
        <f>VLOOKUP(B8065,'Objemová křivka'!$A$2:$B$1902,2,TRUE)</f>
        <v>10279123</v>
      </c>
      <c r="D8065">
        <v>5.16</v>
      </c>
      <c r="E8065">
        <v>8.5500000000000007</v>
      </c>
    </row>
    <row r="8066" spans="1:5">
      <c r="A8066" s="2">
        <f t="shared" si="125"/>
        <v>39053.999999980442</v>
      </c>
      <c r="B8066">
        <v>226.52</v>
      </c>
      <c r="C8066" s="4">
        <f>VLOOKUP(B8066,'Objemová křivka'!$A$2:$B$1902,2,TRUE)</f>
        <v>10312071</v>
      </c>
      <c r="D8066">
        <v>5.16</v>
      </c>
      <c r="E8066">
        <v>5.1929999999999996</v>
      </c>
    </row>
    <row r="8067" spans="1:5">
      <c r="A8067" s="2">
        <f t="shared" si="125"/>
        <v>39054.041666647106</v>
      </c>
      <c r="B8067">
        <v>226.53</v>
      </c>
      <c r="C8067" s="4">
        <f>VLOOKUP(B8067,'Objemová křivka'!$A$2:$B$1902,2,TRUE)</f>
        <v>10328572</v>
      </c>
      <c r="D8067">
        <v>5.16</v>
      </c>
      <c r="E8067">
        <v>3.6509999999999998</v>
      </c>
    </row>
    <row r="8068" spans="1:5">
      <c r="A8068" s="2">
        <f t="shared" si="125"/>
        <v>39054.083333313771</v>
      </c>
      <c r="B8068">
        <v>226.54</v>
      </c>
      <c r="C8068" s="4">
        <f>VLOOKUP(B8068,'Objemová křivka'!$A$2:$B$1902,2,TRUE)</f>
        <v>10345092</v>
      </c>
      <c r="D8068">
        <v>5.16</v>
      </c>
      <c r="E8068">
        <v>3.137</v>
      </c>
    </row>
    <row r="8069" spans="1:5">
      <c r="A8069" s="2">
        <f t="shared" ref="A8069:A8132" si="126">A8068+1/24</f>
        <v>39054.124999980435</v>
      </c>
      <c r="B8069">
        <v>226.55</v>
      </c>
      <c r="C8069" s="4">
        <f>VLOOKUP(B8069,'Objemová křivka'!$A$2:$B$1902,2,TRUE)</f>
        <v>10361630</v>
      </c>
      <c r="D8069">
        <v>5.16</v>
      </c>
      <c r="E8069">
        <v>2.88</v>
      </c>
    </row>
    <row r="8070" spans="1:5">
      <c r="A8070" s="2">
        <f t="shared" si="126"/>
        <v>39054.166666647099</v>
      </c>
      <c r="B8070">
        <v>226.56</v>
      </c>
      <c r="C8070" s="4">
        <f>VLOOKUP(B8070,'Objemová křivka'!$A$2:$B$1902,2,TRUE)</f>
        <v>10378186</v>
      </c>
      <c r="D8070">
        <v>5.16</v>
      </c>
      <c r="E8070">
        <v>2.6970000000000001</v>
      </c>
    </row>
    <row r="8071" spans="1:5">
      <c r="A8071" s="2">
        <f t="shared" si="126"/>
        <v>39054.208333313763</v>
      </c>
      <c r="B8071">
        <v>226.57</v>
      </c>
      <c r="C8071" s="4">
        <f>VLOOKUP(B8071,'Objemová křivka'!$A$2:$B$1902,2,TRUE)</f>
        <v>10394761</v>
      </c>
      <c r="D8071">
        <v>5.16</v>
      </c>
      <c r="E8071">
        <v>2.6970000000000001</v>
      </c>
    </row>
    <row r="8072" spans="1:5">
      <c r="A8072" s="2">
        <f t="shared" si="126"/>
        <v>39054.249999980428</v>
      </c>
      <c r="B8072">
        <v>226.59</v>
      </c>
      <c r="C8072" s="4">
        <f>VLOOKUP(B8072,'Objemová křivka'!$A$2:$B$1902,2,TRUE)</f>
        <v>10427963</v>
      </c>
      <c r="D8072">
        <v>5.16</v>
      </c>
      <c r="E8072">
        <v>2.5139999999999998</v>
      </c>
    </row>
    <row r="8073" spans="1:5">
      <c r="A8073" s="2">
        <f t="shared" si="126"/>
        <v>39054.291666647092</v>
      </c>
      <c r="B8073">
        <v>226.6</v>
      </c>
      <c r="C8073" s="4">
        <f>VLOOKUP(B8073,'Objemová křivka'!$A$2:$B$1902,2,TRUE)</f>
        <v>10444592</v>
      </c>
      <c r="D8073">
        <v>5.16</v>
      </c>
      <c r="E8073">
        <v>2.5139999999999998</v>
      </c>
    </row>
    <row r="8074" spans="1:5">
      <c r="A8074" s="2">
        <f t="shared" si="126"/>
        <v>39054.333333313756</v>
      </c>
      <c r="B8074">
        <v>226.56</v>
      </c>
      <c r="C8074" s="4">
        <f>VLOOKUP(B8074,'Objemová křivka'!$A$2:$B$1902,2,TRUE)</f>
        <v>10378186</v>
      </c>
      <c r="D8074">
        <v>5.16</v>
      </c>
      <c r="E8074">
        <v>2.331</v>
      </c>
    </row>
    <row r="8075" spans="1:5">
      <c r="A8075" s="2">
        <f t="shared" si="126"/>
        <v>39054.37499998042</v>
      </c>
      <c r="B8075">
        <v>226.53</v>
      </c>
      <c r="C8075" s="4">
        <f>VLOOKUP(B8075,'Objemová křivka'!$A$2:$B$1902,2,TRUE)</f>
        <v>10328572</v>
      </c>
      <c r="D8075">
        <v>5.16</v>
      </c>
      <c r="E8075">
        <v>2.5139999999999998</v>
      </c>
    </row>
    <row r="8076" spans="1:5">
      <c r="A8076" s="2">
        <f t="shared" si="126"/>
        <v>39054.416666647085</v>
      </c>
      <c r="B8076">
        <v>226.5</v>
      </c>
      <c r="C8076" s="4">
        <f>VLOOKUP(B8076,'Objemová křivka'!$A$2:$B$1902,2,TRUE)</f>
        <v>10279123</v>
      </c>
      <c r="D8076">
        <v>5.16</v>
      </c>
      <c r="E8076">
        <v>5.45</v>
      </c>
    </row>
    <row r="8077" spans="1:5">
      <c r="A8077" s="2">
        <f t="shared" si="126"/>
        <v>39054.458333313749</v>
      </c>
      <c r="B8077">
        <v>226.51</v>
      </c>
      <c r="C8077" s="4">
        <f>VLOOKUP(B8077,'Objemová křivka'!$A$2:$B$1902,2,TRUE)</f>
        <v>10295588</v>
      </c>
      <c r="D8077">
        <v>5.16</v>
      </c>
      <c r="E8077">
        <v>13.43</v>
      </c>
    </row>
    <row r="8078" spans="1:5">
      <c r="A8078" s="2">
        <f t="shared" si="126"/>
        <v>39054.499999980413</v>
      </c>
      <c r="B8078">
        <v>226.52</v>
      </c>
      <c r="C8078" s="4">
        <f>VLOOKUP(B8078,'Objemová křivka'!$A$2:$B$1902,2,TRUE)</f>
        <v>10312071</v>
      </c>
      <c r="D8078">
        <v>5.16</v>
      </c>
      <c r="E8078">
        <v>8.9149999999999991</v>
      </c>
    </row>
    <row r="8079" spans="1:5">
      <c r="A8079" s="2">
        <f t="shared" si="126"/>
        <v>39054.541666647077</v>
      </c>
      <c r="B8079">
        <v>226.53</v>
      </c>
      <c r="C8079" s="4">
        <f>VLOOKUP(B8079,'Objemová křivka'!$A$2:$B$1902,2,TRUE)</f>
        <v>10328572</v>
      </c>
      <c r="D8079">
        <v>5.3979999999999997</v>
      </c>
      <c r="E8079">
        <v>5.45</v>
      </c>
    </row>
    <row r="8080" spans="1:5">
      <c r="A8080" s="2">
        <f t="shared" si="126"/>
        <v>39054.583333313742</v>
      </c>
      <c r="B8080">
        <v>226.54</v>
      </c>
      <c r="C8080" s="4">
        <f>VLOOKUP(B8080,'Objemová křivka'!$A$2:$B$1902,2,TRUE)</f>
        <v>10345092</v>
      </c>
      <c r="D8080">
        <v>5.16</v>
      </c>
      <c r="E8080">
        <v>3.9079999999999999</v>
      </c>
    </row>
    <row r="8081" spans="1:5">
      <c r="A8081" s="2">
        <f t="shared" si="126"/>
        <v>39054.624999980406</v>
      </c>
      <c r="B8081">
        <v>226.55</v>
      </c>
      <c r="C8081" s="4">
        <f>VLOOKUP(B8081,'Objemová křivka'!$A$2:$B$1902,2,TRUE)</f>
        <v>10361630</v>
      </c>
      <c r="D8081">
        <v>5.3979999999999997</v>
      </c>
      <c r="E8081">
        <v>3.137</v>
      </c>
    </row>
    <row r="8082" spans="1:5">
      <c r="A8082" s="2">
        <f t="shared" si="126"/>
        <v>39054.66666664707</v>
      </c>
      <c r="B8082">
        <v>226.56</v>
      </c>
      <c r="C8082" s="4">
        <f>VLOOKUP(B8082,'Objemová křivka'!$A$2:$B$1902,2,TRUE)</f>
        <v>10378186</v>
      </c>
      <c r="D8082">
        <v>5.16</v>
      </c>
      <c r="E8082">
        <v>2.88</v>
      </c>
    </row>
    <row r="8083" spans="1:5">
      <c r="A8083" s="2">
        <f t="shared" si="126"/>
        <v>39054.708333313734</v>
      </c>
      <c r="B8083">
        <v>226.58</v>
      </c>
      <c r="C8083" s="4">
        <f>VLOOKUP(B8083,'Objemová křivka'!$A$2:$B$1902,2,TRUE)</f>
        <v>10411353</v>
      </c>
      <c r="D8083">
        <v>5.16</v>
      </c>
      <c r="E8083">
        <v>2.88</v>
      </c>
    </row>
    <row r="8084" spans="1:5">
      <c r="A8084" s="2">
        <f t="shared" si="126"/>
        <v>39054.749999980399</v>
      </c>
      <c r="B8084">
        <v>226.58</v>
      </c>
      <c r="C8084" s="4">
        <f>VLOOKUP(B8084,'Objemová křivka'!$A$2:$B$1902,2,TRUE)</f>
        <v>10411353</v>
      </c>
      <c r="D8084">
        <v>5.16</v>
      </c>
      <c r="E8084">
        <v>2.6970000000000001</v>
      </c>
    </row>
    <row r="8085" spans="1:5">
      <c r="A8085" s="2">
        <f t="shared" si="126"/>
        <v>39054.791666647063</v>
      </c>
      <c r="B8085">
        <v>226.55</v>
      </c>
      <c r="C8085" s="4">
        <f>VLOOKUP(B8085,'Objemová křivka'!$A$2:$B$1902,2,TRUE)</f>
        <v>10361630</v>
      </c>
      <c r="D8085">
        <v>5.16</v>
      </c>
      <c r="E8085">
        <v>2.6970000000000001</v>
      </c>
    </row>
    <row r="8086" spans="1:5">
      <c r="A8086" s="2">
        <f t="shared" si="126"/>
        <v>39054.833333313727</v>
      </c>
      <c r="B8086">
        <v>226.51</v>
      </c>
      <c r="C8086" s="4">
        <f>VLOOKUP(B8086,'Objemová křivka'!$A$2:$B$1902,2,TRUE)</f>
        <v>10295588</v>
      </c>
      <c r="D8086">
        <v>5.16</v>
      </c>
      <c r="E8086">
        <v>2.5139999999999998</v>
      </c>
    </row>
    <row r="8087" spans="1:5">
      <c r="A8087" s="2">
        <f t="shared" si="126"/>
        <v>39054.874999980391</v>
      </c>
      <c r="B8087">
        <v>226.48</v>
      </c>
      <c r="C8087" s="4">
        <f>VLOOKUP(B8087,'Objemová křivka'!$A$2:$B$1902,2,TRUE)</f>
        <v>10246248</v>
      </c>
      <c r="D8087">
        <v>5.16</v>
      </c>
      <c r="E8087">
        <v>10.01</v>
      </c>
    </row>
    <row r="8088" spans="1:5">
      <c r="A8088" s="2">
        <f t="shared" si="126"/>
        <v>39054.916666647056</v>
      </c>
      <c r="B8088">
        <v>226.49</v>
      </c>
      <c r="C8088" s="4">
        <f>VLOOKUP(B8088,'Objemová křivka'!$A$2:$B$1902,2,TRUE)</f>
        <v>10262676</v>
      </c>
      <c r="D8088">
        <v>5.16</v>
      </c>
      <c r="E8088">
        <v>14.66</v>
      </c>
    </row>
    <row r="8089" spans="1:5">
      <c r="A8089" s="2">
        <f t="shared" si="126"/>
        <v>39054.95833331372</v>
      </c>
      <c r="B8089">
        <v>226.5</v>
      </c>
      <c r="C8089" s="4">
        <f>VLOOKUP(B8089,'Objemová křivka'!$A$2:$B$1902,2,TRUE)</f>
        <v>10279123</v>
      </c>
      <c r="D8089">
        <v>5.16</v>
      </c>
      <c r="E8089">
        <v>9.2799999999999994</v>
      </c>
    </row>
    <row r="8090" spans="1:5">
      <c r="A8090" s="2">
        <f t="shared" si="126"/>
        <v>39054.999999980384</v>
      </c>
      <c r="B8090">
        <v>226.52</v>
      </c>
      <c r="C8090" s="4">
        <f>VLOOKUP(B8090,'Objemová křivka'!$A$2:$B$1902,2,TRUE)</f>
        <v>10312071</v>
      </c>
      <c r="D8090">
        <v>5.16</v>
      </c>
      <c r="E8090">
        <v>5.45</v>
      </c>
    </row>
    <row r="8091" spans="1:5">
      <c r="A8091" s="2">
        <f t="shared" si="126"/>
        <v>39055.041666647048</v>
      </c>
      <c r="B8091">
        <v>226.53</v>
      </c>
      <c r="C8091" s="4">
        <f>VLOOKUP(B8091,'Objemová křivka'!$A$2:$B$1902,2,TRUE)</f>
        <v>10328572</v>
      </c>
      <c r="D8091">
        <v>5.16</v>
      </c>
      <c r="E8091">
        <v>3.9079999999999999</v>
      </c>
    </row>
    <row r="8092" spans="1:5">
      <c r="A8092" s="2">
        <f t="shared" si="126"/>
        <v>39055.083333313713</v>
      </c>
      <c r="B8092">
        <v>226.54</v>
      </c>
      <c r="C8092" s="4">
        <f>VLOOKUP(B8092,'Objemová křivka'!$A$2:$B$1902,2,TRUE)</f>
        <v>10345092</v>
      </c>
      <c r="D8092">
        <v>5.16</v>
      </c>
      <c r="E8092">
        <v>3.137</v>
      </c>
    </row>
    <row r="8093" spans="1:5">
      <c r="A8093" s="2">
        <f t="shared" si="126"/>
        <v>39055.124999980377</v>
      </c>
      <c r="B8093">
        <v>226.55</v>
      </c>
      <c r="C8093" s="4">
        <f>VLOOKUP(B8093,'Objemová křivka'!$A$2:$B$1902,2,TRUE)</f>
        <v>10361630</v>
      </c>
      <c r="D8093">
        <v>5.16</v>
      </c>
      <c r="E8093">
        <v>2.88</v>
      </c>
    </row>
    <row r="8094" spans="1:5">
      <c r="A8094" s="2">
        <f t="shared" si="126"/>
        <v>39055.166666647041</v>
      </c>
      <c r="B8094">
        <v>226.56</v>
      </c>
      <c r="C8094" s="4">
        <f>VLOOKUP(B8094,'Objemová křivka'!$A$2:$B$1902,2,TRUE)</f>
        <v>10378186</v>
      </c>
      <c r="D8094">
        <v>5.16</v>
      </c>
      <c r="E8094">
        <v>2.6970000000000001</v>
      </c>
    </row>
    <row r="8095" spans="1:5">
      <c r="A8095" s="2">
        <f t="shared" si="126"/>
        <v>39055.208333313705</v>
      </c>
      <c r="B8095">
        <v>226.57</v>
      </c>
      <c r="C8095" s="4">
        <f>VLOOKUP(B8095,'Objemová křivka'!$A$2:$B$1902,2,TRUE)</f>
        <v>10394761</v>
      </c>
      <c r="D8095">
        <v>5.16</v>
      </c>
      <c r="E8095">
        <v>2.5139999999999998</v>
      </c>
    </row>
    <row r="8096" spans="1:5">
      <c r="A8096" s="2">
        <f t="shared" si="126"/>
        <v>39055.249999980369</v>
      </c>
      <c r="B8096">
        <v>226.58</v>
      </c>
      <c r="C8096" s="4">
        <f>VLOOKUP(B8096,'Objemová křivka'!$A$2:$B$1902,2,TRUE)</f>
        <v>10411353</v>
      </c>
      <c r="D8096">
        <v>5.16</v>
      </c>
      <c r="E8096">
        <v>2.5139999999999998</v>
      </c>
    </row>
    <row r="8097" spans="1:5">
      <c r="A8097" s="2">
        <f t="shared" si="126"/>
        <v>39055.291666647034</v>
      </c>
      <c r="B8097">
        <v>226.59</v>
      </c>
      <c r="C8097" s="4">
        <f>VLOOKUP(B8097,'Objemová křivka'!$A$2:$B$1902,2,TRUE)</f>
        <v>10427963</v>
      </c>
      <c r="D8097">
        <v>5.16</v>
      </c>
      <c r="E8097">
        <v>2.5139999999999998</v>
      </c>
    </row>
    <row r="8098" spans="1:5">
      <c r="A8098" s="2">
        <f t="shared" si="126"/>
        <v>39055.333333313698</v>
      </c>
      <c r="B8098">
        <v>226.55</v>
      </c>
      <c r="C8098" s="4">
        <f>VLOOKUP(B8098,'Objemová křivka'!$A$2:$B$1902,2,TRUE)</f>
        <v>10361630</v>
      </c>
      <c r="D8098">
        <v>5.16</v>
      </c>
      <c r="E8098">
        <v>2.5139999999999998</v>
      </c>
    </row>
    <row r="8099" spans="1:5">
      <c r="A8099" s="2">
        <f t="shared" si="126"/>
        <v>39055.374999980362</v>
      </c>
      <c r="B8099">
        <v>226.52</v>
      </c>
      <c r="C8099" s="4">
        <f>VLOOKUP(B8099,'Objemová křivka'!$A$2:$B$1902,2,TRUE)</f>
        <v>10312071</v>
      </c>
      <c r="D8099">
        <v>5.16</v>
      </c>
      <c r="E8099">
        <v>2.331</v>
      </c>
    </row>
    <row r="8100" spans="1:5">
      <c r="A8100" s="2">
        <f t="shared" si="126"/>
        <v>39055.416666647026</v>
      </c>
      <c r="B8100">
        <v>226.49</v>
      </c>
      <c r="C8100" s="4">
        <f>VLOOKUP(B8100,'Objemová křivka'!$A$2:$B$1902,2,TRUE)</f>
        <v>10262676</v>
      </c>
      <c r="D8100">
        <v>5.16</v>
      </c>
      <c r="E8100">
        <v>7</v>
      </c>
    </row>
    <row r="8101" spans="1:5">
      <c r="A8101" s="2">
        <f t="shared" si="126"/>
        <v>39055.458333313691</v>
      </c>
      <c r="B8101">
        <v>226.5</v>
      </c>
      <c r="C8101" s="4">
        <f>VLOOKUP(B8101,'Objemová křivka'!$A$2:$B$1902,2,TRUE)</f>
        <v>10279123</v>
      </c>
      <c r="D8101">
        <v>5.16</v>
      </c>
      <c r="E8101">
        <v>13.84</v>
      </c>
    </row>
    <row r="8102" spans="1:5">
      <c r="A8102" s="2">
        <f t="shared" si="126"/>
        <v>39055.499999980355</v>
      </c>
      <c r="B8102">
        <v>226.51</v>
      </c>
      <c r="C8102" s="4">
        <f>VLOOKUP(B8102,'Objemová křivka'!$A$2:$B$1902,2,TRUE)</f>
        <v>10295588</v>
      </c>
      <c r="D8102">
        <v>5.16</v>
      </c>
      <c r="E8102">
        <v>8.5500000000000007</v>
      </c>
    </row>
    <row r="8103" spans="1:5">
      <c r="A8103" s="2">
        <f t="shared" si="126"/>
        <v>39055.541666647019</v>
      </c>
      <c r="B8103">
        <v>226.52</v>
      </c>
      <c r="C8103" s="4">
        <f>VLOOKUP(B8103,'Objemová křivka'!$A$2:$B$1902,2,TRUE)</f>
        <v>10312071</v>
      </c>
      <c r="D8103">
        <v>5.3979999999999997</v>
      </c>
      <c r="E8103">
        <v>5.1929999999999996</v>
      </c>
    </row>
    <row r="8104" spans="1:5">
      <c r="A8104" s="2">
        <f t="shared" si="126"/>
        <v>39055.583333313683</v>
      </c>
      <c r="B8104">
        <v>226.54</v>
      </c>
      <c r="C8104" s="4">
        <f>VLOOKUP(B8104,'Objemová křivka'!$A$2:$B$1902,2,TRUE)</f>
        <v>10345092</v>
      </c>
      <c r="D8104">
        <v>5.16</v>
      </c>
      <c r="E8104">
        <v>3.6509999999999998</v>
      </c>
    </row>
    <row r="8105" spans="1:5">
      <c r="A8105" s="2">
        <f t="shared" si="126"/>
        <v>39055.624999980348</v>
      </c>
      <c r="B8105">
        <v>226.55</v>
      </c>
      <c r="C8105" s="4">
        <f>VLOOKUP(B8105,'Objemová křivka'!$A$2:$B$1902,2,TRUE)</f>
        <v>10361630</v>
      </c>
      <c r="D8105">
        <v>5.16</v>
      </c>
      <c r="E8105">
        <v>3.137</v>
      </c>
    </row>
    <row r="8106" spans="1:5">
      <c r="A8106" s="2">
        <f t="shared" si="126"/>
        <v>39055.666666647012</v>
      </c>
      <c r="B8106">
        <v>226.56</v>
      </c>
      <c r="C8106" s="4">
        <f>VLOOKUP(B8106,'Objemová křivka'!$A$2:$B$1902,2,TRUE)</f>
        <v>10378186</v>
      </c>
      <c r="D8106">
        <v>5.16</v>
      </c>
      <c r="E8106">
        <v>2.6970000000000001</v>
      </c>
    </row>
    <row r="8107" spans="1:5">
      <c r="A8107" s="2">
        <f t="shared" si="126"/>
        <v>39055.708333313676</v>
      </c>
      <c r="B8107">
        <v>226.57</v>
      </c>
      <c r="C8107" s="4">
        <f>VLOOKUP(B8107,'Objemová křivka'!$A$2:$B$1902,2,TRUE)</f>
        <v>10394761</v>
      </c>
      <c r="D8107">
        <v>5.16</v>
      </c>
      <c r="E8107">
        <v>2.6970000000000001</v>
      </c>
    </row>
    <row r="8108" spans="1:5">
      <c r="A8108" s="2">
        <f t="shared" si="126"/>
        <v>39055.74999998034</v>
      </c>
      <c r="B8108">
        <v>226.58</v>
      </c>
      <c r="C8108" s="4">
        <f>VLOOKUP(B8108,'Objemová křivka'!$A$2:$B$1902,2,TRUE)</f>
        <v>10411353</v>
      </c>
      <c r="D8108">
        <v>5.16</v>
      </c>
      <c r="E8108">
        <v>2.5139999999999998</v>
      </c>
    </row>
    <row r="8109" spans="1:5">
      <c r="A8109" s="2">
        <f t="shared" si="126"/>
        <v>39055.791666647005</v>
      </c>
      <c r="B8109">
        <v>226.55</v>
      </c>
      <c r="C8109" s="4">
        <f>VLOOKUP(B8109,'Objemová křivka'!$A$2:$B$1902,2,TRUE)</f>
        <v>10361630</v>
      </c>
      <c r="D8109">
        <v>5.16</v>
      </c>
      <c r="E8109">
        <v>2.331</v>
      </c>
    </row>
    <row r="8110" spans="1:5">
      <c r="A8110" s="2">
        <f t="shared" si="126"/>
        <v>39055.833333313669</v>
      </c>
      <c r="B8110">
        <v>226.51</v>
      </c>
      <c r="C8110" s="4">
        <f>VLOOKUP(B8110,'Objemová křivka'!$A$2:$B$1902,2,TRUE)</f>
        <v>10295588</v>
      </c>
      <c r="D8110">
        <v>5.16</v>
      </c>
      <c r="E8110">
        <v>2.5139999999999998</v>
      </c>
    </row>
    <row r="8111" spans="1:5">
      <c r="A8111" s="2">
        <f t="shared" si="126"/>
        <v>39055.874999980333</v>
      </c>
      <c r="B8111">
        <v>226.48</v>
      </c>
      <c r="C8111" s="4">
        <f>VLOOKUP(B8111,'Objemová křivka'!$A$2:$B$1902,2,TRUE)</f>
        <v>10246248</v>
      </c>
      <c r="D8111">
        <v>5.3979999999999997</v>
      </c>
      <c r="E8111">
        <v>10.01</v>
      </c>
    </row>
    <row r="8112" spans="1:5">
      <c r="A8112" s="2">
        <f t="shared" si="126"/>
        <v>39055.916666646997</v>
      </c>
      <c r="B8112">
        <v>226.49</v>
      </c>
      <c r="C8112" s="4">
        <f>VLOOKUP(B8112,'Objemová křivka'!$A$2:$B$1902,2,TRUE)</f>
        <v>10262676</v>
      </c>
      <c r="D8112">
        <v>5.3979999999999997</v>
      </c>
      <c r="E8112">
        <v>14.66</v>
      </c>
    </row>
    <row r="8113" spans="1:5">
      <c r="A8113" s="2">
        <f t="shared" si="126"/>
        <v>39055.958333313662</v>
      </c>
      <c r="B8113">
        <v>226.5</v>
      </c>
      <c r="C8113" s="4">
        <f>VLOOKUP(B8113,'Objemová křivka'!$A$2:$B$1902,2,TRUE)</f>
        <v>10279123</v>
      </c>
      <c r="D8113">
        <v>5.3979999999999997</v>
      </c>
      <c r="E8113">
        <v>9.2799999999999994</v>
      </c>
    </row>
    <row r="8114" spans="1:5">
      <c r="A8114" s="2">
        <f t="shared" si="126"/>
        <v>39055.999999980326</v>
      </c>
      <c r="B8114">
        <v>226.51</v>
      </c>
      <c r="C8114" s="4">
        <f>VLOOKUP(B8114,'Objemová křivka'!$A$2:$B$1902,2,TRUE)</f>
        <v>10295588</v>
      </c>
      <c r="D8114">
        <v>5.3979999999999997</v>
      </c>
      <c r="E8114">
        <v>5.45</v>
      </c>
    </row>
    <row r="8115" spans="1:5">
      <c r="A8115" s="2">
        <f t="shared" si="126"/>
        <v>39056.04166664699</v>
      </c>
      <c r="B8115">
        <v>226.53</v>
      </c>
      <c r="C8115" s="4">
        <f>VLOOKUP(B8115,'Objemová křivka'!$A$2:$B$1902,2,TRUE)</f>
        <v>10328572</v>
      </c>
      <c r="D8115">
        <v>5.16</v>
      </c>
      <c r="E8115">
        <v>3.9079999999999999</v>
      </c>
    </row>
    <row r="8116" spans="1:5">
      <c r="A8116" s="2">
        <f t="shared" si="126"/>
        <v>39056.083333313654</v>
      </c>
      <c r="B8116">
        <v>226.54</v>
      </c>
      <c r="C8116" s="4">
        <f>VLOOKUP(B8116,'Objemová křivka'!$A$2:$B$1902,2,TRUE)</f>
        <v>10345092</v>
      </c>
      <c r="D8116">
        <v>4.9480000000000004</v>
      </c>
      <c r="E8116">
        <v>3.137</v>
      </c>
    </row>
    <row r="8117" spans="1:5">
      <c r="A8117" s="2">
        <f t="shared" si="126"/>
        <v>39056.124999980319</v>
      </c>
      <c r="B8117">
        <v>226.55</v>
      </c>
      <c r="C8117" s="4">
        <f>VLOOKUP(B8117,'Objemová křivka'!$A$2:$B$1902,2,TRUE)</f>
        <v>10361630</v>
      </c>
      <c r="D8117">
        <v>4.9480000000000004</v>
      </c>
      <c r="E8117">
        <v>2.88</v>
      </c>
    </row>
    <row r="8118" spans="1:5">
      <c r="A8118" s="2">
        <f t="shared" si="126"/>
        <v>39056.166666646983</v>
      </c>
      <c r="B8118">
        <v>226.56</v>
      </c>
      <c r="C8118" s="4">
        <f>VLOOKUP(B8118,'Objemová křivka'!$A$2:$B$1902,2,TRUE)</f>
        <v>10378186</v>
      </c>
      <c r="D8118">
        <v>4.7359999999999998</v>
      </c>
      <c r="E8118">
        <v>2.6970000000000001</v>
      </c>
    </row>
    <row r="8119" spans="1:5">
      <c r="A8119" s="2">
        <f t="shared" si="126"/>
        <v>39056.208333313647</v>
      </c>
      <c r="B8119">
        <v>226.57</v>
      </c>
      <c r="C8119" s="4">
        <f>VLOOKUP(B8119,'Objemová křivka'!$A$2:$B$1902,2,TRUE)</f>
        <v>10394761</v>
      </c>
      <c r="D8119">
        <v>4.7359999999999998</v>
      </c>
      <c r="E8119">
        <v>2.6970000000000001</v>
      </c>
    </row>
    <row r="8120" spans="1:5">
      <c r="A8120" s="2">
        <f t="shared" si="126"/>
        <v>39056.249999980311</v>
      </c>
      <c r="B8120">
        <v>226.58</v>
      </c>
      <c r="C8120" s="4">
        <f>VLOOKUP(B8120,'Objemová křivka'!$A$2:$B$1902,2,TRUE)</f>
        <v>10411353</v>
      </c>
      <c r="D8120">
        <v>4.7359999999999998</v>
      </c>
      <c r="E8120">
        <v>2.6970000000000001</v>
      </c>
    </row>
    <row r="8121" spans="1:5">
      <c r="A8121" s="2">
        <f t="shared" si="126"/>
        <v>39056.291666646976</v>
      </c>
      <c r="B8121">
        <v>226.58</v>
      </c>
      <c r="C8121" s="4">
        <f>VLOOKUP(B8121,'Objemová křivka'!$A$2:$B$1902,2,TRUE)</f>
        <v>10411353</v>
      </c>
      <c r="D8121">
        <v>4.7359999999999998</v>
      </c>
      <c r="E8121">
        <v>2.6970000000000001</v>
      </c>
    </row>
    <row r="8122" spans="1:5">
      <c r="A8122" s="2">
        <f t="shared" si="126"/>
        <v>39056.33333331364</v>
      </c>
      <c r="B8122">
        <v>226.55</v>
      </c>
      <c r="C8122" s="4">
        <f>VLOOKUP(B8122,'Objemová křivka'!$A$2:$B$1902,2,TRUE)</f>
        <v>10361630</v>
      </c>
      <c r="D8122">
        <v>4.7359999999999998</v>
      </c>
      <c r="E8122">
        <v>2.5139999999999998</v>
      </c>
    </row>
    <row r="8123" spans="1:5">
      <c r="A8123" s="2">
        <f t="shared" si="126"/>
        <v>39056.374999980304</v>
      </c>
      <c r="B8123">
        <v>226.51</v>
      </c>
      <c r="C8123" s="4">
        <f>VLOOKUP(B8123,'Objemová křivka'!$A$2:$B$1902,2,TRUE)</f>
        <v>10295588</v>
      </c>
      <c r="D8123">
        <v>4.524</v>
      </c>
      <c r="E8123">
        <v>2.5139999999999998</v>
      </c>
    </row>
    <row r="8124" spans="1:5">
      <c r="A8124" s="2">
        <f t="shared" si="126"/>
        <v>39056.416666646968</v>
      </c>
      <c r="B8124">
        <v>226.47</v>
      </c>
      <c r="C8124" s="4">
        <f>VLOOKUP(B8124,'Objemová křivka'!$A$2:$B$1902,2,TRUE)</f>
        <v>10229838</v>
      </c>
      <c r="D8124">
        <v>4.3120000000000003</v>
      </c>
      <c r="E8124">
        <v>6.07</v>
      </c>
    </row>
    <row r="8125" spans="1:5">
      <c r="A8125" s="2">
        <f t="shared" si="126"/>
        <v>39056.458333313632</v>
      </c>
      <c r="B8125">
        <v>226.48</v>
      </c>
      <c r="C8125" s="4">
        <f>VLOOKUP(B8125,'Objemová křivka'!$A$2:$B$1902,2,TRUE)</f>
        <v>10246248</v>
      </c>
      <c r="D8125">
        <v>4.3120000000000003</v>
      </c>
      <c r="E8125">
        <v>14.25</v>
      </c>
    </row>
    <row r="8126" spans="1:5">
      <c r="A8126" s="2">
        <f t="shared" si="126"/>
        <v>39056.499999980297</v>
      </c>
      <c r="B8126">
        <v>226.49</v>
      </c>
      <c r="C8126" s="4">
        <f>VLOOKUP(B8126,'Objemová křivka'!$A$2:$B$1902,2,TRUE)</f>
        <v>10262676</v>
      </c>
      <c r="D8126">
        <v>4.7359999999999998</v>
      </c>
      <c r="E8126">
        <v>9.2799999999999994</v>
      </c>
    </row>
    <row r="8127" spans="1:5">
      <c r="A8127" s="2">
        <f t="shared" si="126"/>
        <v>39056.541666646961</v>
      </c>
      <c r="B8127">
        <v>226.5</v>
      </c>
      <c r="C8127" s="4">
        <f>VLOOKUP(B8127,'Objemová křivka'!$A$2:$B$1902,2,TRUE)</f>
        <v>10279123</v>
      </c>
      <c r="D8127">
        <v>5.16</v>
      </c>
      <c r="E8127">
        <v>5.76</v>
      </c>
    </row>
    <row r="8128" spans="1:5">
      <c r="A8128" s="2">
        <f t="shared" si="126"/>
        <v>39056.583333313625</v>
      </c>
      <c r="B8128">
        <v>226.51</v>
      </c>
      <c r="C8128" s="4">
        <f>VLOOKUP(B8128,'Objemová křivka'!$A$2:$B$1902,2,TRUE)</f>
        <v>10295588</v>
      </c>
      <c r="D8128">
        <v>5.3979999999999997</v>
      </c>
      <c r="E8128">
        <v>3.9079999999999999</v>
      </c>
    </row>
    <row r="8129" spans="1:5">
      <c r="A8129" s="2">
        <f t="shared" si="126"/>
        <v>39056.624999980289</v>
      </c>
      <c r="B8129">
        <v>226.53</v>
      </c>
      <c r="C8129" s="4">
        <f>VLOOKUP(B8129,'Objemová křivka'!$A$2:$B$1902,2,TRUE)</f>
        <v>10328572</v>
      </c>
      <c r="D8129">
        <v>5.16</v>
      </c>
      <c r="E8129">
        <v>3.137</v>
      </c>
    </row>
    <row r="8130" spans="1:5">
      <c r="A8130" s="2">
        <f t="shared" si="126"/>
        <v>39056.666666646954</v>
      </c>
      <c r="B8130">
        <v>226.54</v>
      </c>
      <c r="C8130" s="4">
        <f>VLOOKUP(B8130,'Objemová křivka'!$A$2:$B$1902,2,TRUE)</f>
        <v>10345092</v>
      </c>
      <c r="D8130">
        <v>4.9480000000000004</v>
      </c>
      <c r="E8130">
        <v>2.88</v>
      </c>
    </row>
    <row r="8131" spans="1:5">
      <c r="A8131" s="2">
        <f t="shared" si="126"/>
        <v>39056.708333313618</v>
      </c>
      <c r="B8131">
        <v>226.55</v>
      </c>
      <c r="C8131" s="4">
        <f>VLOOKUP(B8131,'Objemová křivka'!$A$2:$B$1902,2,TRUE)</f>
        <v>10361630</v>
      </c>
      <c r="D8131">
        <v>5.16</v>
      </c>
      <c r="E8131">
        <v>2.6970000000000001</v>
      </c>
    </row>
    <row r="8132" spans="1:5">
      <c r="A8132" s="2">
        <f t="shared" si="126"/>
        <v>39056.749999980282</v>
      </c>
      <c r="B8132">
        <v>226.56</v>
      </c>
      <c r="C8132" s="4">
        <f>VLOOKUP(B8132,'Objemová křivka'!$A$2:$B$1902,2,TRUE)</f>
        <v>10378186</v>
      </c>
      <c r="D8132">
        <v>4.7359999999999998</v>
      </c>
      <c r="E8132">
        <v>2.6970000000000001</v>
      </c>
    </row>
    <row r="8133" spans="1:5">
      <c r="A8133" s="2">
        <f t="shared" ref="A8133:A8196" si="127">A8132+1/24</f>
        <v>39056.791666646946</v>
      </c>
      <c r="B8133">
        <v>226.54</v>
      </c>
      <c r="C8133" s="4">
        <f>VLOOKUP(B8133,'Objemová křivka'!$A$2:$B$1902,2,TRUE)</f>
        <v>10345092</v>
      </c>
      <c r="D8133">
        <v>4.7359999999999998</v>
      </c>
      <c r="E8133">
        <v>2.6970000000000001</v>
      </c>
    </row>
    <row r="8134" spans="1:5">
      <c r="A8134" s="2">
        <f t="shared" si="127"/>
        <v>39056.833333313611</v>
      </c>
      <c r="B8134">
        <v>226.5</v>
      </c>
      <c r="C8134" s="4">
        <f>VLOOKUP(B8134,'Objemová křivka'!$A$2:$B$1902,2,TRUE)</f>
        <v>10279123</v>
      </c>
      <c r="D8134">
        <v>4.9480000000000004</v>
      </c>
      <c r="E8134">
        <v>2.5139999999999998</v>
      </c>
    </row>
    <row r="8135" spans="1:5">
      <c r="A8135" s="2">
        <f t="shared" si="127"/>
        <v>39056.874999980275</v>
      </c>
      <c r="B8135">
        <v>226.47</v>
      </c>
      <c r="C8135" s="4">
        <f>VLOOKUP(B8135,'Objemová křivka'!$A$2:$B$1902,2,TRUE)</f>
        <v>10229838</v>
      </c>
      <c r="D8135">
        <v>4.9480000000000004</v>
      </c>
      <c r="E8135">
        <v>4.165</v>
      </c>
    </row>
    <row r="8136" spans="1:5">
      <c r="A8136" s="2">
        <f t="shared" si="127"/>
        <v>39056.916666646939</v>
      </c>
      <c r="B8136">
        <v>226.46</v>
      </c>
      <c r="C8136" s="4">
        <f>VLOOKUP(B8136,'Objemová křivka'!$A$2:$B$1902,2,TRUE)</f>
        <v>10213447</v>
      </c>
      <c r="D8136">
        <v>4.9480000000000004</v>
      </c>
      <c r="E8136">
        <v>14.25</v>
      </c>
    </row>
    <row r="8137" spans="1:5">
      <c r="A8137" s="2">
        <f t="shared" si="127"/>
        <v>39056.958333313603</v>
      </c>
      <c r="B8137">
        <v>226.47</v>
      </c>
      <c r="C8137" s="4">
        <f>VLOOKUP(B8137,'Objemová křivka'!$A$2:$B$1902,2,TRUE)</f>
        <v>10229838</v>
      </c>
      <c r="D8137">
        <v>4.7359999999999998</v>
      </c>
      <c r="E8137">
        <v>10.74</v>
      </c>
    </row>
    <row r="8138" spans="1:5">
      <c r="A8138" s="2">
        <f t="shared" si="127"/>
        <v>39056.999999980268</v>
      </c>
      <c r="B8138">
        <v>226.48</v>
      </c>
      <c r="C8138" s="4">
        <f>VLOOKUP(B8138,'Objemová křivka'!$A$2:$B$1902,2,TRUE)</f>
        <v>10246248</v>
      </c>
      <c r="D8138">
        <v>4.7359999999999998</v>
      </c>
      <c r="E8138">
        <v>6.38</v>
      </c>
    </row>
    <row r="8139" spans="1:5">
      <c r="A8139" s="2">
        <f t="shared" si="127"/>
        <v>39057.041666646932</v>
      </c>
      <c r="B8139">
        <v>226.49</v>
      </c>
      <c r="C8139" s="4">
        <f>VLOOKUP(B8139,'Objemová křivka'!$A$2:$B$1902,2,TRUE)</f>
        <v>10262676</v>
      </c>
      <c r="D8139">
        <v>4.7359999999999998</v>
      </c>
      <c r="E8139">
        <v>4.165</v>
      </c>
    </row>
    <row r="8140" spans="1:5">
      <c r="A8140" s="2">
        <f t="shared" si="127"/>
        <v>39057.083333313596</v>
      </c>
      <c r="B8140">
        <v>226.5</v>
      </c>
      <c r="C8140" s="4">
        <f>VLOOKUP(B8140,'Objemová křivka'!$A$2:$B$1902,2,TRUE)</f>
        <v>10279123</v>
      </c>
      <c r="D8140">
        <v>4.7359999999999998</v>
      </c>
      <c r="E8140">
        <v>3.137</v>
      </c>
    </row>
    <row r="8141" spans="1:5">
      <c r="A8141" s="2">
        <f t="shared" si="127"/>
        <v>39057.12499998026</v>
      </c>
      <c r="B8141">
        <v>226.51</v>
      </c>
      <c r="C8141" s="4">
        <f>VLOOKUP(B8141,'Objemová křivka'!$A$2:$B$1902,2,TRUE)</f>
        <v>10295588</v>
      </c>
      <c r="D8141">
        <v>4.7359999999999998</v>
      </c>
      <c r="E8141">
        <v>2.88</v>
      </c>
    </row>
    <row r="8142" spans="1:5">
      <c r="A8142" s="2">
        <f t="shared" si="127"/>
        <v>39057.166666646925</v>
      </c>
      <c r="B8142">
        <v>226.52</v>
      </c>
      <c r="C8142" s="4">
        <f>VLOOKUP(B8142,'Objemová křivka'!$A$2:$B$1902,2,TRUE)</f>
        <v>10312071</v>
      </c>
      <c r="D8142">
        <v>4.7359999999999998</v>
      </c>
      <c r="E8142">
        <v>2.88</v>
      </c>
    </row>
    <row r="8143" spans="1:5">
      <c r="A8143" s="2">
        <f t="shared" si="127"/>
        <v>39057.208333313589</v>
      </c>
      <c r="B8143">
        <v>226.53</v>
      </c>
      <c r="C8143" s="4">
        <f>VLOOKUP(B8143,'Objemová křivka'!$A$2:$B$1902,2,TRUE)</f>
        <v>10328572</v>
      </c>
      <c r="D8143">
        <v>4.7359999999999998</v>
      </c>
      <c r="E8143">
        <v>2.88</v>
      </c>
    </row>
    <row r="8144" spans="1:5">
      <c r="A8144" s="2">
        <f t="shared" si="127"/>
        <v>39057.249999980253</v>
      </c>
      <c r="B8144">
        <v>226.54</v>
      </c>
      <c r="C8144" s="4">
        <f>VLOOKUP(B8144,'Objemová křivka'!$A$2:$B$1902,2,TRUE)</f>
        <v>10345092</v>
      </c>
      <c r="D8144">
        <v>5.3979999999999997</v>
      </c>
      <c r="E8144">
        <v>2.6970000000000001</v>
      </c>
    </row>
    <row r="8145" spans="1:5">
      <c r="A8145" s="2">
        <f t="shared" si="127"/>
        <v>39057.291666646917</v>
      </c>
      <c r="B8145">
        <v>226.55</v>
      </c>
      <c r="C8145" s="4">
        <f>VLOOKUP(B8145,'Objemová křivka'!$A$2:$B$1902,2,TRUE)</f>
        <v>10361630</v>
      </c>
      <c r="D8145">
        <v>6.6139999999999999</v>
      </c>
      <c r="E8145">
        <v>2.6970000000000001</v>
      </c>
    </row>
    <row r="8146" spans="1:5">
      <c r="A8146" s="2">
        <f t="shared" si="127"/>
        <v>39057.333333313582</v>
      </c>
      <c r="B8146">
        <v>226.52</v>
      </c>
      <c r="C8146" s="4">
        <f>VLOOKUP(B8146,'Objemová křivka'!$A$2:$B$1902,2,TRUE)</f>
        <v>10312071</v>
      </c>
      <c r="D8146">
        <v>6.35</v>
      </c>
      <c r="E8146">
        <v>2.5139999999999998</v>
      </c>
    </row>
    <row r="8147" spans="1:5">
      <c r="A8147" s="2">
        <f t="shared" si="127"/>
        <v>39057.374999980246</v>
      </c>
      <c r="B8147">
        <v>226.49</v>
      </c>
      <c r="C8147" s="4">
        <f>VLOOKUP(B8147,'Objemová křivka'!$A$2:$B$1902,2,TRUE)</f>
        <v>10262676</v>
      </c>
      <c r="D8147">
        <v>6.35</v>
      </c>
      <c r="E8147">
        <v>2.5139999999999998</v>
      </c>
    </row>
    <row r="8148" spans="1:5">
      <c r="A8148" s="2">
        <f t="shared" si="127"/>
        <v>39057.41666664691</v>
      </c>
      <c r="B8148">
        <v>226.46</v>
      </c>
      <c r="C8148" s="4">
        <f>VLOOKUP(B8148,'Objemová křivka'!$A$2:$B$1902,2,TRUE)</f>
        <v>10213447</v>
      </c>
      <c r="D8148">
        <v>6.35</v>
      </c>
      <c r="E8148">
        <v>5.45</v>
      </c>
    </row>
    <row r="8149" spans="1:5">
      <c r="A8149" s="2">
        <f t="shared" si="127"/>
        <v>39057.458333313574</v>
      </c>
      <c r="B8149">
        <v>226.47</v>
      </c>
      <c r="C8149" s="4">
        <f>VLOOKUP(B8149,'Objemová křivka'!$A$2:$B$1902,2,TRUE)</f>
        <v>10229838</v>
      </c>
      <c r="D8149">
        <v>6.35</v>
      </c>
      <c r="E8149">
        <v>13.43</v>
      </c>
    </row>
    <row r="8150" spans="1:5">
      <c r="A8150" s="2">
        <f t="shared" si="127"/>
        <v>39057.499999980238</v>
      </c>
      <c r="B8150">
        <v>226.49</v>
      </c>
      <c r="C8150" s="4">
        <f>VLOOKUP(B8150,'Objemová křivka'!$A$2:$B$1902,2,TRUE)</f>
        <v>10262676</v>
      </c>
      <c r="D8150">
        <v>6.35</v>
      </c>
      <c r="E8150">
        <v>8.5500000000000007</v>
      </c>
    </row>
    <row r="8151" spans="1:5">
      <c r="A8151" s="2">
        <f t="shared" si="127"/>
        <v>39057.541666646903</v>
      </c>
      <c r="B8151">
        <v>226.51</v>
      </c>
      <c r="C8151" s="4">
        <f>VLOOKUP(B8151,'Objemová křivka'!$A$2:$B$1902,2,TRUE)</f>
        <v>10295588</v>
      </c>
      <c r="D8151">
        <v>6.35</v>
      </c>
      <c r="E8151">
        <v>5.45</v>
      </c>
    </row>
    <row r="8152" spans="1:5">
      <c r="A8152" s="2">
        <f t="shared" si="127"/>
        <v>39057.583333313567</v>
      </c>
      <c r="B8152">
        <v>226.52</v>
      </c>
      <c r="C8152" s="4">
        <f>VLOOKUP(B8152,'Objemová křivka'!$A$2:$B$1902,2,TRUE)</f>
        <v>10312071</v>
      </c>
      <c r="D8152">
        <v>6.35</v>
      </c>
      <c r="E8152">
        <v>3.9079999999999999</v>
      </c>
    </row>
    <row r="8153" spans="1:5">
      <c r="A8153" s="2">
        <f t="shared" si="127"/>
        <v>39057.624999980231</v>
      </c>
      <c r="B8153">
        <v>226.54</v>
      </c>
      <c r="C8153" s="4">
        <f>VLOOKUP(B8153,'Objemová křivka'!$A$2:$B$1902,2,TRUE)</f>
        <v>10345092</v>
      </c>
      <c r="D8153">
        <v>6.35</v>
      </c>
      <c r="E8153">
        <v>3.137</v>
      </c>
    </row>
    <row r="8154" spans="1:5">
      <c r="A8154" s="2">
        <f t="shared" si="127"/>
        <v>39057.666666646895</v>
      </c>
      <c r="B8154">
        <v>226.55</v>
      </c>
      <c r="C8154" s="4">
        <f>VLOOKUP(B8154,'Objemová křivka'!$A$2:$B$1902,2,TRUE)</f>
        <v>10361630</v>
      </c>
      <c r="D8154">
        <v>6.35</v>
      </c>
      <c r="E8154">
        <v>2.88</v>
      </c>
    </row>
    <row r="8155" spans="1:5">
      <c r="A8155" s="2">
        <f t="shared" si="127"/>
        <v>39057.70833331356</v>
      </c>
      <c r="B8155">
        <v>226.57</v>
      </c>
      <c r="C8155" s="4">
        <f>VLOOKUP(B8155,'Objemová křivka'!$A$2:$B$1902,2,TRUE)</f>
        <v>10394761</v>
      </c>
      <c r="D8155">
        <v>6.1120000000000001</v>
      </c>
      <c r="E8155">
        <v>2.88</v>
      </c>
    </row>
    <row r="8156" spans="1:5">
      <c r="A8156" s="2">
        <f t="shared" si="127"/>
        <v>39057.749999980224</v>
      </c>
      <c r="B8156">
        <v>226.58</v>
      </c>
      <c r="C8156" s="4">
        <f>VLOOKUP(B8156,'Objemová křivka'!$A$2:$B$1902,2,TRUE)</f>
        <v>10411353</v>
      </c>
      <c r="D8156">
        <v>6.1120000000000001</v>
      </c>
      <c r="E8156">
        <v>2.6970000000000001</v>
      </c>
    </row>
    <row r="8157" spans="1:5">
      <c r="A8157" s="2">
        <f t="shared" si="127"/>
        <v>39057.791666646888</v>
      </c>
      <c r="B8157">
        <v>226.56</v>
      </c>
      <c r="C8157" s="4">
        <f>VLOOKUP(B8157,'Objemová křivka'!$A$2:$B$1902,2,TRUE)</f>
        <v>10378186</v>
      </c>
      <c r="D8157">
        <v>6.1120000000000001</v>
      </c>
      <c r="E8157">
        <v>2.6970000000000001</v>
      </c>
    </row>
    <row r="8158" spans="1:5">
      <c r="A8158" s="2">
        <f t="shared" si="127"/>
        <v>39057.833333313552</v>
      </c>
      <c r="B8158">
        <v>226.52</v>
      </c>
      <c r="C8158" s="4">
        <f>VLOOKUP(B8158,'Objemová křivka'!$A$2:$B$1902,2,TRUE)</f>
        <v>10312071</v>
      </c>
      <c r="D8158">
        <v>6.1120000000000001</v>
      </c>
      <c r="E8158">
        <v>2.5139999999999998</v>
      </c>
    </row>
    <row r="8159" spans="1:5">
      <c r="A8159" s="2">
        <f t="shared" si="127"/>
        <v>39057.874999980217</v>
      </c>
      <c r="B8159">
        <v>226.49</v>
      </c>
      <c r="C8159" s="4">
        <f>VLOOKUP(B8159,'Objemová křivka'!$A$2:$B$1902,2,TRUE)</f>
        <v>10262676</v>
      </c>
      <c r="D8159">
        <v>5.8739999999999997</v>
      </c>
      <c r="E8159">
        <v>4.9359999999999999</v>
      </c>
    </row>
    <row r="8160" spans="1:5">
      <c r="A8160" s="2">
        <f t="shared" si="127"/>
        <v>39057.916666646881</v>
      </c>
      <c r="B8160">
        <v>226.49</v>
      </c>
      <c r="C8160" s="4">
        <f>VLOOKUP(B8160,'Objemová křivka'!$A$2:$B$1902,2,TRUE)</f>
        <v>10262676</v>
      </c>
      <c r="D8160">
        <v>5.8739999999999997</v>
      </c>
      <c r="E8160">
        <v>14.66</v>
      </c>
    </row>
    <row r="8161" spans="1:5">
      <c r="A8161" s="2">
        <f t="shared" si="127"/>
        <v>39057.958333313545</v>
      </c>
      <c r="B8161">
        <v>226.51</v>
      </c>
      <c r="C8161" s="4">
        <f>VLOOKUP(B8161,'Objemová křivka'!$A$2:$B$1902,2,TRUE)</f>
        <v>10295588</v>
      </c>
      <c r="D8161">
        <v>5.6360000000000001</v>
      </c>
      <c r="E8161">
        <v>10.375</v>
      </c>
    </row>
    <row r="8162" spans="1:5">
      <c r="A8162" s="2">
        <f t="shared" si="127"/>
        <v>39057.999999980209</v>
      </c>
      <c r="B8162">
        <v>226.52</v>
      </c>
      <c r="C8162" s="4">
        <f>VLOOKUP(B8162,'Objemová křivka'!$A$2:$B$1902,2,TRUE)</f>
        <v>10312071</v>
      </c>
      <c r="D8162">
        <v>5.6360000000000001</v>
      </c>
      <c r="E8162">
        <v>5.76</v>
      </c>
    </row>
    <row r="8163" spans="1:5">
      <c r="A8163" s="2">
        <f t="shared" si="127"/>
        <v>39058.041666646874</v>
      </c>
      <c r="B8163">
        <v>226.53</v>
      </c>
      <c r="C8163" s="4">
        <f>VLOOKUP(B8163,'Objemová křivka'!$A$2:$B$1902,2,TRUE)</f>
        <v>10328572</v>
      </c>
      <c r="D8163">
        <v>5.3979999999999997</v>
      </c>
      <c r="E8163">
        <v>3.9079999999999999</v>
      </c>
    </row>
    <row r="8164" spans="1:5">
      <c r="A8164" s="2">
        <f t="shared" si="127"/>
        <v>39058.083333313538</v>
      </c>
      <c r="B8164">
        <v>226.55</v>
      </c>
      <c r="C8164" s="4">
        <f>VLOOKUP(B8164,'Objemová křivka'!$A$2:$B$1902,2,TRUE)</f>
        <v>10361630</v>
      </c>
      <c r="D8164">
        <v>5.3979999999999997</v>
      </c>
      <c r="E8164">
        <v>3.3940000000000001</v>
      </c>
    </row>
    <row r="8165" spans="1:5">
      <c r="A8165" s="2">
        <f t="shared" si="127"/>
        <v>39058.124999980202</v>
      </c>
      <c r="B8165">
        <v>226.56</v>
      </c>
      <c r="C8165" s="4">
        <f>VLOOKUP(B8165,'Objemová křivka'!$A$2:$B$1902,2,TRUE)</f>
        <v>10378186</v>
      </c>
      <c r="D8165">
        <v>5.16</v>
      </c>
      <c r="E8165">
        <v>2.88</v>
      </c>
    </row>
    <row r="8166" spans="1:5">
      <c r="A8166" s="2">
        <f t="shared" si="127"/>
        <v>39058.166666646866</v>
      </c>
      <c r="B8166">
        <v>226.57</v>
      </c>
      <c r="C8166" s="4">
        <f>VLOOKUP(B8166,'Objemová křivka'!$A$2:$B$1902,2,TRUE)</f>
        <v>10394761</v>
      </c>
      <c r="D8166">
        <v>5.16</v>
      </c>
      <c r="E8166">
        <v>2.6970000000000001</v>
      </c>
    </row>
    <row r="8167" spans="1:5">
      <c r="A8167" s="2">
        <f t="shared" si="127"/>
        <v>39058.208333313531</v>
      </c>
      <c r="B8167">
        <v>226.58</v>
      </c>
      <c r="C8167" s="4">
        <f>VLOOKUP(B8167,'Objemová křivka'!$A$2:$B$1902,2,TRUE)</f>
        <v>10411353</v>
      </c>
      <c r="D8167">
        <v>5.16</v>
      </c>
      <c r="E8167">
        <v>2.6970000000000001</v>
      </c>
    </row>
    <row r="8168" spans="1:5">
      <c r="A8168" s="2">
        <f t="shared" si="127"/>
        <v>39058.249999980195</v>
      </c>
      <c r="B8168">
        <v>226.59</v>
      </c>
      <c r="C8168" s="4">
        <f>VLOOKUP(B8168,'Objemová křivka'!$A$2:$B$1902,2,TRUE)</f>
        <v>10427963</v>
      </c>
      <c r="D8168">
        <v>5.16</v>
      </c>
      <c r="E8168">
        <v>2.6970000000000001</v>
      </c>
    </row>
    <row r="8169" spans="1:5">
      <c r="A8169" s="2">
        <f t="shared" si="127"/>
        <v>39058.291666646859</v>
      </c>
      <c r="B8169">
        <v>226.6</v>
      </c>
      <c r="C8169" s="4">
        <f>VLOOKUP(B8169,'Objemová křivka'!$A$2:$B$1902,2,TRUE)</f>
        <v>10444592</v>
      </c>
      <c r="D8169">
        <v>5.16</v>
      </c>
      <c r="E8169">
        <v>2.6970000000000001</v>
      </c>
    </row>
    <row r="8170" spans="1:5">
      <c r="A8170" s="2">
        <f t="shared" si="127"/>
        <v>39058.333333313523</v>
      </c>
      <c r="B8170">
        <v>226.56</v>
      </c>
      <c r="C8170" s="4">
        <f>VLOOKUP(B8170,'Objemová křivka'!$A$2:$B$1902,2,TRUE)</f>
        <v>10378186</v>
      </c>
      <c r="D8170">
        <v>5.16</v>
      </c>
      <c r="E8170">
        <v>2.5139999999999998</v>
      </c>
    </row>
    <row r="8171" spans="1:5">
      <c r="A8171" s="2">
        <f t="shared" si="127"/>
        <v>39058.374999980188</v>
      </c>
      <c r="B8171">
        <v>226.53</v>
      </c>
      <c r="C8171" s="4">
        <f>VLOOKUP(B8171,'Objemová křivka'!$A$2:$B$1902,2,TRUE)</f>
        <v>10328572</v>
      </c>
      <c r="D8171">
        <v>5.16</v>
      </c>
      <c r="E8171">
        <v>2.6970000000000001</v>
      </c>
    </row>
    <row r="8172" spans="1:5">
      <c r="A8172" s="2">
        <f t="shared" si="127"/>
        <v>39058.416666646852</v>
      </c>
      <c r="B8172">
        <v>226.49</v>
      </c>
      <c r="C8172" s="4">
        <f>VLOOKUP(B8172,'Objemová křivka'!$A$2:$B$1902,2,TRUE)</f>
        <v>10262676</v>
      </c>
      <c r="D8172">
        <v>5.16</v>
      </c>
      <c r="E8172">
        <v>6.69</v>
      </c>
    </row>
    <row r="8173" spans="1:5">
      <c r="A8173" s="2">
        <f t="shared" si="127"/>
        <v>39058.458333313516</v>
      </c>
      <c r="B8173">
        <v>226.46</v>
      </c>
      <c r="C8173" s="4">
        <f>VLOOKUP(B8173,'Objemová křivka'!$A$2:$B$1902,2,TRUE)</f>
        <v>10213447</v>
      </c>
      <c r="D8173">
        <v>5.16</v>
      </c>
      <c r="E8173">
        <v>15.48</v>
      </c>
    </row>
    <row r="8174" spans="1:5">
      <c r="A8174" s="2">
        <f t="shared" si="127"/>
        <v>39058.49999998018</v>
      </c>
      <c r="B8174">
        <v>226.47</v>
      </c>
      <c r="C8174" s="4">
        <f>VLOOKUP(B8174,'Objemová křivka'!$A$2:$B$1902,2,TRUE)</f>
        <v>10229838</v>
      </c>
      <c r="D8174">
        <v>5.16</v>
      </c>
      <c r="E8174">
        <v>16.3</v>
      </c>
    </row>
    <row r="8175" spans="1:5">
      <c r="A8175" s="2">
        <f t="shared" si="127"/>
        <v>39058.541666646845</v>
      </c>
      <c r="B8175">
        <v>226.48</v>
      </c>
      <c r="C8175" s="4">
        <f>VLOOKUP(B8175,'Objemová křivka'!$A$2:$B$1902,2,TRUE)</f>
        <v>10246248</v>
      </c>
      <c r="D8175">
        <v>5.16</v>
      </c>
      <c r="E8175">
        <v>9.6449999999999996</v>
      </c>
    </row>
    <row r="8176" spans="1:5">
      <c r="A8176" s="2">
        <f t="shared" si="127"/>
        <v>39058.583333313509</v>
      </c>
      <c r="B8176">
        <v>226.49</v>
      </c>
      <c r="C8176" s="4">
        <f>VLOOKUP(B8176,'Objemová křivka'!$A$2:$B$1902,2,TRUE)</f>
        <v>10262676</v>
      </c>
      <c r="D8176">
        <v>5.16</v>
      </c>
      <c r="E8176">
        <v>5.45</v>
      </c>
    </row>
    <row r="8177" spans="1:5">
      <c r="A8177" s="2">
        <f t="shared" si="127"/>
        <v>39058.624999980173</v>
      </c>
      <c r="B8177">
        <v>226.5</v>
      </c>
      <c r="C8177" s="4">
        <f>VLOOKUP(B8177,'Objemová křivka'!$A$2:$B$1902,2,TRUE)</f>
        <v>10279123</v>
      </c>
      <c r="D8177">
        <v>5.16</v>
      </c>
      <c r="E8177">
        <v>3.9079999999999999</v>
      </c>
    </row>
    <row r="8178" spans="1:5">
      <c r="A8178" s="2">
        <f t="shared" si="127"/>
        <v>39058.666666646837</v>
      </c>
      <c r="B8178">
        <v>226.52</v>
      </c>
      <c r="C8178" s="4">
        <f>VLOOKUP(B8178,'Objemová křivka'!$A$2:$B$1902,2,TRUE)</f>
        <v>10312071</v>
      </c>
      <c r="D8178">
        <v>5.3979999999999997</v>
      </c>
      <c r="E8178">
        <v>3.137</v>
      </c>
    </row>
    <row r="8179" spans="1:5">
      <c r="A8179" s="2">
        <f t="shared" si="127"/>
        <v>39058.708333313501</v>
      </c>
      <c r="B8179">
        <v>226.53</v>
      </c>
      <c r="C8179" s="4">
        <f>VLOOKUP(B8179,'Objemová křivka'!$A$2:$B$1902,2,TRUE)</f>
        <v>10328572</v>
      </c>
      <c r="D8179">
        <v>5.16</v>
      </c>
      <c r="E8179">
        <v>2.88</v>
      </c>
    </row>
    <row r="8180" spans="1:5">
      <c r="A8180" s="2">
        <f t="shared" si="127"/>
        <v>39058.749999980166</v>
      </c>
      <c r="B8180">
        <v>226.54</v>
      </c>
      <c r="C8180" s="4">
        <f>VLOOKUP(B8180,'Objemová křivka'!$A$2:$B$1902,2,TRUE)</f>
        <v>10345092</v>
      </c>
      <c r="D8180">
        <v>5.3979999999999997</v>
      </c>
      <c r="E8180">
        <v>2.88</v>
      </c>
    </row>
    <row r="8181" spans="1:5">
      <c r="A8181" s="2">
        <f t="shared" si="127"/>
        <v>39058.79166664683</v>
      </c>
      <c r="B8181">
        <v>226.5</v>
      </c>
      <c r="C8181" s="4">
        <f>VLOOKUP(B8181,'Objemová křivka'!$A$2:$B$1902,2,TRUE)</f>
        <v>10279123</v>
      </c>
      <c r="D8181">
        <v>5.16</v>
      </c>
      <c r="E8181">
        <v>2.88</v>
      </c>
    </row>
    <row r="8182" spans="1:5">
      <c r="A8182" s="2">
        <f t="shared" si="127"/>
        <v>39058.833333313494</v>
      </c>
      <c r="B8182">
        <v>226.47</v>
      </c>
      <c r="C8182" s="4">
        <f>VLOOKUP(B8182,'Objemová křivka'!$A$2:$B$1902,2,TRUE)</f>
        <v>10229838</v>
      </c>
      <c r="D8182">
        <v>5.16</v>
      </c>
      <c r="E8182">
        <v>2.88</v>
      </c>
    </row>
    <row r="8183" spans="1:5">
      <c r="A8183" s="2">
        <f t="shared" si="127"/>
        <v>39058.874999980158</v>
      </c>
      <c r="B8183">
        <v>226.43</v>
      </c>
      <c r="C8183" s="4">
        <f>VLOOKUP(B8183,'Objemová křivka'!$A$2:$B$1902,2,TRUE)</f>
        <v>10164385</v>
      </c>
      <c r="D8183">
        <v>5.16</v>
      </c>
      <c r="E8183">
        <v>11.105</v>
      </c>
    </row>
    <row r="8184" spans="1:5">
      <c r="A8184" s="2">
        <f t="shared" si="127"/>
        <v>39058.916666646823</v>
      </c>
      <c r="B8184">
        <v>226.39</v>
      </c>
      <c r="C8184" s="4">
        <f>VLOOKUP(B8184,'Objemová křivka'!$A$2:$B$1902,2,TRUE)</f>
        <v>10099228</v>
      </c>
      <c r="D8184">
        <v>5.16</v>
      </c>
      <c r="E8184">
        <v>16.77</v>
      </c>
    </row>
    <row r="8185" spans="1:5">
      <c r="A8185" s="2">
        <f t="shared" si="127"/>
        <v>39058.958333313487</v>
      </c>
      <c r="B8185">
        <v>226.41</v>
      </c>
      <c r="C8185" s="4">
        <f>VLOOKUP(B8185,'Objemová křivka'!$A$2:$B$1902,2,TRUE)</f>
        <v>10131769</v>
      </c>
      <c r="D8185">
        <v>5.16</v>
      </c>
      <c r="E8185">
        <v>16.77</v>
      </c>
    </row>
    <row r="8186" spans="1:5">
      <c r="A8186" s="2">
        <f t="shared" si="127"/>
        <v>39058.999999980151</v>
      </c>
      <c r="B8186">
        <v>226.42</v>
      </c>
      <c r="C8186" s="4">
        <f>VLOOKUP(B8186,'Objemová křivka'!$A$2:$B$1902,2,TRUE)</f>
        <v>10148067</v>
      </c>
      <c r="D8186">
        <v>5.16</v>
      </c>
      <c r="E8186">
        <v>9.6449999999999996</v>
      </c>
    </row>
    <row r="8187" spans="1:5">
      <c r="A8187" s="2">
        <f t="shared" si="127"/>
        <v>39059.041666646815</v>
      </c>
      <c r="B8187">
        <v>226.43</v>
      </c>
      <c r="C8187" s="4">
        <f>VLOOKUP(B8187,'Objemová křivka'!$A$2:$B$1902,2,TRUE)</f>
        <v>10164385</v>
      </c>
      <c r="D8187">
        <v>5.16</v>
      </c>
      <c r="E8187">
        <v>5.76</v>
      </c>
    </row>
    <row r="8188" spans="1:5">
      <c r="A8188" s="2">
        <f t="shared" si="127"/>
        <v>39059.08333331348</v>
      </c>
      <c r="B8188">
        <v>226.44</v>
      </c>
      <c r="C8188" s="4">
        <f>VLOOKUP(B8188,'Objemová křivka'!$A$2:$B$1902,2,TRUE)</f>
        <v>10180720</v>
      </c>
      <c r="D8188">
        <v>5.16</v>
      </c>
      <c r="E8188">
        <v>3.9079999999999999</v>
      </c>
    </row>
    <row r="8189" spans="1:5">
      <c r="A8189" s="2">
        <f t="shared" si="127"/>
        <v>39059.124999980144</v>
      </c>
      <c r="B8189">
        <v>226.45</v>
      </c>
      <c r="C8189" s="4">
        <f>VLOOKUP(B8189,'Objemová křivka'!$A$2:$B$1902,2,TRUE)</f>
        <v>10197074</v>
      </c>
      <c r="D8189">
        <v>5.16</v>
      </c>
      <c r="E8189">
        <v>3.137</v>
      </c>
    </row>
    <row r="8190" spans="1:5">
      <c r="A8190" s="2">
        <f t="shared" si="127"/>
        <v>39059.166666646808</v>
      </c>
      <c r="B8190">
        <v>226.47</v>
      </c>
      <c r="C8190" s="4">
        <f>VLOOKUP(B8190,'Objemová křivka'!$A$2:$B$1902,2,TRUE)</f>
        <v>10229838</v>
      </c>
      <c r="D8190">
        <v>5.16</v>
      </c>
      <c r="E8190">
        <v>2.88</v>
      </c>
    </row>
    <row r="8191" spans="1:5">
      <c r="A8191" s="2">
        <f t="shared" si="127"/>
        <v>39059.208333313472</v>
      </c>
      <c r="B8191">
        <v>226.47</v>
      </c>
      <c r="C8191" s="4">
        <f>VLOOKUP(B8191,'Objemová křivka'!$A$2:$B$1902,2,TRUE)</f>
        <v>10229838</v>
      </c>
      <c r="D8191">
        <v>4.9480000000000004</v>
      </c>
      <c r="E8191">
        <v>2.88</v>
      </c>
    </row>
    <row r="8192" spans="1:5">
      <c r="A8192" s="2">
        <f t="shared" si="127"/>
        <v>39059.249999980137</v>
      </c>
      <c r="B8192">
        <v>226.49</v>
      </c>
      <c r="C8192" s="4">
        <f>VLOOKUP(B8192,'Objemová křivka'!$A$2:$B$1902,2,TRUE)</f>
        <v>10262676</v>
      </c>
      <c r="D8192">
        <v>4.9480000000000004</v>
      </c>
      <c r="E8192">
        <v>2.88</v>
      </c>
    </row>
    <row r="8193" spans="1:5">
      <c r="A8193" s="2">
        <f t="shared" si="127"/>
        <v>39059.291666646801</v>
      </c>
      <c r="B8193">
        <v>226.49</v>
      </c>
      <c r="C8193" s="4">
        <f>VLOOKUP(B8193,'Objemová křivka'!$A$2:$B$1902,2,TRUE)</f>
        <v>10262676</v>
      </c>
      <c r="D8193">
        <v>5.16</v>
      </c>
      <c r="E8193">
        <v>2.6970000000000001</v>
      </c>
    </row>
    <row r="8194" spans="1:5">
      <c r="A8194" s="2">
        <f t="shared" si="127"/>
        <v>39059.333333313465</v>
      </c>
      <c r="B8194">
        <v>226.46</v>
      </c>
      <c r="C8194" s="4">
        <f>VLOOKUP(B8194,'Objemová křivka'!$A$2:$B$1902,2,TRUE)</f>
        <v>10213447</v>
      </c>
      <c r="D8194">
        <v>4.9480000000000004</v>
      </c>
      <c r="E8194">
        <v>2.6970000000000001</v>
      </c>
    </row>
    <row r="8195" spans="1:5">
      <c r="A8195" s="2">
        <f t="shared" si="127"/>
        <v>39059.374999980129</v>
      </c>
      <c r="B8195">
        <v>226.42</v>
      </c>
      <c r="C8195" s="4">
        <f>VLOOKUP(B8195,'Objemová křivka'!$A$2:$B$1902,2,TRUE)</f>
        <v>10148067</v>
      </c>
      <c r="D8195">
        <v>5.16</v>
      </c>
      <c r="E8195">
        <v>2.88</v>
      </c>
    </row>
    <row r="8196" spans="1:5">
      <c r="A8196" s="2">
        <f t="shared" si="127"/>
        <v>39059.416666646794</v>
      </c>
      <c r="B8196">
        <v>226.39</v>
      </c>
      <c r="C8196" s="4">
        <f>VLOOKUP(B8196,'Objemová křivka'!$A$2:$B$1902,2,TRUE)</f>
        <v>10099228</v>
      </c>
      <c r="D8196">
        <v>4.9480000000000004</v>
      </c>
      <c r="E8196">
        <v>7</v>
      </c>
    </row>
    <row r="8197" spans="1:5">
      <c r="A8197" s="2">
        <f t="shared" ref="A8197:A8260" si="128">A8196+1/24</f>
        <v>39059.458333313458</v>
      </c>
      <c r="B8197">
        <v>226.4</v>
      </c>
      <c r="C8197" s="4">
        <f>VLOOKUP(B8197,'Objemová křivka'!$A$2:$B$1902,2,TRUE)</f>
        <v>10115489</v>
      </c>
      <c r="D8197">
        <v>4.9480000000000004</v>
      </c>
      <c r="E8197">
        <v>13.84</v>
      </c>
    </row>
    <row r="8198" spans="1:5">
      <c r="A8198" s="2">
        <f t="shared" si="128"/>
        <v>39059.499999980122</v>
      </c>
      <c r="B8198">
        <v>226.41</v>
      </c>
      <c r="C8198" s="4">
        <f>VLOOKUP(B8198,'Objemová křivka'!$A$2:$B$1902,2,TRUE)</f>
        <v>10131769</v>
      </c>
      <c r="D8198">
        <v>4.9480000000000004</v>
      </c>
      <c r="E8198">
        <v>8.9149999999999991</v>
      </c>
    </row>
    <row r="8199" spans="1:5">
      <c r="A8199" s="2">
        <f t="shared" si="128"/>
        <v>39059.541666646786</v>
      </c>
      <c r="B8199">
        <v>226.42</v>
      </c>
      <c r="C8199" s="4">
        <f>VLOOKUP(B8199,'Objemová křivka'!$A$2:$B$1902,2,TRUE)</f>
        <v>10148067</v>
      </c>
      <c r="D8199">
        <v>4.9480000000000004</v>
      </c>
      <c r="E8199">
        <v>5.45</v>
      </c>
    </row>
    <row r="8200" spans="1:5">
      <c r="A8200" s="2">
        <f t="shared" si="128"/>
        <v>39059.583333313451</v>
      </c>
      <c r="B8200">
        <v>226.43</v>
      </c>
      <c r="C8200" s="4">
        <f>VLOOKUP(B8200,'Objemová křivka'!$A$2:$B$1902,2,TRUE)</f>
        <v>10164385</v>
      </c>
      <c r="D8200">
        <v>5.16</v>
      </c>
      <c r="E8200">
        <v>3.9079999999999999</v>
      </c>
    </row>
    <row r="8201" spans="1:5">
      <c r="A8201" s="2">
        <f t="shared" si="128"/>
        <v>39059.624999980115</v>
      </c>
      <c r="B8201">
        <v>226.44</v>
      </c>
      <c r="C8201" s="4">
        <f>VLOOKUP(B8201,'Objemová křivka'!$A$2:$B$1902,2,TRUE)</f>
        <v>10180720</v>
      </c>
      <c r="D8201">
        <v>4.9480000000000004</v>
      </c>
      <c r="E8201">
        <v>3.3940000000000001</v>
      </c>
    </row>
    <row r="8202" spans="1:5">
      <c r="A8202" s="2">
        <f t="shared" si="128"/>
        <v>39059.666666646779</v>
      </c>
      <c r="B8202">
        <v>226.46</v>
      </c>
      <c r="C8202" s="4">
        <f>VLOOKUP(B8202,'Objemová křivka'!$A$2:$B$1902,2,TRUE)</f>
        <v>10213447</v>
      </c>
      <c r="D8202">
        <v>5.16</v>
      </c>
      <c r="E8202">
        <v>2.88</v>
      </c>
    </row>
    <row r="8203" spans="1:5">
      <c r="A8203" s="2">
        <f t="shared" si="128"/>
        <v>39059.708333313443</v>
      </c>
      <c r="B8203">
        <v>226.47</v>
      </c>
      <c r="C8203" s="4">
        <f>VLOOKUP(B8203,'Objemová křivka'!$A$2:$B$1902,2,TRUE)</f>
        <v>10229838</v>
      </c>
      <c r="D8203">
        <v>5.16</v>
      </c>
      <c r="E8203">
        <v>2.88</v>
      </c>
    </row>
    <row r="8204" spans="1:5">
      <c r="A8204" s="2">
        <f t="shared" si="128"/>
        <v>39059.749999980108</v>
      </c>
      <c r="B8204">
        <v>226.47</v>
      </c>
      <c r="C8204" s="4">
        <f>VLOOKUP(B8204,'Objemová křivka'!$A$2:$B$1902,2,TRUE)</f>
        <v>10229838</v>
      </c>
      <c r="D8204">
        <v>5.16</v>
      </c>
      <c r="E8204">
        <v>2.6970000000000001</v>
      </c>
    </row>
    <row r="8205" spans="1:5">
      <c r="A8205" s="2">
        <f t="shared" si="128"/>
        <v>39059.791666646772</v>
      </c>
      <c r="B8205">
        <v>226.45</v>
      </c>
      <c r="C8205" s="4">
        <f>VLOOKUP(B8205,'Objemová křivka'!$A$2:$B$1902,2,TRUE)</f>
        <v>10197074</v>
      </c>
      <c r="D8205">
        <v>5.16</v>
      </c>
      <c r="E8205">
        <v>2.6970000000000001</v>
      </c>
    </row>
    <row r="8206" spans="1:5">
      <c r="A8206" s="2">
        <f t="shared" si="128"/>
        <v>39059.833333313436</v>
      </c>
      <c r="B8206">
        <v>226.4</v>
      </c>
      <c r="C8206" s="4">
        <f>VLOOKUP(B8206,'Objemová křivka'!$A$2:$B$1902,2,TRUE)</f>
        <v>10115489</v>
      </c>
      <c r="D8206">
        <v>5.16</v>
      </c>
      <c r="E8206">
        <v>2.6970000000000001</v>
      </c>
    </row>
    <row r="8207" spans="1:5">
      <c r="A8207" s="2">
        <f t="shared" si="128"/>
        <v>39059.8749999801</v>
      </c>
      <c r="B8207">
        <v>226.38</v>
      </c>
      <c r="C8207" s="4">
        <f>VLOOKUP(B8207,'Objemová křivka'!$A$2:$B$1902,2,TRUE)</f>
        <v>10082985</v>
      </c>
      <c r="D8207">
        <v>5.16</v>
      </c>
      <c r="E8207">
        <v>8.24</v>
      </c>
    </row>
    <row r="8208" spans="1:5">
      <c r="A8208" s="2">
        <f t="shared" si="128"/>
        <v>39059.916666646764</v>
      </c>
      <c r="B8208">
        <v>226.38</v>
      </c>
      <c r="C8208" s="4">
        <f>VLOOKUP(B8208,'Objemová křivka'!$A$2:$B$1902,2,TRUE)</f>
        <v>10082985</v>
      </c>
      <c r="D8208">
        <v>5.16</v>
      </c>
      <c r="E8208">
        <v>14.25</v>
      </c>
    </row>
    <row r="8209" spans="1:5">
      <c r="A8209" s="2">
        <f t="shared" si="128"/>
        <v>39059.958333313429</v>
      </c>
      <c r="B8209">
        <v>226.4</v>
      </c>
      <c r="C8209" s="4">
        <f>VLOOKUP(B8209,'Objemová křivka'!$A$2:$B$1902,2,TRUE)</f>
        <v>10115489</v>
      </c>
      <c r="D8209">
        <v>4.9480000000000004</v>
      </c>
      <c r="E8209">
        <v>8.9149999999999991</v>
      </c>
    </row>
    <row r="8210" spans="1:5">
      <c r="A8210" s="2">
        <f t="shared" si="128"/>
        <v>39059.999999980093</v>
      </c>
      <c r="B8210">
        <v>226.4</v>
      </c>
      <c r="C8210" s="4">
        <f>VLOOKUP(B8210,'Objemová křivka'!$A$2:$B$1902,2,TRUE)</f>
        <v>10115489</v>
      </c>
      <c r="D8210">
        <v>4.9480000000000004</v>
      </c>
      <c r="E8210">
        <v>5.45</v>
      </c>
    </row>
    <row r="8211" spans="1:5">
      <c r="A8211" s="2">
        <f t="shared" si="128"/>
        <v>39060.041666646757</v>
      </c>
      <c r="B8211">
        <v>226.42</v>
      </c>
      <c r="C8211" s="4">
        <f>VLOOKUP(B8211,'Objemová křivka'!$A$2:$B$1902,2,TRUE)</f>
        <v>10148067</v>
      </c>
      <c r="D8211">
        <v>4.9480000000000004</v>
      </c>
      <c r="E8211">
        <v>3.9079999999999999</v>
      </c>
    </row>
    <row r="8212" spans="1:5">
      <c r="A8212" s="2">
        <f t="shared" si="128"/>
        <v>39060.083333313421</v>
      </c>
      <c r="B8212">
        <v>226.43</v>
      </c>
      <c r="C8212" s="4">
        <f>VLOOKUP(B8212,'Objemová křivka'!$A$2:$B$1902,2,TRUE)</f>
        <v>10164385</v>
      </c>
      <c r="D8212">
        <v>4.9480000000000004</v>
      </c>
      <c r="E8212">
        <v>3.137</v>
      </c>
    </row>
    <row r="8213" spans="1:5">
      <c r="A8213" s="2">
        <f t="shared" si="128"/>
        <v>39060.124999980086</v>
      </c>
      <c r="B8213">
        <v>226.44</v>
      </c>
      <c r="C8213" s="4">
        <f>VLOOKUP(B8213,'Objemová křivka'!$A$2:$B$1902,2,TRUE)</f>
        <v>10180720</v>
      </c>
      <c r="D8213">
        <v>4.9480000000000004</v>
      </c>
      <c r="E8213">
        <v>2.88</v>
      </c>
    </row>
    <row r="8214" spans="1:5">
      <c r="A8214" s="2">
        <f t="shared" si="128"/>
        <v>39060.16666664675</v>
      </c>
      <c r="B8214">
        <v>226.45</v>
      </c>
      <c r="C8214" s="4">
        <f>VLOOKUP(B8214,'Objemová křivka'!$A$2:$B$1902,2,TRUE)</f>
        <v>10197074</v>
      </c>
      <c r="D8214">
        <v>4.9480000000000004</v>
      </c>
      <c r="E8214">
        <v>2.88</v>
      </c>
    </row>
    <row r="8215" spans="1:5">
      <c r="A8215" s="2">
        <f t="shared" si="128"/>
        <v>39060.208333313414</v>
      </c>
      <c r="B8215">
        <v>226.46</v>
      </c>
      <c r="C8215" s="4">
        <f>VLOOKUP(B8215,'Objemová křivka'!$A$2:$B$1902,2,TRUE)</f>
        <v>10213447</v>
      </c>
      <c r="D8215">
        <v>4.9480000000000004</v>
      </c>
      <c r="E8215">
        <v>2.6970000000000001</v>
      </c>
    </row>
    <row r="8216" spans="1:5">
      <c r="A8216" s="2">
        <f t="shared" si="128"/>
        <v>39060.249999980078</v>
      </c>
      <c r="B8216">
        <v>226.47</v>
      </c>
      <c r="C8216" s="4">
        <f>VLOOKUP(B8216,'Objemová křivka'!$A$2:$B$1902,2,TRUE)</f>
        <v>10229838</v>
      </c>
      <c r="D8216">
        <v>4.9480000000000004</v>
      </c>
      <c r="E8216">
        <v>2.6970000000000001</v>
      </c>
    </row>
    <row r="8217" spans="1:5">
      <c r="A8217" s="2">
        <f t="shared" si="128"/>
        <v>39060.291666646743</v>
      </c>
      <c r="B8217">
        <v>226.48</v>
      </c>
      <c r="C8217" s="4">
        <f>VLOOKUP(B8217,'Objemová křivka'!$A$2:$B$1902,2,TRUE)</f>
        <v>10246248</v>
      </c>
      <c r="D8217">
        <v>4.9480000000000004</v>
      </c>
      <c r="E8217">
        <v>2.6970000000000001</v>
      </c>
    </row>
    <row r="8218" spans="1:5">
      <c r="A8218" s="2">
        <f t="shared" si="128"/>
        <v>39060.333333313407</v>
      </c>
      <c r="B8218">
        <v>226.44</v>
      </c>
      <c r="C8218" s="4">
        <f>VLOOKUP(B8218,'Objemová křivka'!$A$2:$B$1902,2,TRUE)</f>
        <v>10180720</v>
      </c>
      <c r="D8218">
        <v>4.7359999999999998</v>
      </c>
      <c r="E8218">
        <v>2.5139999999999998</v>
      </c>
    </row>
    <row r="8219" spans="1:5">
      <c r="A8219" s="2">
        <f t="shared" si="128"/>
        <v>39060.374999980071</v>
      </c>
      <c r="B8219">
        <v>226.4</v>
      </c>
      <c r="C8219" s="4">
        <f>VLOOKUP(B8219,'Objemová křivka'!$A$2:$B$1902,2,TRUE)</f>
        <v>10115489</v>
      </c>
      <c r="D8219">
        <v>4.9480000000000004</v>
      </c>
      <c r="E8219">
        <v>2.5139999999999998</v>
      </c>
    </row>
    <row r="8220" spans="1:5">
      <c r="A8220" s="2">
        <f t="shared" si="128"/>
        <v>39060.416666646735</v>
      </c>
      <c r="B8220">
        <v>226.37</v>
      </c>
      <c r="C8220" s="4">
        <f>VLOOKUP(B8220,'Objemová křivka'!$A$2:$B$1902,2,TRUE)</f>
        <v>10066762</v>
      </c>
      <c r="D8220">
        <v>4.9480000000000004</v>
      </c>
      <c r="E8220">
        <v>6.07</v>
      </c>
    </row>
    <row r="8221" spans="1:5">
      <c r="A8221" s="2">
        <f t="shared" si="128"/>
        <v>39060.4583333134</v>
      </c>
      <c r="B8221">
        <v>226.38</v>
      </c>
      <c r="C8221" s="4">
        <f>VLOOKUP(B8221,'Objemová křivka'!$A$2:$B$1902,2,TRUE)</f>
        <v>10082985</v>
      </c>
      <c r="D8221">
        <v>4.7359999999999998</v>
      </c>
      <c r="E8221">
        <v>14.25</v>
      </c>
    </row>
    <row r="8222" spans="1:5">
      <c r="A8222" s="2">
        <f t="shared" si="128"/>
        <v>39060.499999980064</v>
      </c>
      <c r="B8222">
        <v>226.39</v>
      </c>
      <c r="C8222" s="4">
        <f>VLOOKUP(B8222,'Objemová křivka'!$A$2:$B$1902,2,TRUE)</f>
        <v>10099228</v>
      </c>
      <c r="D8222">
        <v>4.7359999999999998</v>
      </c>
      <c r="E8222">
        <v>8.5500000000000007</v>
      </c>
    </row>
    <row r="8223" spans="1:5">
      <c r="A8223" s="2">
        <f t="shared" si="128"/>
        <v>39060.541666646728</v>
      </c>
      <c r="B8223">
        <v>226.4</v>
      </c>
      <c r="C8223" s="4">
        <f>VLOOKUP(B8223,'Objemová křivka'!$A$2:$B$1902,2,TRUE)</f>
        <v>10115489</v>
      </c>
      <c r="D8223">
        <v>4.9480000000000004</v>
      </c>
      <c r="E8223">
        <v>5.1929999999999996</v>
      </c>
    </row>
    <row r="8224" spans="1:5">
      <c r="A8224" s="2">
        <f t="shared" si="128"/>
        <v>39060.583333313392</v>
      </c>
      <c r="B8224">
        <v>226.41</v>
      </c>
      <c r="C8224" s="4">
        <f>VLOOKUP(B8224,'Objemová křivka'!$A$2:$B$1902,2,TRUE)</f>
        <v>10131769</v>
      </c>
      <c r="D8224">
        <v>4.9480000000000004</v>
      </c>
      <c r="E8224">
        <v>3.9079999999999999</v>
      </c>
    </row>
    <row r="8225" spans="1:5">
      <c r="A8225" s="2">
        <f t="shared" si="128"/>
        <v>39060.624999980057</v>
      </c>
      <c r="B8225">
        <v>226.42</v>
      </c>
      <c r="C8225" s="4">
        <f>VLOOKUP(B8225,'Objemová křivka'!$A$2:$B$1902,2,TRUE)</f>
        <v>10148067</v>
      </c>
      <c r="D8225">
        <v>4.9480000000000004</v>
      </c>
      <c r="E8225">
        <v>2.88</v>
      </c>
    </row>
    <row r="8226" spans="1:5">
      <c r="A8226" s="2">
        <f t="shared" si="128"/>
        <v>39060.666666646721</v>
      </c>
      <c r="B8226">
        <v>226.44</v>
      </c>
      <c r="C8226" s="4">
        <f>VLOOKUP(B8226,'Objemová křivka'!$A$2:$B$1902,2,TRUE)</f>
        <v>10180720</v>
      </c>
      <c r="D8226">
        <v>4.9480000000000004</v>
      </c>
      <c r="E8226">
        <v>2.6970000000000001</v>
      </c>
    </row>
    <row r="8227" spans="1:5">
      <c r="A8227" s="2">
        <f t="shared" si="128"/>
        <v>39060.708333313385</v>
      </c>
      <c r="B8227">
        <v>226.45</v>
      </c>
      <c r="C8227" s="4">
        <f>VLOOKUP(B8227,'Objemová křivka'!$A$2:$B$1902,2,TRUE)</f>
        <v>10197074</v>
      </c>
      <c r="D8227">
        <v>5.16</v>
      </c>
      <c r="E8227">
        <v>2.6970000000000001</v>
      </c>
    </row>
    <row r="8228" spans="1:5">
      <c r="A8228" s="2">
        <f t="shared" si="128"/>
        <v>39060.749999980049</v>
      </c>
      <c r="B8228">
        <v>226.46</v>
      </c>
      <c r="C8228" s="4">
        <f>VLOOKUP(B8228,'Objemová křivka'!$A$2:$B$1902,2,TRUE)</f>
        <v>10213447</v>
      </c>
      <c r="D8228">
        <v>5.16</v>
      </c>
      <c r="E8228">
        <v>2.6970000000000001</v>
      </c>
    </row>
    <row r="8229" spans="1:5">
      <c r="A8229" s="2">
        <f t="shared" si="128"/>
        <v>39060.791666646714</v>
      </c>
      <c r="B8229">
        <v>226.43</v>
      </c>
      <c r="C8229" s="4">
        <f>VLOOKUP(B8229,'Objemová křivka'!$A$2:$B$1902,2,TRUE)</f>
        <v>10164385</v>
      </c>
      <c r="D8229">
        <v>5.16</v>
      </c>
      <c r="E8229">
        <v>2.6970000000000001</v>
      </c>
    </row>
    <row r="8230" spans="1:5">
      <c r="A8230" s="2">
        <f t="shared" si="128"/>
        <v>39060.833333313378</v>
      </c>
      <c r="B8230">
        <v>226.39</v>
      </c>
      <c r="C8230" s="4">
        <f>VLOOKUP(B8230,'Objemová křivka'!$A$2:$B$1902,2,TRUE)</f>
        <v>10099228</v>
      </c>
      <c r="D8230">
        <v>5.16</v>
      </c>
      <c r="E8230">
        <v>2.6970000000000001</v>
      </c>
    </row>
    <row r="8231" spans="1:5">
      <c r="A8231" s="2">
        <f t="shared" si="128"/>
        <v>39060.874999980042</v>
      </c>
      <c r="B8231">
        <v>226.35</v>
      </c>
      <c r="C8231" s="4">
        <f>VLOOKUP(B8231,'Objemová křivka'!$A$2:$B$1902,2,TRUE)</f>
        <v>10034370</v>
      </c>
      <c r="D8231">
        <v>5.16</v>
      </c>
      <c r="E8231">
        <v>12.61</v>
      </c>
    </row>
    <row r="8232" spans="1:5">
      <c r="A8232" s="2">
        <f t="shared" si="128"/>
        <v>39060.916666646706</v>
      </c>
      <c r="B8232">
        <v>226.36</v>
      </c>
      <c r="C8232" s="4">
        <f>VLOOKUP(B8232,'Objemová křivka'!$A$2:$B$1902,2,TRUE)</f>
        <v>10050557</v>
      </c>
      <c r="D8232">
        <v>5.16</v>
      </c>
      <c r="E8232">
        <v>15.89</v>
      </c>
    </row>
    <row r="8233" spans="1:5">
      <c r="A8233" s="2">
        <f t="shared" si="128"/>
        <v>39060.958333313371</v>
      </c>
      <c r="B8233">
        <v>226.38</v>
      </c>
      <c r="C8233" s="4">
        <f>VLOOKUP(B8233,'Objemová křivka'!$A$2:$B$1902,2,TRUE)</f>
        <v>10082985</v>
      </c>
      <c r="D8233">
        <v>5.16</v>
      </c>
      <c r="E8233">
        <v>9.2799999999999994</v>
      </c>
    </row>
    <row r="8234" spans="1:5">
      <c r="A8234" s="2">
        <f t="shared" si="128"/>
        <v>39060.999999980035</v>
      </c>
      <c r="B8234">
        <v>226.39</v>
      </c>
      <c r="C8234" s="4">
        <f>VLOOKUP(B8234,'Objemová křivka'!$A$2:$B$1902,2,TRUE)</f>
        <v>10099228</v>
      </c>
      <c r="D8234">
        <v>5.16</v>
      </c>
      <c r="E8234">
        <v>5.45</v>
      </c>
    </row>
    <row r="8235" spans="1:5">
      <c r="A8235" s="2">
        <f t="shared" si="128"/>
        <v>39061.041666646699</v>
      </c>
      <c r="B8235">
        <v>226.4</v>
      </c>
      <c r="C8235" s="4">
        <f>VLOOKUP(B8235,'Objemová křivka'!$A$2:$B$1902,2,TRUE)</f>
        <v>10115489</v>
      </c>
      <c r="D8235">
        <v>5.16</v>
      </c>
      <c r="E8235">
        <v>3.6509999999999998</v>
      </c>
    </row>
    <row r="8236" spans="1:5">
      <c r="A8236" s="2">
        <f t="shared" si="128"/>
        <v>39061.083333313363</v>
      </c>
      <c r="B8236">
        <v>226.41</v>
      </c>
      <c r="C8236" s="4">
        <f>VLOOKUP(B8236,'Objemová křivka'!$A$2:$B$1902,2,TRUE)</f>
        <v>10131769</v>
      </c>
      <c r="D8236">
        <v>4.9480000000000004</v>
      </c>
      <c r="E8236">
        <v>2.88</v>
      </c>
    </row>
    <row r="8237" spans="1:5">
      <c r="A8237" s="2">
        <f t="shared" si="128"/>
        <v>39061.124999980027</v>
      </c>
      <c r="B8237">
        <v>226.42</v>
      </c>
      <c r="C8237" s="4">
        <f>VLOOKUP(B8237,'Objemová křivka'!$A$2:$B$1902,2,TRUE)</f>
        <v>10148067</v>
      </c>
      <c r="D8237">
        <v>4.9480000000000004</v>
      </c>
      <c r="E8237">
        <v>2.6970000000000001</v>
      </c>
    </row>
    <row r="8238" spans="1:5">
      <c r="A8238" s="2">
        <f t="shared" si="128"/>
        <v>39061.166666646692</v>
      </c>
      <c r="B8238">
        <v>226.43</v>
      </c>
      <c r="C8238" s="4">
        <f>VLOOKUP(B8238,'Objemová křivka'!$A$2:$B$1902,2,TRUE)</f>
        <v>10164385</v>
      </c>
      <c r="D8238">
        <v>4.9480000000000004</v>
      </c>
      <c r="E8238">
        <v>2.5139999999999998</v>
      </c>
    </row>
    <row r="8239" spans="1:5">
      <c r="A8239" s="2">
        <f t="shared" si="128"/>
        <v>39061.208333313356</v>
      </c>
      <c r="B8239">
        <v>226.45</v>
      </c>
      <c r="C8239" s="4">
        <f>VLOOKUP(B8239,'Objemová křivka'!$A$2:$B$1902,2,TRUE)</f>
        <v>10197074</v>
      </c>
      <c r="D8239">
        <v>5.16</v>
      </c>
      <c r="E8239">
        <v>2.5139999999999998</v>
      </c>
    </row>
    <row r="8240" spans="1:5">
      <c r="A8240" s="2">
        <f t="shared" si="128"/>
        <v>39061.24999998002</v>
      </c>
      <c r="B8240">
        <v>226.46</v>
      </c>
      <c r="C8240" s="4">
        <f>VLOOKUP(B8240,'Objemová křivka'!$A$2:$B$1902,2,TRUE)</f>
        <v>10213447</v>
      </c>
      <c r="D8240">
        <v>5.16</v>
      </c>
      <c r="E8240">
        <v>2.5139999999999998</v>
      </c>
    </row>
    <row r="8241" spans="1:5">
      <c r="A8241" s="2">
        <f t="shared" si="128"/>
        <v>39061.291666646684</v>
      </c>
      <c r="B8241">
        <v>226.47</v>
      </c>
      <c r="C8241" s="4">
        <f>VLOOKUP(B8241,'Objemová křivka'!$A$2:$B$1902,2,TRUE)</f>
        <v>10229838</v>
      </c>
      <c r="D8241">
        <v>5.16</v>
      </c>
      <c r="E8241">
        <v>2.5139999999999998</v>
      </c>
    </row>
    <row r="8242" spans="1:5">
      <c r="A8242" s="2">
        <f t="shared" si="128"/>
        <v>39061.333333313349</v>
      </c>
      <c r="B8242">
        <v>226.44</v>
      </c>
      <c r="C8242" s="4">
        <f>VLOOKUP(B8242,'Objemová křivka'!$A$2:$B$1902,2,TRUE)</f>
        <v>10180720</v>
      </c>
      <c r="D8242">
        <v>5.16</v>
      </c>
      <c r="E8242">
        <v>2.331</v>
      </c>
    </row>
    <row r="8243" spans="1:5">
      <c r="A8243" s="2">
        <f t="shared" si="128"/>
        <v>39061.374999980013</v>
      </c>
      <c r="B8243">
        <v>226.4</v>
      </c>
      <c r="C8243" s="4">
        <f>VLOOKUP(B8243,'Objemová křivka'!$A$2:$B$1902,2,TRUE)</f>
        <v>10115489</v>
      </c>
      <c r="D8243">
        <v>5.3979999999999997</v>
      </c>
      <c r="E8243">
        <v>2.5139999999999998</v>
      </c>
    </row>
    <row r="8244" spans="1:5">
      <c r="A8244" s="2">
        <f t="shared" si="128"/>
        <v>39061.416666646677</v>
      </c>
      <c r="B8244">
        <v>226.37</v>
      </c>
      <c r="C8244" s="4">
        <f>VLOOKUP(B8244,'Objemová křivka'!$A$2:$B$1902,2,TRUE)</f>
        <v>10066762</v>
      </c>
      <c r="D8244">
        <v>5.16</v>
      </c>
      <c r="E8244">
        <v>8.24</v>
      </c>
    </row>
    <row r="8245" spans="1:5">
      <c r="A8245" s="2">
        <f t="shared" si="128"/>
        <v>39061.458333313341</v>
      </c>
      <c r="B8245">
        <v>226.33</v>
      </c>
      <c r="C8245" s="4">
        <f>VLOOKUP(B8245,'Objemová křivka'!$A$2:$B$1902,2,TRUE)</f>
        <v>10002055</v>
      </c>
      <c r="D8245">
        <v>5.3979999999999997</v>
      </c>
      <c r="E8245">
        <v>16.3</v>
      </c>
    </row>
    <row r="8246" spans="1:5">
      <c r="A8246" s="2">
        <f t="shared" si="128"/>
        <v>39061.499999980006</v>
      </c>
      <c r="B8246">
        <v>226.34</v>
      </c>
      <c r="C8246" s="4">
        <f>VLOOKUP(B8246,'Objemová křivka'!$A$2:$B$1902,2,TRUE)</f>
        <v>10018203</v>
      </c>
      <c r="D8246">
        <v>5.3979999999999997</v>
      </c>
      <c r="E8246">
        <v>15.89</v>
      </c>
    </row>
    <row r="8247" spans="1:5">
      <c r="A8247" s="2">
        <f t="shared" si="128"/>
        <v>39061.54166664667</v>
      </c>
      <c r="B8247">
        <v>226.35</v>
      </c>
      <c r="C8247" s="4">
        <f>VLOOKUP(B8247,'Objemová křivka'!$A$2:$B$1902,2,TRUE)</f>
        <v>10034370</v>
      </c>
      <c r="D8247">
        <v>5.16</v>
      </c>
      <c r="E8247">
        <v>8.9149999999999991</v>
      </c>
    </row>
    <row r="8248" spans="1:5">
      <c r="A8248" s="2">
        <f t="shared" si="128"/>
        <v>39061.583333313334</v>
      </c>
      <c r="B8248">
        <v>226.36</v>
      </c>
      <c r="C8248" s="4">
        <f>VLOOKUP(B8248,'Objemová křivka'!$A$2:$B$1902,2,TRUE)</f>
        <v>10050557</v>
      </c>
      <c r="D8248">
        <v>5.3979999999999997</v>
      </c>
      <c r="E8248">
        <v>5.1929999999999996</v>
      </c>
    </row>
    <row r="8249" spans="1:5">
      <c r="A8249" s="2">
        <f t="shared" si="128"/>
        <v>39061.624999979998</v>
      </c>
      <c r="B8249">
        <v>226.38</v>
      </c>
      <c r="C8249" s="4">
        <f>VLOOKUP(B8249,'Objemová křivka'!$A$2:$B$1902,2,TRUE)</f>
        <v>10082985</v>
      </c>
      <c r="D8249">
        <v>5.3979999999999997</v>
      </c>
      <c r="E8249">
        <v>3.6509999999999998</v>
      </c>
    </row>
    <row r="8250" spans="1:5">
      <c r="A8250" s="2">
        <f t="shared" si="128"/>
        <v>39061.666666646663</v>
      </c>
      <c r="B8250">
        <v>226.39</v>
      </c>
      <c r="C8250" s="4">
        <f>VLOOKUP(B8250,'Objemová křivka'!$A$2:$B$1902,2,TRUE)</f>
        <v>10099228</v>
      </c>
      <c r="D8250">
        <v>5.3979999999999997</v>
      </c>
      <c r="E8250">
        <v>2.88</v>
      </c>
    </row>
    <row r="8251" spans="1:5">
      <c r="A8251" s="2">
        <f t="shared" si="128"/>
        <v>39061.708333313327</v>
      </c>
      <c r="B8251">
        <v>226.4</v>
      </c>
      <c r="C8251" s="4">
        <f>VLOOKUP(B8251,'Objemová křivka'!$A$2:$B$1902,2,TRUE)</f>
        <v>10115489</v>
      </c>
      <c r="D8251">
        <v>5.16</v>
      </c>
      <c r="E8251">
        <v>2.6970000000000001</v>
      </c>
    </row>
    <row r="8252" spans="1:5">
      <c r="A8252" s="2">
        <f t="shared" si="128"/>
        <v>39061.749999979991</v>
      </c>
      <c r="B8252">
        <v>226.41</v>
      </c>
      <c r="C8252" s="4">
        <f>VLOOKUP(B8252,'Objemová křivka'!$A$2:$B$1902,2,TRUE)</f>
        <v>10131769</v>
      </c>
      <c r="D8252">
        <v>5.16</v>
      </c>
      <c r="E8252">
        <v>2.6970000000000001</v>
      </c>
    </row>
    <row r="8253" spans="1:5">
      <c r="A8253" s="2">
        <f t="shared" si="128"/>
        <v>39061.791666646655</v>
      </c>
      <c r="B8253">
        <v>226.4</v>
      </c>
      <c r="C8253" s="4">
        <f>VLOOKUP(B8253,'Objemová křivka'!$A$2:$B$1902,2,TRUE)</f>
        <v>10115489</v>
      </c>
      <c r="D8253">
        <v>5.3979999999999997</v>
      </c>
      <c r="E8253">
        <v>2.5139999999999998</v>
      </c>
    </row>
    <row r="8254" spans="1:5">
      <c r="A8254" s="2">
        <f t="shared" si="128"/>
        <v>39061.83333331332</v>
      </c>
      <c r="B8254">
        <v>226.36</v>
      </c>
      <c r="C8254" s="4">
        <f>VLOOKUP(B8254,'Objemová křivka'!$A$2:$B$1902,2,TRUE)</f>
        <v>10050557</v>
      </c>
      <c r="D8254">
        <v>5.3979999999999997</v>
      </c>
      <c r="E8254">
        <v>2.5139999999999998</v>
      </c>
    </row>
    <row r="8255" spans="1:5">
      <c r="A8255" s="2">
        <f t="shared" si="128"/>
        <v>39061.874999979984</v>
      </c>
      <c r="B8255">
        <v>226.32</v>
      </c>
      <c r="C8255" s="4">
        <f>VLOOKUP(B8255,'Objemová křivka'!$A$2:$B$1902,2,TRUE)</f>
        <v>9985925</v>
      </c>
      <c r="D8255">
        <v>5.16</v>
      </c>
      <c r="E8255">
        <v>5.76</v>
      </c>
    </row>
    <row r="8256" spans="1:5">
      <c r="A8256" s="2">
        <f t="shared" si="128"/>
        <v>39061.916666646648</v>
      </c>
      <c r="B8256">
        <v>226.31</v>
      </c>
      <c r="C8256" s="4">
        <f>VLOOKUP(B8256,'Objemová křivka'!$A$2:$B$1902,2,TRUE)</f>
        <v>9969814</v>
      </c>
      <c r="D8256">
        <v>5.16</v>
      </c>
      <c r="E8256">
        <v>15.48</v>
      </c>
    </row>
    <row r="8257" spans="1:5">
      <c r="A8257" s="2">
        <f t="shared" si="128"/>
        <v>39061.958333313312</v>
      </c>
      <c r="B8257">
        <v>226.32</v>
      </c>
      <c r="C8257" s="4">
        <f>VLOOKUP(B8257,'Objemová křivka'!$A$2:$B$1902,2,TRUE)</f>
        <v>9985925</v>
      </c>
      <c r="D8257">
        <v>5.16</v>
      </c>
      <c r="E8257">
        <v>12.2</v>
      </c>
    </row>
    <row r="8258" spans="1:5">
      <c r="A8258" s="2">
        <f t="shared" si="128"/>
        <v>39061.999999979977</v>
      </c>
      <c r="B8258">
        <v>226.33</v>
      </c>
      <c r="C8258" s="4">
        <f>VLOOKUP(B8258,'Objemová křivka'!$A$2:$B$1902,2,TRUE)</f>
        <v>10002055</v>
      </c>
      <c r="D8258">
        <v>5.16</v>
      </c>
      <c r="E8258">
        <v>7</v>
      </c>
    </row>
    <row r="8259" spans="1:5">
      <c r="A8259" s="2">
        <f t="shared" si="128"/>
        <v>39062.041666646641</v>
      </c>
      <c r="B8259">
        <v>226.35</v>
      </c>
      <c r="C8259" s="4">
        <f>VLOOKUP(B8259,'Objemová křivka'!$A$2:$B$1902,2,TRUE)</f>
        <v>10034370</v>
      </c>
      <c r="D8259">
        <v>5.16</v>
      </c>
      <c r="E8259">
        <v>4.4219999999999997</v>
      </c>
    </row>
    <row r="8260" spans="1:5">
      <c r="A8260" s="2">
        <f t="shared" si="128"/>
        <v>39062.083333313305</v>
      </c>
      <c r="B8260">
        <v>226.36</v>
      </c>
      <c r="C8260" s="4">
        <f>VLOOKUP(B8260,'Objemová křivka'!$A$2:$B$1902,2,TRUE)</f>
        <v>10050557</v>
      </c>
      <c r="D8260">
        <v>5.16</v>
      </c>
      <c r="E8260">
        <v>3.3940000000000001</v>
      </c>
    </row>
    <row r="8261" spans="1:5">
      <c r="A8261" s="2">
        <f t="shared" ref="A8261:A8324" si="129">A8260+1/24</f>
        <v>39062.124999979969</v>
      </c>
      <c r="B8261">
        <v>226.37</v>
      </c>
      <c r="C8261" s="4">
        <f>VLOOKUP(B8261,'Objemová křivka'!$A$2:$B$1902,2,TRUE)</f>
        <v>10066762</v>
      </c>
      <c r="D8261">
        <v>5.16</v>
      </c>
      <c r="E8261">
        <v>2.88</v>
      </c>
    </row>
    <row r="8262" spans="1:5">
      <c r="A8262" s="2">
        <f t="shared" si="129"/>
        <v>39062.166666646634</v>
      </c>
      <c r="B8262">
        <v>226.38</v>
      </c>
      <c r="C8262" s="4">
        <f>VLOOKUP(B8262,'Objemová křivka'!$A$2:$B$1902,2,TRUE)</f>
        <v>10082985</v>
      </c>
      <c r="D8262">
        <v>5.16</v>
      </c>
      <c r="E8262">
        <v>2.6970000000000001</v>
      </c>
    </row>
    <row r="8263" spans="1:5">
      <c r="A8263" s="2">
        <f t="shared" si="129"/>
        <v>39062.208333313298</v>
      </c>
      <c r="B8263">
        <v>226.39</v>
      </c>
      <c r="C8263" s="4">
        <f>VLOOKUP(B8263,'Objemová křivka'!$A$2:$B$1902,2,TRUE)</f>
        <v>10099228</v>
      </c>
      <c r="D8263">
        <v>5.16</v>
      </c>
      <c r="E8263">
        <v>2.6970000000000001</v>
      </c>
    </row>
    <row r="8264" spans="1:5">
      <c r="A8264" s="2">
        <f t="shared" si="129"/>
        <v>39062.249999979962</v>
      </c>
      <c r="B8264">
        <v>226.4</v>
      </c>
      <c r="C8264" s="4">
        <f>VLOOKUP(B8264,'Objemová křivka'!$A$2:$B$1902,2,TRUE)</f>
        <v>10115489</v>
      </c>
      <c r="D8264">
        <v>5.16</v>
      </c>
      <c r="E8264">
        <v>2.5139999999999998</v>
      </c>
    </row>
    <row r="8265" spans="1:5">
      <c r="A8265" s="2">
        <f t="shared" si="129"/>
        <v>39062.291666646626</v>
      </c>
      <c r="B8265">
        <v>226.41</v>
      </c>
      <c r="C8265" s="4">
        <f>VLOOKUP(B8265,'Objemová křivka'!$A$2:$B$1902,2,TRUE)</f>
        <v>10131769</v>
      </c>
      <c r="D8265">
        <v>5.16</v>
      </c>
      <c r="E8265">
        <v>2.5139999999999998</v>
      </c>
    </row>
    <row r="8266" spans="1:5">
      <c r="A8266" s="2">
        <f t="shared" si="129"/>
        <v>39062.33333331329</v>
      </c>
      <c r="B8266">
        <v>226.38</v>
      </c>
      <c r="C8266" s="4">
        <f>VLOOKUP(B8266,'Objemová křivka'!$A$2:$B$1902,2,TRUE)</f>
        <v>10082985</v>
      </c>
      <c r="D8266">
        <v>5.16</v>
      </c>
      <c r="E8266">
        <v>2.5139999999999998</v>
      </c>
    </row>
    <row r="8267" spans="1:5">
      <c r="A8267" s="2">
        <f t="shared" si="129"/>
        <v>39062.374999979955</v>
      </c>
      <c r="B8267">
        <v>226.34</v>
      </c>
      <c r="C8267" s="4">
        <f>VLOOKUP(B8267,'Objemová křivka'!$A$2:$B$1902,2,TRUE)</f>
        <v>10018203</v>
      </c>
      <c r="D8267">
        <v>5.16</v>
      </c>
      <c r="E8267">
        <v>2.5139999999999998</v>
      </c>
    </row>
    <row r="8268" spans="1:5">
      <c r="A8268" s="2">
        <f t="shared" si="129"/>
        <v>39062.416666646619</v>
      </c>
      <c r="B8268">
        <v>226.31</v>
      </c>
      <c r="C8268" s="4">
        <f>VLOOKUP(B8268,'Objemová křivka'!$A$2:$B$1902,2,TRUE)</f>
        <v>9969814</v>
      </c>
      <c r="D8268">
        <v>5.16</v>
      </c>
      <c r="E8268">
        <v>8.24</v>
      </c>
    </row>
    <row r="8269" spans="1:5">
      <c r="A8269" s="2">
        <f t="shared" si="129"/>
        <v>39062.458333313283</v>
      </c>
      <c r="B8269">
        <v>226.32</v>
      </c>
      <c r="C8269" s="4">
        <f>VLOOKUP(B8269,'Objemová křivka'!$A$2:$B$1902,2,TRUE)</f>
        <v>9985925</v>
      </c>
      <c r="D8269">
        <v>5.16</v>
      </c>
      <c r="E8269">
        <v>13.43</v>
      </c>
    </row>
    <row r="8270" spans="1:5">
      <c r="A8270" s="2">
        <f t="shared" si="129"/>
        <v>39062.499999979947</v>
      </c>
      <c r="B8270">
        <v>226.33</v>
      </c>
      <c r="C8270" s="4">
        <f>VLOOKUP(B8270,'Objemová křivka'!$A$2:$B$1902,2,TRUE)</f>
        <v>10002055</v>
      </c>
      <c r="D8270">
        <v>5.16</v>
      </c>
      <c r="E8270">
        <v>8.24</v>
      </c>
    </row>
    <row r="8271" spans="1:5">
      <c r="A8271" s="2">
        <f t="shared" si="129"/>
        <v>39062.541666646612</v>
      </c>
      <c r="B8271">
        <v>226.34</v>
      </c>
      <c r="C8271" s="4">
        <f>VLOOKUP(B8271,'Objemová křivka'!$A$2:$B$1902,2,TRUE)</f>
        <v>10018203</v>
      </c>
      <c r="D8271">
        <v>5.16</v>
      </c>
      <c r="E8271">
        <v>5.1929999999999996</v>
      </c>
    </row>
    <row r="8272" spans="1:5">
      <c r="A8272" s="2">
        <f t="shared" si="129"/>
        <v>39062.583333313276</v>
      </c>
      <c r="B8272">
        <v>226.35</v>
      </c>
      <c r="C8272" s="4">
        <f>VLOOKUP(B8272,'Objemová křivka'!$A$2:$B$1902,2,TRUE)</f>
        <v>10034370</v>
      </c>
      <c r="D8272">
        <v>5.16</v>
      </c>
      <c r="E8272">
        <v>3.6509999999999998</v>
      </c>
    </row>
    <row r="8273" spans="1:5">
      <c r="A8273" s="2">
        <f t="shared" si="129"/>
        <v>39062.62499997994</v>
      </c>
      <c r="B8273">
        <v>226.37</v>
      </c>
      <c r="C8273" s="4">
        <f>VLOOKUP(B8273,'Objemová křivka'!$A$2:$B$1902,2,TRUE)</f>
        <v>10066762</v>
      </c>
      <c r="D8273">
        <v>5.16</v>
      </c>
      <c r="E8273">
        <v>3.137</v>
      </c>
    </row>
    <row r="8274" spans="1:5">
      <c r="A8274" s="2">
        <f t="shared" si="129"/>
        <v>39062.666666646604</v>
      </c>
      <c r="B8274">
        <v>226.38</v>
      </c>
      <c r="C8274" s="4">
        <f>VLOOKUP(B8274,'Objemová křivka'!$A$2:$B$1902,2,TRUE)</f>
        <v>10082985</v>
      </c>
      <c r="D8274">
        <v>5.16</v>
      </c>
      <c r="E8274">
        <v>2.88</v>
      </c>
    </row>
    <row r="8275" spans="1:5">
      <c r="A8275" s="2">
        <f t="shared" si="129"/>
        <v>39062.708333313269</v>
      </c>
      <c r="B8275">
        <v>226.39</v>
      </c>
      <c r="C8275" s="4">
        <f>VLOOKUP(B8275,'Objemová křivka'!$A$2:$B$1902,2,TRUE)</f>
        <v>10099228</v>
      </c>
      <c r="D8275">
        <v>5.16</v>
      </c>
      <c r="E8275">
        <v>2.6970000000000001</v>
      </c>
    </row>
    <row r="8276" spans="1:5">
      <c r="A8276" s="2">
        <f t="shared" si="129"/>
        <v>39062.749999979933</v>
      </c>
      <c r="B8276">
        <v>226.4</v>
      </c>
      <c r="C8276" s="4">
        <f>VLOOKUP(B8276,'Objemová křivka'!$A$2:$B$1902,2,TRUE)</f>
        <v>10115489</v>
      </c>
      <c r="D8276">
        <v>4.9480000000000004</v>
      </c>
      <c r="E8276">
        <v>2.5139999999999998</v>
      </c>
    </row>
    <row r="8277" spans="1:5">
      <c r="A8277" s="2">
        <f t="shared" si="129"/>
        <v>39062.791666646597</v>
      </c>
      <c r="B8277">
        <v>226.37</v>
      </c>
      <c r="C8277" s="4">
        <f>VLOOKUP(B8277,'Objemová křivka'!$A$2:$B$1902,2,TRUE)</f>
        <v>10066762</v>
      </c>
      <c r="D8277">
        <v>4.9480000000000004</v>
      </c>
      <c r="E8277">
        <v>2.6970000000000001</v>
      </c>
    </row>
    <row r="8278" spans="1:5">
      <c r="A8278" s="2">
        <f t="shared" si="129"/>
        <v>39062.833333313261</v>
      </c>
      <c r="B8278">
        <v>226.34</v>
      </c>
      <c r="C8278" s="4">
        <f>VLOOKUP(B8278,'Objemová křivka'!$A$2:$B$1902,2,TRUE)</f>
        <v>10018203</v>
      </c>
      <c r="D8278">
        <v>5.16</v>
      </c>
      <c r="E8278">
        <v>2.5139999999999998</v>
      </c>
    </row>
    <row r="8279" spans="1:5">
      <c r="A8279" s="2">
        <f t="shared" si="129"/>
        <v>39062.874999979926</v>
      </c>
      <c r="B8279">
        <v>226.3</v>
      </c>
      <c r="C8279" s="4">
        <f>VLOOKUP(B8279,'Objemová křivka'!$A$2:$B$1902,2,TRUE)</f>
        <v>9953723</v>
      </c>
      <c r="D8279">
        <v>5.16</v>
      </c>
      <c r="E8279">
        <v>5.76</v>
      </c>
    </row>
    <row r="8280" spans="1:5">
      <c r="A8280" s="2">
        <f t="shared" si="129"/>
        <v>39062.91666664659</v>
      </c>
      <c r="B8280">
        <v>226.3</v>
      </c>
      <c r="C8280" s="4">
        <f>VLOOKUP(B8280,'Objemová křivka'!$A$2:$B$1902,2,TRUE)</f>
        <v>9953723</v>
      </c>
      <c r="D8280">
        <v>5.16</v>
      </c>
      <c r="E8280">
        <v>15.48</v>
      </c>
    </row>
    <row r="8281" spans="1:5">
      <c r="A8281" s="2">
        <f t="shared" si="129"/>
        <v>39062.958333313254</v>
      </c>
      <c r="B8281">
        <v>226.31</v>
      </c>
      <c r="C8281" s="4">
        <f>VLOOKUP(B8281,'Objemová křivka'!$A$2:$B$1902,2,TRUE)</f>
        <v>9969814</v>
      </c>
      <c r="D8281">
        <v>5.16</v>
      </c>
      <c r="E8281">
        <v>10.375</v>
      </c>
    </row>
    <row r="8282" spans="1:5">
      <c r="A8282" s="2">
        <f t="shared" si="129"/>
        <v>39062.999999979918</v>
      </c>
      <c r="B8282">
        <v>226.32</v>
      </c>
      <c r="C8282" s="4">
        <f>VLOOKUP(B8282,'Objemová křivka'!$A$2:$B$1902,2,TRUE)</f>
        <v>9985925</v>
      </c>
      <c r="D8282">
        <v>5.16</v>
      </c>
      <c r="E8282">
        <v>5.76</v>
      </c>
    </row>
    <row r="8283" spans="1:5">
      <c r="A8283" s="2">
        <f t="shared" si="129"/>
        <v>39063.041666646583</v>
      </c>
      <c r="B8283">
        <v>226.33</v>
      </c>
      <c r="C8283" s="4">
        <f>VLOOKUP(B8283,'Objemová křivka'!$A$2:$B$1902,2,TRUE)</f>
        <v>10002055</v>
      </c>
      <c r="D8283">
        <v>5.16</v>
      </c>
      <c r="E8283">
        <v>4.165</v>
      </c>
    </row>
    <row r="8284" spans="1:5">
      <c r="A8284" s="2">
        <f t="shared" si="129"/>
        <v>39063.083333313247</v>
      </c>
      <c r="B8284">
        <v>226.35</v>
      </c>
      <c r="C8284" s="4">
        <f>VLOOKUP(B8284,'Objemová křivka'!$A$2:$B$1902,2,TRUE)</f>
        <v>10034370</v>
      </c>
      <c r="D8284">
        <v>5.16</v>
      </c>
      <c r="E8284">
        <v>3.137</v>
      </c>
    </row>
    <row r="8285" spans="1:5">
      <c r="A8285" s="2">
        <f t="shared" si="129"/>
        <v>39063.124999979911</v>
      </c>
      <c r="B8285">
        <v>226.36</v>
      </c>
      <c r="C8285" s="4">
        <f>VLOOKUP(B8285,'Objemová křivka'!$A$2:$B$1902,2,TRUE)</f>
        <v>10050557</v>
      </c>
      <c r="D8285">
        <v>5.16</v>
      </c>
      <c r="E8285">
        <v>2.88</v>
      </c>
    </row>
    <row r="8286" spans="1:5">
      <c r="A8286" s="2">
        <f t="shared" si="129"/>
        <v>39063.166666646575</v>
      </c>
      <c r="B8286">
        <v>226.37</v>
      </c>
      <c r="C8286" s="4">
        <f>VLOOKUP(B8286,'Objemová křivka'!$A$2:$B$1902,2,TRUE)</f>
        <v>10066762</v>
      </c>
      <c r="D8286">
        <v>5.16</v>
      </c>
      <c r="E8286">
        <v>2.6970000000000001</v>
      </c>
    </row>
    <row r="8287" spans="1:5">
      <c r="A8287" s="2">
        <f t="shared" si="129"/>
        <v>39063.20833331324</v>
      </c>
      <c r="B8287">
        <v>226.38</v>
      </c>
      <c r="C8287" s="4">
        <f>VLOOKUP(B8287,'Objemová křivka'!$A$2:$B$1902,2,TRUE)</f>
        <v>10082985</v>
      </c>
      <c r="D8287">
        <v>5.16</v>
      </c>
      <c r="E8287">
        <v>2.5139999999999998</v>
      </c>
    </row>
    <row r="8288" spans="1:5">
      <c r="A8288" s="2">
        <f t="shared" si="129"/>
        <v>39063.249999979904</v>
      </c>
      <c r="B8288">
        <v>226.39</v>
      </c>
      <c r="C8288" s="4">
        <f>VLOOKUP(B8288,'Objemová křivka'!$A$2:$B$1902,2,TRUE)</f>
        <v>10099228</v>
      </c>
      <c r="D8288">
        <v>5.16</v>
      </c>
      <c r="E8288">
        <v>2.5139999999999998</v>
      </c>
    </row>
    <row r="8289" spans="1:5">
      <c r="A8289" s="2">
        <f t="shared" si="129"/>
        <v>39063.291666646568</v>
      </c>
      <c r="B8289">
        <v>226.4</v>
      </c>
      <c r="C8289" s="4">
        <f>VLOOKUP(B8289,'Objemová křivka'!$A$2:$B$1902,2,TRUE)</f>
        <v>10115489</v>
      </c>
      <c r="D8289">
        <v>5.16</v>
      </c>
      <c r="E8289">
        <v>2.5139999999999998</v>
      </c>
    </row>
    <row r="8290" spans="1:5">
      <c r="A8290" s="2">
        <f t="shared" si="129"/>
        <v>39063.333333313232</v>
      </c>
      <c r="B8290">
        <v>226.37</v>
      </c>
      <c r="C8290" s="4">
        <f>VLOOKUP(B8290,'Objemová křivka'!$A$2:$B$1902,2,TRUE)</f>
        <v>10066762</v>
      </c>
      <c r="D8290">
        <v>5.16</v>
      </c>
      <c r="E8290">
        <v>2.5139999999999998</v>
      </c>
    </row>
    <row r="8291" spans="1:5">
      <c r="A8291" s="2">
        <f t="shared" si="129"/>
        <v>39063.374999979897</v>
      </c>
      <c r="B8291">
        <v>226.33</v>
      </c>
      <c r="C8291" s="4">
        <f>VLOOKUP(B8291,'Objemová křivka'!$A$2:$B$1902,2,TRUE)</f>
        <v>10002055</v>
      </c>
      <c r="D8291">
        <v>5.16</v>
      </c>
      <c r="E8291">
        <v>2.5139999999999998</v>
      </c>
    </row>
    <row r="8292" spans="1:5">
      <c r="A8292" s="2">
        <f t="shared" si="129"/>
        <v>39063.416666646561</v>
      </c>
      <c r="B8292">
        <v>226.3</v>
      </c>
      <c r="C8292" s="4">
        <f>VLOOKUP(B8292,'Objemová křivka'!$A$2:$B$1902,2,TRUE)</f>
        <v>9953723</v>
      </c>
      <c r="D8292">
        <v>5.16</v>
      </c>
      <c r="E8292">
        <v>7.31</v>
      </c>
    </row>
    <row r="8293" spans="1:5">
      <c r="A8293" s="2">
        <f t="shared" si="129"/>
        <v>39063.458333313225</v>
      </c>
      <c r="B8293">
        <v>226.31</v>
      </c>
      <c r="C8293" s="4">
        <f>VLOOKUP(B8293,'Objemová křivka'!$A$2:$B$1902,2,TRUE)</f>
        <v>9969814</v>
      </c>
      <c r="D8293">
        <v>5.3979999999999997</v>
      </c>
      <c r="E8293">
        <v>14.66</v>
      </c>
    </row>
    <row r="8294" spans="1:5">
      <c r="A8294" s="2">
        <f t="shared" si="129"/>
        <v>39063.499999979889</v>
      </c>
      <c r="B8294">
        <v>226.32</v>
      </c>
      <c r="C8294" s="4">
        <f>VLOOKUP(B8294,'Objemová křivka'!$A$2:$B$1902,2,TRUE)</f>
        <v>9985925</v>
      </c>
      <c r="D8294">
        <v>5.16</v>
      </c>
      <c r="E8294">
        <v>8.5500000000000007</v>
      </c>
    </row>
    <row r="8295" spans="1:5">
      <c r="A8295" s="2">
        <f t="shared" si="129"/>
        <v>39063.541666646553</v>
      </c>
      <c r="B8295">
        <v>226.34</v>
      </c>
      <c r="C8295" s="4">
        <f>VLOOKUP(B8295,'Objemová křivka'!$A$2:$B$1902,2,TRUE)</f>
        <v>10018203</v>
      </c>
      <c r="D8295">
        <v>5.16</v>
      </c>
      <c r="E8295">
        <v>5.1929999999999996</v>
      </c>
    </row>
    <row r="8296" spans="1:5">
      <c r="A8296" s="2">
        <f t="shared" si="129"/>
        <v>39063.583333313218</v>
      </c>
      <c r="B8296">
        <v>226.35</v>
      </c>
      <c r="C8296" s="4">
        <f>VLOOKUP(B8296,'Objemová křivka'!$A$2:$B$1902,2,TRUE)</f>
        <v>10034370</v>
      </c>
      <c r="D8296">
        <v>5.16</v>
      </c>
      <c r="E8296">
        <v>3.6509999999999998</v>
      </c>
    </row>
    <row r="8297" spans="1:5">
      <c r="A8297" s="2">
        <f t="shared" si="129"/>
        <v>39063.624999979882</v>
      </c>
      <c r="B8297">
        <v>226.35</v>
      </c>
      <c r="C8297" s="4">
        <f>VLOOKUP(B8297,'Objemová křivka'!$A$2:$B$1902,2,TRUE)</f>
        <v>10034370</v>
      </c>
      <c r="D8297">
        <v>5.16</v>
      </c>
      <c r="E8297">
        <v>3.137</v>
      </c>
    </row>
    <row r="8298" spans="1:5">
      <c r="A8298" s="2">
        <f t="shared" si="129"/>
        <v>39063.666666646546</v>
      </c>
      <c r="B8298">
        <v>226.35</v>
      </c>
      <c r="C8298" s="4">
        <f>VLOOKUP(B8298,'Objemová křivka'!$A$2:$B$1902,2,TRUE)</f>
        <v>10034370</v>
      </c>
      <c r="D8298">
        <v>5.16</v>
      </c>
      <c r="E8298">
        <v>2.88</v>
      </c>
    </row>
    <row r="8299" spans="1:5">
      <c r="A8299" s="2">
        <f t="shared" si="129"/>
        <v>39063.70833331321</v>
      </c>
      <c r="B8299">
        <v>226.35</v>
      </c>
      <c r="C8299" s="4">
        <f>VLOOKUP(B8299,'Objemová křivka'!$A$2:$B$1902,2,TRUE)</f>
        <v>10034370</v>
      </c>
      <c r="D8299">
        <v>5.16</v>
      </c>
      <c r="E8299">
        <v>2.6970000000000001</v>
      </c>
    </row>
    <row r="8300" spans="1:5">
      <c r="A8300" s="2">
        <f t="shared" si="129"/>
        <v>39063.749999979875</v>
      </c>
      <c r="B8300">
        <v>226.36</v>
      </c>
      <c r="C8300" s="4">
        <f>VLOOKUP(B8300,'Objemová křivka'!$A$2:$B$1902,2,TRUE)</f>
        <v>10050557</v>
      </c>
      <c r="D8300">
        <v>5.16</v>
      </c>
      <c r="E8300">
        <v>2.5139999999999998</v>
      </c>
    </row>
    <row r="8301" spans="1:5">
      <c r="A8301" s="2">
        <f t="shared" si="129"/>
        <v>39063.791666646539</v>
      </c>
      <c r="B8301">
        <v>226.36</v>
      </c>
      <c r="C8301" s="4">
        <f>VLOOKUP(B8301,'Objemová křivka'!$A$2:$B$1902,2,TRUE)</f>
        <v>10050557</v>
      </c>
      <c r="D8301">
        <v>5.3979999999999997</v>
      </c>
      <c r="E8301">
        <v>2.88</v>
      </c>
    </row>
    <row r="8302" spans="1:5">
      <c r="A8302" s="2">
        <f t="shared" si="129"/>
        <v>39063.833333313203</v>
      </c>
      <c r="B8302">
        <v>226.36</v>
      </c>
      <c r="C8302" s="4">
        <f>VLOOKUP(B8302,'Objemová křivka'!$A$2:$B$1902,2,TRUE)</f>
        <v>10050557</v>
      </c>
      <c r="D8302">
        <v>5.16</v>
      </c>
      <c r="E8302">
        <v>3.137</v>
      </c>
    </row>
    <row r="8303" spans="1:5">
      <c r="A8303" s="2">
        <f t="shared" si="129"/>
        <v>39063.874999979867</v>
      </c>
      <c r="B8303">
        <v>226.36</v>
      </c>
      <c r="C8303" s="4">
        <f>VLOOKUP(B8303,'Objemová křivka'!$A$2:$B$1902,2,TRUE)</f>
        <v>10050557</v>
      </c>
      <c r="D8303">
        <v>5.16</v>
      </c>
      <c r="E8303">
        <v>3.6509999999999998</v>
      </c>
    </row>
    <row r="8304" spans="1:5">
      <c r="A8304" s="2">
        <f t="shared" si="129"/>
        <v>39063.916666646532</v>
      </c>
      <c r="B8304">
        <v>226.36</v>
      </c>
      <c r="C8304" s="4">
        <f>VLOOKUP(B8304,'Objemová křivka'!$A$2:$B$1902,2,TRUE)</f>
        <v>10050557</v>
      </c>
      <c r="D8304">
        <v>5.16</v>
      </c>
      <c r="E8304">
        <v>4.165</v>
      </c>
    </row>
    <row r="8305" spans="1:5">
      <c r="A8305" s="2">
        <f t="shared" si="129"/>
        <v>39063.958333313196</v>
      </c>
      <c r="B8305">
        <v>226.36</v>
      </c>
      <c r="C8305" s="4">
        <f>VLOOKUP(B8305,'Objemová křivka'!$A$2:$B$1902,2,TRUE)</f>
        <v>10050557</v>
      </c>
      <c r="D8305">
        <v>5.3979999999999997</v>
      </c>
      <c r="E8305">
        <v>4.165</v>
      </c>
    </row>
    <row r="8306" spans="1:5">
      <c r="A8306" s="2">
        <f t="shared" si="129"/>
        <v>39063.99999997986</v>
      </c>
      <c r="B8306">
        <v>226.36</v>
      </c>
      <c r="C8306" s="4">
        <f>VLOOKUP(B8306,'Objemová křivka'!$A$2:$B$1902,2,TRUE)</f>
        <v>10050557</v>
      </c>
      <c r="D8306">
        <v>5.16</v>
      </c>
      <c r="E8306">
        <v>4.4219999999999997</v>
      </c>
    </row>
    <row r="8307" spans="1:5">
      <c r="A8307" s="2">
        <f t="shared" si="129"/>
        <v>39064.041666646524</v>
      </c>
      <c r="B8307">
        <v>226.36</v>
      </c>
      <c r="C8307" s="4">
        <f>VLOOKUP(B8307,'Objemová křivka'!$A$2:$B$1902,2,TRUE)</f>
        <v>10050557</v>
      </c>
      <c r="D8307">
        <v>5.16</v>
      </c>
      <c r="E8307">
        <v>4.4219999999999997</v>
      </c>
    </row>
    <row r="8308" spans="1:5">
      <c r="A8308" s="2">
        <f t="shared" si="129"/>
        <v>39064.083333313189</v>
      </c>
      <c r="B8308">
        <v>226.36</v>
      </c>
      <c r="C8308" s="4">
        <f>VLOOKUP(B8308,'Objemová křivka'!$A$2:$B$1902,2,TRUE)</f>
        <v>10050557</v>
      </c>
      <c r="D8308">
        <v>5.16</v>
      </c>
      <c r="E8308">
        <v>4.4219999999999997</v>
      </c>
    </row>
    <row r="8309" spans="1:5">
      <c r="A8309" s="2">
        <f t="shared" si="129"/>
        <v>39064.124999979853</v>
      </c>
      <c r="B8309">
        <v>226.36</v>
      </c>
      <c r="C8309" s="4">
        <f>VLOOKUP(B8309,'Objemová křivka'!$A$2:$B$1902,2,TRUE)</f>
        <v>10050557</v>
      </c>
      <c r="D8309">
        <v>5.3979999999999997</v>
      </c>
      <c r="E8309">
        <v>4.4219999999999997</v>
      </c>
    </row>
    <row r="8310" spans="1:5">
      <c r="A8310" s="2">
        <f t="shared" si="129"/>
        <v>39064.166666646517</v>
      </c>
      <c r="B8310">
        <v>226.37</v>
      </c>
      <c r="C8310" s="4">
        <f>VLOOKUP(B8310,'Objemová křivka'!$A$2:$B$1902,2,TRUE)</f>
        <v>10066762</v>
      </c>
      <c r="D8310">
        <v>5.16</v>
      </c>
      <c r="E8310">
        <v>4.4219999999999997</v>
      </c>
    </row>
    <row r="8311" spans="1:5">
      <c r="A8311" s="2">
        <f t="shared" si="129"/>
        <v>39064.208333313181</v>
      </c>
      <c r="B8311">
        <v>226.37</v>
      </c>
      <c r="C8311" s="4">
        <f>VLOOKUP(B8311,'Objemová křivka'!$A$2:$B$1902,2,TRUE)</f>
        <v>10066762</v>
      </c>
      <c r="D8311">
        <v>5.16</v>
      </c>
      <c r="E8311">
        <v>4.4219999999999997</v>
      </c>
    </row>
    <row r="8312" spans="1:5">
      <c r="A8312" s="2">
        <f t="shared" si="129"/>
        <v>39064.249999979846</v>
      </c>
      <c r="B8312">
        <v>226.37</v>
      </c>
      <c r="C8312" s="4">
        <f>VLOOKUP(B8312,'Objemová křivka'!$A$2:$B$1902,2,TRUE)</f>
        <v>10066762</v>
      </c>
      <c r="D8312">
        <v>5.16</v>
      </c>
      <c r="E8312">
        <v>4.4219999999999997</v>
      </c>
    </row>
    <row r="8313" spans="1:5">
      <c r="A8313" s="2">
        <f t="shared" si="129"/>
        <v>39064.29166664651</v>
      </c>
      <c r="B8313">
        <v>226.37</v>
      </c>
      <c r="C8313" s="4">
        <f>VLOOKUP(B8313,'Objemová křivka'!$A$2:$B$1902,2,TRUE)</f>
        <v>10066762</v>
      </c>
      <c r="D8313">
        <v>5.16</v>
      </c>
      <c r="E8313">
        <v>4.4219999999999997</v>
      </c>
    </row>
    <row r="8314" spans="1:5">
      <c r="A8314" s="2">
        <f t="shared" si="129"/>
        <v>39064.333333313174</v>
      </c>
      <c r="B8314">
        <v>226.37</v>
      </c>
      <c r="C8314" s="4">
        <f>VLOOKUP(B8314,'Objemová křivka'!$A$2:$B$1902,2,TRUE)</f>
        <v>10066762</v>
      </c>
      <c r="D8314">
        <v>5.16</v>
      </c>
      <c r="E8314">
        <v>4.4219999999999997</v>
      </c>
    </row>
    <row r="8315" spans="1:5">
      <c r="A8315" s="2">
        <f t="shared" si="129"/>
        <v>39064.374999979838</v>
      </c>
      <c r="B8315">
        <v>226.37</v>
      </c>
      <c r="C8315" s="4">
        <f>VLOOKUP(B8315,'Objemová křivka'!$A$2:$B$1902,2,TRUE)</f>
        <v>10066762</v>
      </c>
      <c r="D8315">
        <v>5.16</v>
      </c>
      <c r="E8315">
        <v>4.4219999999999997</v>
      </c>
    </row>
    <row r="8316" spans="1:5">
      <c r="A8316" s="2">
        <f t="shared" si="129"/>
        <v>39064.416666646503</v>
      </c>
      <c r="B8316">
        <v>226.37</v>
      </c>
      <c r="C8316" s="4">
        <f>VLOOKUP(B8316,'Objemová křivka'!$A$2:$B$1902,2,TRUE)</f>
        <v>10066762</v>
      </c>
      <c r="D8316">
        <v>5.3979999999999997</v>
      </c>
      <c r="E8316">
        <v>4.4219999999999997</v>
      </c>
    </row>
    <row r="8317" spans="1:5">
      <c r="A8317" s="2">
        <f t="shared" si="129"/>
        <v>39064.458333313167</v>
      </c>
      <c r="B8317">
        <v>226.37</v>
      </c>
      <c r="C8317" s="4">
        <f>VLOOKUP(B8317,'Objemová křivka'!$A$2:$B$1902,2,TRUE)</f>
        <v>10066762</v>
      </c>
      <c r="D8317">
        <v>5.16</v>
      </c>
      <c r="E8317">
        <v>4.4219999999999997</v>
      </c>
    </row>
    <row r="8318" spans="1:5">
      <c r="A8318" s="2">
        <f t="shared" si="129"/>
        <v>39064.499999979831</v>
      </c>
      <c r="B8318">
        <v>226.37</v>
      </c>
      <c r="C8318" s="4">
        <f>VLOOKUP(B8318,'Objemová křivka'!$A$2:$B$1902,2,TRUE)</f>
        <v>10066762</v>
      </c>
      <c r="D8318">
        <v>5.3979999999999997</v>
      </c>
      <c r="E8318">
        <v>4.4219999999999997</v>
      </c>
    </row>
    <row r="8319" spans="1:5">
      <c r="A8319" s="2">
        <f t="shared" si="129"/>
        <v>39064.541666646495</v>
      </c>
      <c r="B8319">
        <v>226.37</v>
      </c>
      <c r="C8319" s="4">
        <f>VLOOKUP(B8319,'Objemová křivka'!$A$2:$B$1902,2,TRUE)</f>
        <v>10066762</v>
      </c>
      <c r="D8319">
        <v>5.3979999999999997</v>
      </c>
      <c r="E8319">
        <v>4.4219999999999997</v>
      </c>
    </row>
    <row r="8320" spans="1:5">
      <c r="A8320" s="2">
        <f t="shared" si="129"/>
        <v>39064.58333331316</v>
      </c>
      <c r="B8320">
        <v>226.39</v>
      </c>
      <c r="C8320" s="4">
        <f>VLOOKUP(B8320,'Objemová křivka'!$A$2:$B$1902,2,TRUE)</f>
        <v>10099228</v>
      </c>
      <c r="D8320">
        <v>5.3979999999999997</v>
      </c>
      <c r="E8320">
        <v>4.4219999999999997</v>
      </c>
    </row>
    <row r="8321" spans="1:5">
      <c r="A8321" s="2">
        <f t="shared" si="129"/>
        <v>39064.624999979824</v>
      </c>
      <c r="B8321">
        <v>226.39</v>
      </c>
      <c r="C8321" s="4">
        <f>VLOOKUP(B8321,'Objemová křivka'!$A$2:$B$1902,2,TRUE)</f>
        <v>10099228</v>
      </c>
      <c r="D8321">
        <v>5.3979999999999997</v>
      </c>
      <c r="E8321">
        <v>3.9079999999999999</v>
      </c>
    </row>
    <row r="8322" spans="1:5">
      <c r="A8322" s="2">
        <f t="shared" si="129"/>
        <v>39064.666666646488</v>
      </c>
      <c r="B8322">
        <v>226.41</v>
      </c>
      <c r="C8322" s="4">
        <f>VLOOKUP(B8322,'Objemová křivka'!$A$2:$B$1902,2,TRUE)</f>
        <v>10131769</v>
      </c>
      <c r="D8322">
        <v>5.3979999999999997</v>
      </c>
      <c r="E8322">
        <v>3.137</v>
      </c>
    </row>
    <row r="8323" spans="1:5">
      <c r="A8323" s="2">
        <f t="shared" si="129"/>
        <v>39064.708333313152</v>
      </c>
      <c r="B8323">
        <v>226.42</v>
      </c>
      <c r="C8323" s="4">
        <f>VLOOKUP(B8323,'Objemová křivka'!$A$2:$B$1902,2,TRUE)</f>
        <v>10148067</v>
      </c>
      <c r="D8323">
        <v>5.3979999999999997</v>
      </c>
      <c r="E8323">
        <v>2.6970000000000001</v>
      </c>
    </row>
    <row r="8324" spans="1:5">
      <c r="A8324" s="2">
        <f t="shared" si="129"/>
        <v>39064.749999979816</v>
      </c>
      <c r="B8324">
        <v>226.43</v>
      </c>
      <c r="C8324" s="4">
        <f>VLOOKUP(B8324,'Objemová křivka'!$A$2:$B$1902,2,TRUE)</f>
        <v>10164385</v>
      </c>
      <c r="D8324">
        <v>5.16</v>
      </c>
      <c r="E8324">
        <v>2.6970000000000001</v>
      </c>
    </row>
    <row r="8325" spans="1:5">
      <c r="A8325" s="2">
        <f t="shared" ref="A8325:A8388" si="130">A8324+1/24</f>
        <v>39064.791666646481</v>
      </c>
      <c r="B8325">
        <v>226.4</v>
      </c>
      <c r="C8325" s="4">
        <f>VLOOKUP(B8325,'Objemová křivka'!$A$2:$B$1902,2,TRUE)</f>
        <v>10115489</v>
      </c>
      <c r="D8325">
        <v>5.3979999999999997</v>
      </c>
      <c r="E8325">
        <v>2.5139999999999998</v>
      </c>
    </row>
    <row r="8326" spans="1:5">
      <c r="A8326" s="2">
        <f t="shared" si="130"/>
        <v>39064.833333313145</v>
      </c>
      <c r="B8326">
        <v>226.36</v>
      </c>
      <c r="C8326" s="4">
        <f>VLOOKUP(B8326,'Objemová křivka'!$A$2:$B$1902,2,TRUE)</f>
        <v>10050557</v>
      </c>
      <c r="D8326">
        <v>5.3979999999999997</v>
      </c>
      <c r="E8326">
        <v>2.88</v>
      </c>
    </row>
    <row r="8327" spans="1:5">
      <c r="A8327" s="2">
        <f t="shared" si="130"/>
        <v>39064.874999979809</v>
      </c>
      <c r="B8327">
        <v>226.32</v>
      </c>
      <c r="C8327" s="4">
        <f>VLOOKUP(B8327,'Objemová křivka'!$A$2:$B$1902,2,TRUE)</f>
        <v>9985925</v>
      </c>
      <c r="D8327">
        <v>5.3979999999999997</v>
      </c>
      <c r="E8327">
        <v>13.02</v>
      </c>
    </row>
    <row r="8328" spans="1:5">
      <c r="A8328" s="2">
        <f t="shared" si="130"/>
        <v>39064.916666646473</v>
      </c>
      <c r="B8328">
        <v>226.34</v>
      </c>
      <c r="C8328" s="4">
        <f>VLOOKUP(B8328,'Objemová křivka'!$A$2:$B$1902,2,TRUE)</f>
        <v>10018203</v>
      </c>
      <c r="D8328">
        <v>5.16</v>
      </c>
      <c r="E8328">
        <v>15.89</v>
      </c>
    </row>
    <row r="8329" spans="1:5">
      <c r="A8329" s="2">
        <f t="shared" si="130"/>
        <v>39064.958333313138</v>
      </c>
      <c r="B8329">
        <v>226.35</v>
      </c>
      <c r="C8329" s="4">
        <f>VLOOKUP(B8329,'Objemová křivka'!$A$2:$B$1902,2,TRUE)</f>
        <v>10034370</v>
      </c>
      <c r="D8329">
        <v>5.16</v>
      </c>
      <c r="E8329">
        <v>9.2799999999999994</v>
      </c>
    </row>
    <row r="8330" spans="1:5">
      <c r="A8330" s="2">
        <f t="shared" si="130"/>
        <v>39064.999999979802</v>
      </c>
      <c r="B8330">
        <v>226.36</v>
      </c>
      <c r="C8330" s="4">
        <f>VLOOKUP(B8330,'Objemová křivka'!$A$2:$B$1902,2,TRUE)</f>
        <v>10050557</v>
      </c>
      <c r="D8330">
        <v>5.3979999999999997</v>
      </c>
      <c r="E8330">
        <v>5.1929999999999996</v>
      </c>
    </row>
    <row r="8331" spans="1:5">
      <c r="A8331" s="2">
        <f t="shared" si="130"/>
        <v>39065.041666646466</v>
      </c>
      <c r="B8331">
        <v>226.37</v>
      </c>
      <c r="C8331" s="4">
        <f>VLOOKUP(B8331,'Objemová křivka'!$A$2:$B$1902,2,TRUE)</f>
        <v>10066762</v>
      </c>
      <c r="D8331">
        <v>5.16</v>
      </c>
      <c r="E8331">
        <v>3.6509999999999998</v>
      </c>
    </row>
    <row r="8332" spans="1:5">
      <c r="A8332" s="2">
        <f t="shared" si="130"/>
        <v>39065.08333331313</v>
      </c>
      <c r="B8332">
        <v>226.39</v>
      </c>
      <c r="C8332" s="4">
        <f>VLOOKUP(B8332,'Objemová křivka'!$A$2:$B$1902,2,TRUE)</f>
        <v>10099228</v>
      </c>
      <c r="D8332">
        <v>5.16</v>
      </c>
      <c r="E8332">
        <v>3.137</v>
      </c>
    </row>
    <row r="8333" spans="1:5">
      <c r="A8333" s="2">
        <f t="shared" si="130"/>
        <v>39065.124999979795</v>
      </c>
      <c r="B8333">
        <v>226.4</v>
      </c>
      <c r="C8333" s="4">
        <f>VLOOKUP(B8333,'Objemová křivka'!$A$2:$B$1902,2,TRUE)</f>
        <v>10115489</v>
      </c>
      <c r="D8333">
        <v>5.16</v>
      </c>
      <c r="E8333">
        <v>2.88</v>
      </c>
    </row>
    <row r="8334" spans="1:5">
      <c r="A8334" s="2">
        <f t="shared" si="130"/>
        <v>39065.166666646459</v>
      </c>
      <c r="B8334">
        <v>226.41</v>
      </c>
      <c r="C8334" s="4">
        <f>VLOOKUP(B8334,'Objemová křivka'!$A$2:$B$1902,2,TRUE)</f>
        <v>10131769</v>
      </c>
      <c r="D8334">
        <v>5.16</v>
      </c>
      <c r="E8334">
        <v>2.6970000000000001</v>
      </c>
    </row>
    <row r="8335" spans="1:5">
      <c r="A8335" s="2">
        <f t="shared" si="130"/>
        <v>39065.208333313123</v>
      </c>
      <c r="B8335">
        <v>226.42</v>
      </c>
      <c r="C8335" s="4">
        <f>VLOOKUP(B8335,'Objemová křivka'!$A$2:$B$1902,2,TRUE)</f>
        <v>10148067</v>
      </c>
      <c r="D8335">
        <v>5.16</v>
      </c>
      <c r="E8335">
        <v>2.6970000000000001</v>
      </c>
    </row>
    <row r="8336" spans="1:5">
      <c r="A8336" s="2">
        <f t="shared" si="130"/>
        <v>39065.249999979787</v>
      </c>
      <c r="B8336">
        <v>226.43</v>
      </c>
      <c r="C8336" s="4">
        <f>VLOOKUP(B8336,'Objemová křivka'!$A$2:$B$1902,2,TRUE)</f>
        <v>10164385</v>
      </c>
      <c r="D8336">
        <v>5.3979999999999997</v>
      </c>
      <c r="E8336">
        <v>2.5139999999999998</v>
      </c>
    </row>
    <row r="8337" spans="1:5">
      <c r="A8337" s="2">
        <f t="shared" si="130"/>
        <v>39065.291666646452</v>
      </c>
      <c r="B8337">
        <v>226.44</v>
      </c>
      <c r="C8337" s="4">
        <f>VLOOKUP(B8337,'Objemová křivka'!$A$2:$B$1902,2,TRUE)</f>
        <v>10180720</v>
      </c>
      <c r="D8337">
        <v>5.3979999999999997</v>
      </c>
      <c r="E8337">
        <v>2.5139999999999998</v>
      </c>
    </row>
    <row r="8338" spans="1:5">
      <c r="A8338" s="2">
        <f t="shared" si="130"/>
        <v>39065.333333313116</v>
      </c>
      <c r="B8338">
        <v>226.41</v>
      </c>
      <c r="C8338" s="4">
        <f>VLOOKUP(B8338,'Objemová křivka'!$A$2:$B$1902,2,TRUE)</f>
        <v>10131769</v>
      </c>
      <c r="D8338">
        <v>5.3979999999999997</v>
      </c>
      <c r="E8338">
        <v>2.5139999999999998</v>
      </c>
    </row>
    <row r="8339" spans="1:5">
      <c r="A8339" s="2">
        <f t="shared" si="130"/>
        <v>39065.37499997978</v>
      </c>
      <c r="B8339">
        <v>226.37</v>
      </c>
      <c r="C8339" s="4">
        <f>VLOOKUP(B8339,'Objemová křivka'!$A$2:$B$1902,2,TRUE)</f>
        <v>10066762</v>
      </c>
      <c r="D8339">
        <v>5.16</v>
      </c>
      <c r="E8339">
        <v>2.5139999999999998</v>
      </c>
    </row>
    <row r="8340" spans="1:5">
      <c r="A8340" s="2">
        <f t="shared" si="130"/>
        <v>39065.416666646444</v>
      </c>
      <c r="B8340">
        <v>226.33</v>
      </c>
      <c r="C8340" s="4">
        <f>VLOOKUP(B8340,'Objemová křivka'!$A$2:$B$1902,2,TRUE)</f>
        <v>10002055</v>
      </c>
      <c r="D8340">
        <v>5.3979999999999997</v>
      </c>
      <c r="E8340">
        <v>6.69</v>
      </c>
    </row>
    <row r="8341" spans="1:5">
      <c r="A8341" s="2">
        <f t="shared" si="130"/>
        <v>39065.458333313109</v>
      </c>
      <c r="B8341">
        <v>226.3</v>
      </c>
      <c r="C8341" s="4">
        <f>VLOOKUP(B8341,'Objemová křivka'!$A$2:$B$1902,2,TRUE)</f>
        <v>9953723</v>
      </c>
      <c r="D8341">
        <v>5.16</v>
      </c>
      <c r="E8341">
        <v>15.48</v>
      </c>
    </row>
    <row r="8342" spans="1:5">
      <c r="A8342" s="2">
        <f t="shared" si="130"/>
        <v>39065.499999979773</v>
      </c>
      <c r="B8342">
        <v>226.31</v>
      </c>
      <c r="C8342" s="4">
        <f>VLOOKUP(B8342,'Objemová křivka'!$A$2:$B$1902,2,TRUE)</f>
        <v>9969814</v>
      </c>
      <c r="D8342">
        <v>0</v>
      </c>
      <c r="E8342">
        <v>16.3</v>
      </c>
    </row>
    <row r="8343" spans="1:5">
      <c r="A8343" s="2">
        <f t="shared" si="130"/>
        <v>39065.541666646437</v>
      </c>
      <c r="B8343">
        <v>226.32</v>
      </c>
      <c r="C8343" s="4">
        <f>VLOOKUP(B8343,'Objemová křivka'!$A$2:$B$1902,2,TRUE)</f>
        <v>9985925</v>
      </c>
      <c r="D8343">
        <v>5.6360000000000001</v>
      </c>
      <c r="E8343">
        <v>8.9149999999999991</v>
      </c>
    </row>
    <row r="8344" spans="1:5">
      <c r="A8344" s="2">
        <f t="shared" si="130"/>
        <v>39065.583333313101</v>
      </c>
      <c r="B8344">
        <v>226.34</v>
      </c>
      <c r="C8344" s="4">
        <f>VLOOKUP(B8344,'Objemová křivka'!$A$2:$B$1902,2,TRUE)</f>
        <v>10018203</v>
      </c>
      <c r="D8344">
        <v>5.8739999999999997</v>
      </c>
      <c r="E8344">
        <v>5.1929999999999996</v>
      </c>
    </row>
    <row r="8345" spans="1:5">
      <c r="A8345" s="2">
        <f t="shared" si="130"/>
        <v>39065.624999979766</v>
      </c>
      <c r="B8345">
        <v>226.35</v>
      </c>
      <c r="C8345" s="4">
        <f>VLOOKUP(B8345,'Objemová křivka'!$A$2:$B$1902,2,TRUE)</f>
        <v>10034370</v>
      </c>
      <c r="D8345">
        <v>5.6360000000000001</v>
      </c>
      <c r="E8345">
        <v>3.6509999999999998</v>
      </c>
    </row>
    <row r="8346" spans="1:5">
      <c r="A8346" s="2">
        <f t="shared" si="130"/>
        <v>39065.66666664643</v>
      </c>
      <c r="B8346">
        <v>226.37</v>
      </c>
      <c r="C8346" s="4">
        <f>VLOOKUP(B8346,'Objemová křivka'!$A$2:$B$1902,2,TRUE)</f>
        <v>10066762</v>
      </c>
      <c r="D8346">
        <v>5.6360000000000001</v>
      </c>
      <c r="E8346">
        <v>3.137</v>
      </c>
    </row>
    <row r="8347" spans="1:5">
      <c r="A8347" s="2">
        <f t="shared" si="130"/>
        <v>39065.708333313094</v>
      </c>
      <c r="B8347">
        <v>226.38</v>
      </c>
      <c r="C8347" s="4">
        <f>VLOOKUP(B8347,'Objemová křivka'!$A$2:$B$1902,2,TRUE)</f>
        <v>10082985</v>
      </c>
      <c r="D8347">
        <v>5.3979999999999997</v>
      </c>
      <c r="E8347">
        <v>2.88</v>
      </c>
    </row>
    <row r="8348" spans="1:5">
      <c r="A8348" s="2">
        <f t="shared" si="130"/>
        <v>39065.749999979758</v>
      </c>
      <c r="B8348">
        <v>226.39</v>
      </c>
      <c r="C8348" s="4">
        <f>VLOOKUP(B8348,'Objemová křivka'!$A$2:$B$1902,2,TRUE)</f>
        <v>10099228</v>
      </c>
      <c r="D8348">
        <v>5.6360000000000001</v>
      </c>
      <c r="E8348">
        <v>2.6970000000000001</v>
      </c>
    </row>
    <row r="8349" spans="1:5">
      <c r="A8349" s="2">
        <f t="shared" si="130"/>
        <v>39065.791666646423</v>
      </c>
      <c r="B8349">
        <v>226.38</v>
      </c>
      <c r="C8349" s="4">
        <f>VLOOKUP(B8349,'Objemová křivka'!$A$2:$B$1902,2,TRUE)</f>
        <v>10082985</v>
      </c>
      <c r="D8349">
        <v>5.3979999999999997</v>
      </c>
      <c r="E8349">
        <v>2.5139999999999998</v>
      </c>
    </row>
    <row r="8350" spans="1:5">
      <c r="A8350" s="2">
        <f t="shared" si="130"/>
        <v>39065.833333313087</v>
      </c>
      <c r="B8350">
        <v>226.34</v>
      </c>
      <c r="C8350" s="4">
        <f>VLOOKUP(B8350,'Objemová křivka'!$A$2:$B$1902,2,TRUE)</f>
        <v>10018203</v>
      </c>
      <c r="D8350">
        <v>5.3979999999999997</v>
      </c>
      <c r="E8350">
        <v>2.5139999999999998</v>
      </c>
    </row>
    <row r="8351" spans="1:5">
      <c r="A8351" s="2">
        <f t="shared" si="130"/>
        <v>39065.874999979751</v>
      </c>
      <c r="B8351">
        <v>226.3</v>
      </c>
      <c r="C8351" s="4">
        <f>VLOOKUP(B8351,'Objemová křivka'!$A$2:$B$1902,2,TRUE)</f>
        <v>9953723</v>
      </c>
      <c r="D8351">
        <v>5.3979999999999997</v>
      </c>
      <c r="E8351">
        <v>4.6790000000000003</v>
      </c>
    </row>
    <row r="8352" spans="1:5">
      <c r="A8352" s="2">
        <f t="shared" si="130"/>
        <v>39065.916666646415</v>
      </c>
      <c r="B8352">
        <v>226.29</v>
      </c>
      <c r="C8352" s="4">
        <f>VLOOKUP(B8352,'Objemová křivka'!$A$2:$B$1902,2,TRUE)</f>
        <v>9937650</v>
      </c>
      <c r="D8352">
        <v>5.3979999999999997</v>
      </c>
      <c r="E8352">
        <v>15.07</v>
      </c>
    </row>
    <row r="8353" spans="1:5">
      <c r="A8353" s="2">
        <f t="shared" si="130"/>
        <v>39065.958333313079</v>
      </c>
      <c r="B8353">
        <v>226.3</v>
      </c>
      <c r="C8353" s="4">
        <f>VLOOKUP(B8353,'Objemová křivka'!$A$2:$B$1902,2,TRUE)</f>
        <v>9953723</v>
      </c>
      <c r="D8353">
        <v>5.3979999999999997</v>
      </c>
      <c r="E8353">
        <v>12.2</v>
      </c>
    </row>
    <row r="8354" spans="1:5">
      <c r="A8354" s="2">
        <f t="shared" si="130"/>
        <v>39065.999999979744</v>
      </c>
      <c r="B8354">
        <v>226.31</v>
      </c>
      <c r="C8354" s="4">
        <f>VLOOKUP(B8354,'Objemová křivka'!$A$2:$B$1902,2,TRUE)</f>
        <v>9969814</v>
      </c>
      <c r="D8354">
        <v>5.3979999999999997</v>
      </c>
      <c r="E8354">
        <v>6.69</v>
      </c>
    </row>
    <row r="8355" spans="1:5">
      <c r="A8355" s="2">
        <f t="shared" si="130"/>
        <v>39066.041666646408</v>
      </c>
      <c r="B8355">
        <v>226.32</v>
      </c>
      <c r="C8355" s="4">
        <f>VLOOKUP(B8355,'Objemová křivka'!$A$2:$B$1902,2,TRUE)</f>
        <v>9985925</v>
      </c>
      <c r="D8355">
        <v>5.3979999999999997</v>
      </c>
      <c r="E8355">
        <v>4.4219999999999997</v>
      </c>
    </row>
    <row r="8356" spans="1:5">
      <c r="A8356" s="2">
        <f t="shared" si="130"/>
        <v>39066.083333313072</v>
      </c>
      <c r="B8356">
        <v>226.33</v>
      </c>
      <c r="C8356" s="4">
        <f>VLOOKUP(B8356,'Objemová křivka'!$A$2:$B$1902,2,TRUE)</f>
        <v>10002055</v>
      </c>
      <c r="D8356">
        <v>5.3979999999999997</v>
      </c>
      <c r="E8356">
        <v>3.3940000000000001</v>
      </c>
    </row>
    <row r="8357" spans="1:5">
      <c r="A8357" s="2">
        <f t="shared" si="130"/>
        <v>39066.124999979736</v>
      </c>
      <c r="B8357">
        <v>226.35</v>
      </c>
      <c r="C8357" s="4">
        <f>VLOOKUP(B8357,'Objemová křivka'!$A$2:$B$1902,2,TRUE)</f>
        <v>10034370</v>
      </c>
      <c r="D8357">
        <v>5.3979999999999997</v>
      </c>
      <c r="E8357">
        <v>2.88</v>
      </c>
    </row>
    <row r="8358" spans="1:5">
      <c r="A8358" s="2">
        <f t="shared" si="130"/>
        <v>39066.166666646401</v>
      </c>
      <c r="B8358">
        <v>226.36</v>
      </c>
      <c r="C8358" s="4">
        <f>VLOOKUP(B8358,'Objemová křivka'!$A$2:$B$1902,2,TRUE)</f>
        <v>10050557</v>
      </c>
      <c r="D8358">
        <v>5.3979999999999997</v>
      </c>
      <c r="E8358">
        <v>2.6970000000000001</v>
      </c>
    </row>
    <row r="8359" spans="1:5">
      <c r="A8359" s="2">
        <f t="shared" si="130"/>
        <v>39066.208333313065</v>
      </c>
      <c r="B8359">
        <v>226.37</v>
      </c>
      <c r="C8359" s="4">
        <f>VLOOKUP(B8359,'Objemová křivka'!$A$2:$B$1902,2,TRUE)</f>
        <v>10066762</v>
      </c>
      <c r="D8359">
        <v>5.3979999999999997</v>
      </c>
      <c r="E8359">
        <v>2.6970000000000001</v>
      </c>
    </row>
    <row r="8360" spans="1:5">
      <c r="A8360" s="2">
        <f t="shared" si="130"/>
        <v>39066.249999979729</v>
      </c>
      <c r="B8360">
        <v>226.39</v>
      </c>
      <c r="C8360" s="4">
        <f>VLOOKUP(B8360,'Objemová křivka'!$A$2:$B$1902,2,TRUE)</f>
        <v>10099228</v>
      </c>
      <c r="D8360">
        <v>5.3979999999999997</v>
      </c>
      <c r="E8360">
        <v>2.5139999999999998</v>
      </c>
    </row>
    <row r="8361" spans="1:5">
      <c r="A8361" s="2">
        <f t="shared" si="130"/>
        <v>39066.291666646393</v>
      </c>
      <c r="B8361">
        <v>226.39</v>
      </c>
      <c r="C8361" s="4">
        <f>VLOOKUP(B8361,'Objemová křivka'!$A$2:$B$1902,2,TRUE)</f>
        <v>10099228</v>
      </c>
      <c r="D8361">
        <v>5.3979999999999997</v>
      </c>
      <c r="E8361">
        <v>2.5139999999999998</v>
      </c>
    </row>
    <row r="8362" spans="1:5">
      <c r="A8362" s="2">
        <f t="shared" si="130"/>
        <v>39066.333333313058</v>
      </c>
      <c r="B8362">
        <v>226.36</v>
      </c>
      <c r="C8362" s="4">
        <f>VLOOKUP(B8362,'Objemová křivka'!$A$2:$B$1902,2,TRUE)</f>
        <v>10050557</v>
      </c>
      <c r="D8362">
        <v>5.3979999999999997</v>
      </c>
      <c r="E8362">
        <v>2.331</v>
      </c>
    </row>
    <row r="8363" spans="1:5">
      <c r="A8363" s="2">
        <f t="shared" si="130"/>
        <v>39066.374999979722</v>
      </c>
      <c r="B8363">
        <v>226.33</v>
      </c>
      <c r="C8363" s="4">
        <f>VLOOKUP(B8363,'Objemová křivka'!$A$2:$B$1902,2,TRUE)</f>
        <v>10002055</v>
      </c>
      <c r="D8363">
        <v>5.3979999999999997</v>
      </c>
      <c r="E8363">
        <v>2.5139999999999998</v>
      </c>
    </row>
    <row r="8364" spans="1:5">
      <c r="A8364" s="2">
        <f t="shared" si="130"/>
        <v>39066.416666646386</v>
      </c>
      <c r="B8364">
        <v>226.29</v>
      </c>
      <c r="C8364" s="4">
        <f>VLOOKUP(B8364,'Objemová křivka'!$A$2:$B$1902,2,TRUE)</f>
        <v>9937650</v>
      </c>
      <c r="D8364">
        <v>5.16</v>
      </c>
      <c r="E8364">
        <v>6.38</v>
      </c>
    </row>
    <row r="8365" spans="1:5">
      <c r="A8365" s="2">
        <f t="shared" si="130"/>
        <v>39066.45833331305</v>
      </c>
      <c r="B8365">
        <v>226.3</v>
      </c>
      <c r="C8365" s="4">
        <f>VLOOKUP(B8365,'Objemová křivka'!$A$2:$B$1902,2,TRUE)</f>
        <v>9953723</v>
      </c>
      <c r="D8365">
        <v>5.3979999999999997</v>
      </c>
      <c r="E8365">
        <v>14.66</v>
      </c>
    </row>
    <row r="8366" spans="1:5">
      <c r="A8366" s="2">
        <f t="shared" si="130"/>
        <v>39066.499999979715</v>
      </c>
      <c r="B8366">
        <v>226.31</v>
      </c>
      <c r="C8366" s="4">
        <f>VLOOKUP(B8366,'Objemová křivka'!$A$2:$B$1902,2,TRUE)</f>
        <v>9969814</v>
      </c>
      <c r="D8366">
        <v>5.3979999999999997</v>
      </c>
      <c r="E8366">
        <v>8.9149999999999991</v>
      </c>
    </row>
    <row r="8367" spans="1:5">
      <c r="A8367" s="2">
        <f t="shared" si="130"/>
        <v>39066.541666646379</v>
      </c>
      <c r="B8367">
        <v>226.32</v>
      </c>
      <c r="C8367" s="4">
        <f>VLOOKUP(B8367,'Objemová křivka'!$A$2:$B$1902,2,TRUE)</f>
        <v>9985925</v>
      </c>
      <c r="D8367">
        <v>5.6360000000000001</v>
      </c>
      <c r="E8367">
        <v>5.1929999999999996</v>
      </c>
    </row>
    <row r="8368" spans="1:5">
      <c r="A8368" s="2">
        <f t="shared" si="130"/>
        <v>39066.583333313043</v>
      </c>
      <c r="B8368">
        <v>226.33</v>
      </c>
      <c r="C8368" s="4">
        <f>VLOOKUP(B8368,'Objemová křivka'!$A$2:$B$1902,2,TRUE)</f>
        <v>10002055</v>
      </c>
      <c r="D8368">
        <v>5.8739999999999997</v>
      </c>
      <c r="E8368">
        <v>3.6509999999999998</v>
      </c>
    </row>
    <row r="8369" spans="1:5">
      <c r="A8369" s="2">
        <f t="shared" si="130"/>
        <v>39066.624999979707</v>
      </c>
      <c r="B8369">
        <v>226.35</v>
      </c>
      <c r="C8369" s="4">
        <f>VLOOKUP(B8369,'Objemová křivka'!$A$2:$B$1902,2,TRUE)</f>
        <v>10034370</v>
      </c>
      <c r="D8369">
        <v>5.8739999999999997</v>
      </c>
      <c r="E8369">
        <v>3.137</v>
      </c>
    </row>
    <row r="8370" spans="1:5">
      <c r="A8370" s="2">
        <f t="shared" si="130"/>
        <v>39066.666666646372</v>
      </c>
      <c r="B8370">
        <v>226.36</v>
      </c>
      <c r="C8370" s="4">
        <f>VLOOKUP(B8370,'Objemová křivka'!$A$2:$B$1902,2,TRUE)</f>
        <v>10050557</v>
      </c>
      <c r="D8370">
        <v>5.6360000000000001</v>
      </c>
      <c r="E8370">
        <v>2.88</v>
      </c>
    </row>
    <row r="8371" spans="1:5">
      <c r="A8371" s="2">
        <f t="shared" si="130"/>
        <v>39066.708333313036</v>
      </c>
      <c r="B8371">
        <v>226.37</v>
      </c>
      <c r="C8371" s="4">
        <f>VLOOKUP(B8371,'Objemová křivka'!$A$2:$B$1902,2,TRUE)</f>
        <v>10066762</v>
      </c>
      <c r="D8371">
        <v>5.16</v>
      </c>
      <c r="E8371">
        <v>2.6970000000000001</v>
      </c>
    </row>
    <row r="8372" spans="1:5">
      <c r="A8372" s="2">
        <f t="shared" si="130"/>
        <v>39066.7499999797</v>
      </c>
      <c r="B8372">
        <v>226.38</v>
      </c>
      <c r="C8372" s="4">
        <f>VLOOKUP(B8372,'Objemová křivka'!$A$2:$B$1902,2,TRUE)</f>
        <v>10082985</v>
      </c>
      <c r="D8372">
        <v>5.3979999999999997</v>
      </c>
      <c r="E8372">
        <v>2.5139999999999998</v>
      </c>
    </row>
    <row r="8373" spans="1:5">
      <c r="A8373" s="2">
        <f t="shared" si="130"/>
        <v>39066.791666646364</v>
      </c>
      <c r="B8373">
        <v>226.37</v>
      </c>
      <c r="C8373" s="4">
        <f>VLOOKUP(B8373,'Objemová křivka'!$A$2:$B$1902,2,TRUE)</f>
        <v>10066762</v>
      </c>
      <c r="D8373">
        <v>5.3979999999999997</v>
      </c>
      <c r="E8373">
        <v>2.5139999999999998</v>
      </c>
    </row>
    <row r="8374" spans="1:5">
      <c r="A8374" s="2">
        <f t="shared" si="130"/>
        <v>39066.833333313029</v>
      </c>
      <c r="B8374">
        <v>226.33</v>
      </c>
      <c r="C8374" s="4">
        <f>VLOOKUP(B8374,'Objemová křivka'!$A$2:$B$1902,2,TRUE)</f>
        <v>10002055</v>
      </c>
      <c r="D8374">
        <v>5.16</v>
      </c>
      <c r="E8374">
        <v>2.5139999999999998</v>
      </c>
    </row>
    <row r="8375" spans="1:5">
      <c r="A8375" s="2">
        <f t="shared" si="130"/>
        <v>39066.874999979693</v>
      </c>
      <c r="B8375">
        <v>226.29</v>
      </c>
      <c r="C8375" s="4">
        <f>VLOOKUP(B8375,'Objemová křivka'!$A$2:$B$1902,2,TRUE)</f>
        <v>9937650</v>
      </c>
      <c r="D8375">
        <v>5.3979999999999997</v>
      </c>
      <c r="E8375">
        <v>3.9079999999999999</v>
      </c>
    </row>
    <row r="8376" spans="1:5">
      <c r="A8376" s="2">
        <f t="shared" si="130"/>
        <v>39066.916666646357</v>
      </c>
      <c r="B8376">
        <v>226.28</v>
      </c>
      <c r="C8376" s="4">
        <f>VLOOKUP(B8376,'Objemová křivka'!$A$2:$B$1902,2,TRUE)</f>
        <v>9921597</v>
      </c>
      <c r="D8376">
        <v>5.3979999999999997</v>
      </c>
      <c r="E8376">
        <v>14.66</v>
      </c>
    </row>
    <row r="8377" spans="1:5">
      <c r="A8377" s="2">
        <f t="shared" si="130"/>
        <v>39066.958333313021</v>
      </c>
      <c r="B8377">
        <v>226.3</v>
      </c>
      <c r="C8377" s="4">
        <f>VLOOKUP(B8377,'Objemová křivka'!$A$2:$B$1902,2,TRUE)</f>
        <v>9953723</v>
      </c>
      <c r="D8377">
        <v>5.3979999999999997</v>
      </c>
      <c r="E8377">
        <v>12.2</v>
      </c>
    </row>
    <row r="8378" spans="1:5">
      <c r="A8378" s="2">
        <f t="shared" si="130"/>
        <v>39066.999999979686</v>
      </c>
      <c r="B8378">
        <v>226.31</v>
      </c>
      <c r="C8378" s="4">
        <f>VLOOKUP(B8378,'Objemová křivka'!$A$2:$B$1902,2,TRUE)</f>
        <v>9969814</v>
      </c>
      <c r="D8378">
        <v>5.3979999999999997</v>
      </c>
      <c r="E8378">
        <v>6.69</v>
      </c>
    </row>
    <row r="8379" spans="1:5">
      <c r="A8379" s="2">
        <f t="shared" si="130"/>
        <v>39067.04166664635</v>
      </c>
      <c r="B8379">
        <v>226.32</v>
      </c>
      <c r="C8379" s="4">
        <f>VLOOKUP(B8379,'Objemová křivka'!$A$2:$B$1902,2,TRUE)</f>
        <v>9985925</v>
      </c>
      <c r="D8379">
        <v>5.6360000000000001</v>
      </c>
      <c r="E8379">
        <v>4.4219999999999997</v>
      </c>
    </row>
    <row r="8380" spans="1:5">
      <c r="A8380" s="2">
        <f t="shared" si="130"/>
        <v>39067.083333313014</v>
      </c>
      <c r="B8380">
        <v>226.33</v>
      </c>
      <c r="C8380" s="4">
        <f>VLOOKUP(B8380,'Objemová křivka'!$A$2:$B$1902,2,TRUE)</f>
        <v>10002055</v>
      </c>
      <c r="D8380">
        <v>5.6360000000000001</v>
      </c>
      <c r="E8380">
        <v>3.3940000000000001</v>
      </c>
    </row>
    <row r="8381" spans="1:5">
      <c r="A8381" s="2">
        <f t="shared" si="130"/>
        <v>39067.124999979678</v>
      </c>
      <c r="B8381">
        <v>226.34</v>
      </c>
      <c r="C8381" s="4">
        <f>VLOOKUP(B8381,'Objemová křivka'!$A$2:$B$1902,2,TRUE)</f>
        <v>10018203</v>
      </c>
      <c r="D8381">
        <v>5.6360000000000001</v>
      </c>
      <c r="E8381">
        <v>2.88</v>
      </c>
    </row>
    <row r="8382" spans="1:5">
      <c r="A8382" s="2">
        <f t="shared" si="130"/>
        <v>39067.166666646342</v>
      </c>
      <c r="B8382">
        <v>226.35</v>
      </c>
      <c r="C8382" s="4">
        <f>VLOOKUP(B8382,'Objemová křivka'!$A$2:$B$1902,2,TRUE)</f>
        <v>10034370</v>
      </c>
      <c r="D8382">
        <v>5.6360000000000001</v>
      </c>
      <c r="E8382">
        <v>2.88</v>
      </c>
    </row>
    <row r="8383" spans="1:5">
      <c r="A8383" s="2">
        <f t="shared" si="130"/>
        <v>39067.208333313007</v>
      </c>
      <c r="B8383">
        <v>226.37</v>
      </c>
      <c r="C8383" s="4">
        <f>VLOOKUP(B8383,'Objemová křivka'!$A$2:$B$1902,2,TRUE)</f>
        <v>10066762</v>
      </c>
      <c r="D8383">
        <v>5.6360000000000001</v>
      </c>
      <c r="E8383">
        <v>2.6970000000000001</v>
      </c>
    </row>
    <row r="8384" spans="1:5">
      <c r="A8384" s="2">
        <f t="shared" si="130"/>
        <v>39067.249999979671</v>
      </c>
      <c r="B8384">
        <v>226.38</v>
      </c>
      <c r="C8384" s="4">
        <f>VLOOKUP(B8384,'Objemová křivka'!$A$2:$B$1902,2,TRUE)</f>
        <v>10082985</v>
      </c>
      <c r="D8384">
        <v>5.6360000000000001</v>
      </c>
      <c r="E8384">
        <v>2.5139999999999998</v>
      </c>
    </row>
    <row r="8385" spans="1:5">
      <c r="A8385" s="2">
        <f t="shared" si="130"/>
        <v>39067.291666646335</v>
      </c>
      <c r="B8385">
        <v>226.39</v>
      </c>
      <c r="C8385" s="4">
        <f>VLOOKUP(B8385,'Objemová křivka'!$A$2:$B$1902,2,TRUE)</f>
        <v>10099228</v>
      </c>
      <c r="D8385">
        <v>5.3979999999999997</v>
      </c>
      <c r="E8385">
        <v>2.5139999999999998</v>
      </c>
    </row>
    <row r="8386" spans="1:5">
      <c r="A8386" s="2">
        <f t="shared" si="130"/>
        <v>39067.333333312999</v>
      </c>
      <c r="B8386">
        <v>226.36</v>
      </c>
      <c r="C8386" s="4">
        <f>VLOOKUP(B8386,'Objemová křivka'!$A$2:$B$1902,2,TRUE)</f>
        <v>10050557</v>
      </c>
      <c r="D8386">
        <v>5.6360000000000001</v>
      </c>
      <c r="E8386">
        <v>2.5139999999999998</v>
      </c>
    </row>
    <row r="8387" spans="1:5">
      <c r="A8387" s="2">
        <f t="shared" si="130"/>
        <v>39067.374999979664</v>
      </c>
      <c r="B8387">
        <v>226.32</v>
      </c>
      <c r="C8387" s="4">
        <f>VLOOKUP(B8387,'Objemová křivka'!$A$2:$B$1902,2,TRUE)</f>
        <v>9985925</v>
      </c>
      <c r="D8387">
        <v>5.6360000000000001</v>
      </c>
      <c r="E8387">
        <v>2.5139999999999998</v>
      </c>
    </row>
    <row r="8388" spans="1:5">
      <c r="A8388" s="2">
        <f t="shared" si="130"/>
        <v>39067.416666646328</v>
      </c>
      <c r="B8388">
        <v>226.29</v>
      </c>
      <c r="C8388" s="4">
        <f>VLOOKUP(B8388,'Objemová křivka'!$A$2:$B$1902,2,TRUE)</f>
        <v>9937650</v>
      </c>
      <c r="D8388">
        <v>5.6360000000000001</v>
      </c>
      <c r="E8388">
        <v>4.9359999999999999</v>
      </c>
    </row>
    <row r="8389" spans="1:5">
      <c r="A8389" s="2">
        <f t="shared" ref="A8389:A8452" si="131">A8388+1/24</f>
        <v>39067.458333312992</v>
      </c>
      <c r="B8389">
        <v>226.3</v>
      </c>
      <c r="C8389" s="4">
        <f>VLOOKUP(B8389,'Objemová křivka'!$A$2:$B$1902,2,TRUE)</f>
        <v>9953723</v>
      </c>
      <c r="D8389">
        <v>5.3979999999999997</v>
      </c>
      <c r="E8389">
        <v>14.25</v>
      </c>
    </row>
    <row r="8390" spans="1:5">
      <c r="A8390" s="2">
        <f t="shared" si="131"/>
        <v>39067.499999979656</v>
      </c>
      <c r="B8390">
        <v>226.31</v>
      </c>
      <c r="C8390" s="4">
        <f>VLOOKUP(B8390,'Objemová křivka'!$A$2:$B$1902,2,TRUE)</f>
        <v>9969814</v>
      </c>
      <c r="D8390">
        <v>5.6360000000000001</v>
      </c>
      <c r="E8390">
        <v>8.9149999999999991</v>
      </c>
    </row>
    <row r="8391" spans="1:5">
      <c r="A8391" s="2">
        <f t="shared" si="131"/>
        <v>39067.541666646321</v>
      </c>
      <c r="B8391">
        <v>226.32</v>
      </c>
      <c r="C8391" s="4">
        <f>VLOOKUP(B8391,'Objemová křivka'!$A$2:$B$1902,2,TRUE)</f>
        <v>9985925</v>
      </c>
      <c r="D8391">
        <v>5.6360000000000001</v>
      </c>
      <c r="E8391">
        <v>5.1929999999999996</v>
      </c>
    </row>
    <row r="8392" spans="1:5">
      <c r="A8392" s="2">
        <f t="shared" si="131"/>
        <v>39067.583333312985</v>
      </c>
      <c r="B8392">
        <v>226.33</v>
      </c>
      <c r="C8392" s="4">
        <f>VLOOKUP(B8392,'Objemová křivka'!$A$2:$B$1902,2,TRUE)</f>
        <v>10002055</v>
      </c>
      <c r="D8392">
        <v>5.6360000000000001</v>
      </c>
      <c r="E8392">
        <v>3.9079999999999999</v>
      </c>
    </row>
    <row r="8393" spans="1:5">
      <c r="A8393" s="2">
        <f t="shared" si="131"/>
        <v>39067.624999979649</v>
      </c>
      <c r="B8393">
        <v>226.34</v>
      </c>
      <c r="C8393" s="4">
        <f>VLOOKUP(B8393,'Objemová křivka'!$A$2:$B$1902,2,TRUE)</f>
        <v>10018203</v>
      </c>
      <c r="D8393">
        <v>5.6360000000000001</v>
      </c>
      <c r="E8393">
        <v>3.137</v>
      </c>
    </row>
    <row r="8394" spans="1:5">
      <c r="A8394" s="2">
        <f t="shared" si="131"/>
        <v>39067.666666646313</v>
      </c>
      <c r="B8394">
        <v>226.36</v>
      </c>
      <c r="C8394" s="4">
        <f>VLOOKUP(B8394,'Objemová křivka'!$A$2:$B$1902,2,TRUE)</f>
        <v>10050557</v>
      </c>
      <c r="D8394">
        <v>5.6360000000000001</v>
      </c>
      <c r="E8394">
        <v>2.88</v>
      </c>
    </row>
    <row r="8395" spans="1:5">
      <c r="A8395" s="2">
        <f t="shared" si="131"/>
        <v>39067.708333312978</v>
      </c>
      <c r="B8395">
        <v>226.37</v>
      </c>
      <c r="C8395" s="4">
        <f>VLOOKUP(B8395,'Objemová křivka'!$A$2:$B$1902,2,TRUE)</f>
        <v>10066762</v>
      </c>
      <c r="D8395">
        <v>5.3979999999999997</v>
      </c>
      <c r="E8395">
        <v>2.6970000000000001</v>
      </c>
    </row>
    <row r="8396" spans="1:5">
      <c r="A8396" s="2">
        <f t="shared" si="131"/>
        <v>39067.749999979642</v>
      </c>
      <c r="B8396">
        <v>226.38</v>
      </c>
      <c r="C8396" s="4">
        <f>VLOOKUP(B8396,'Objemová křivka'!$A$2:$B$1902,2,TRUE)</f>
        <v>10082985</v>
      </c>
      <c r="D8396">
        <v>5.3979999999999997</v>
      </c>
      <c r="E8396">
        <v>2.6970000000000001</v>
      </c>
    </row>
    <row r="8397" spans="1:5">
      <c r="A8397" s="2">
        <f t="shared" si="131"/>
        <v>39067.791666646306</v>
      </c>
      <c r="B8397">
        <v>226.34</v>
      </c>
      <c r="C8397" s="4">
        <f>VLOOKUP(B8397,'Objemová křivka'!$A$2:$B$1902,2,TRUE)</f>
        <v>10018203</v>
      </c>
      <c r="D8397">
        <v>5.3979999999999997</v>
      </c>
      <c r="E8397">
        <v>2.6970000000000001</v>
      </c>
    </row>
    <row r="8398" spans="1:5">
      <c r="A8398" s="2">
        <f t="shared" si="131"/>
        <v>39067.83333331297</v>
      </c>
      <c r="B8398">
        <v>226.31</v>
      </c>
      <c r="C8398" s="4">
        <f>VLOOKUP(B8398,'Objemová křivka'!$A$2:$B$1902,2,TRUE)</f>
        <v>9969814</v>
      </c>
      <c r="D8398">
        <v>5.3979999999999997</v>
      </c>
      <c r="E8398">
        <v>2.5139999999999998</v>
      </c>
    </row>
    <row r="8399" spans="1:5">
      <c r="A8399" s="2">
        <f t="shared" si="131"/>
        <v>39067.874999979635</v>
      </c>
      <c r="B8399">
        <v>226.27</v>
      </c>
      <c r="C8399" s="4">
        <f>VLOOKUP(B8399,'Objemová křivka'!$A$2:$B$1902,2,TRUE)</f>
        <v>9905562</v>
      </c>
      <c r="D8399">
        <v>5.3979999999999997</v>
      </c>
      <c r="E8399">
        <v>9.2799999999999994</v>
      </c>
    </row>
    <row r="8400" spans="1:5">
      <c r="A8400" s="2">
        <f t="shared" si="131"/>
        <v>39067.916666646299</v>
      </c>
      <c r="B8400">
        <v>226.28</v>
      </c>
      <c r="C8400" s="4">
        <f>VLOOKUP(B8400,'Objemová křivka'!$A$2:$B$1902,2,TRUE)</f>
        <v>9921597</v>
      </c>
      <c r="D8400">
        <v>5.3979999999999997</v>
      </c>
      <c r="E8400">
        <v>15.89</v>
      </c>
    </row>
    <row r="8401" spans="1:5">
      <c r="A8401" s="2">
        <f t="shared" si="131"/>
        <v>39067.958333312963</v>
      </c>
      <c r="B8401">
        <v>226.29</v>
      </c>
      <c r="C8401" s="4">
        <f>VLOOKUP(B8401,'Objemová křivka'!$A$2:$B$1902,2,TRUE)</f>
        <v>9937650</v>
      </c>
      <c r="D8401">
        <v>5.6360000000000001</v>
      </c>
      <c r="E8401">
        <v>9.2799999999999994</v>
      </c>
    </row>
    <row r="8402" spans="1:5">
      <c r="A8402" s="2">
        <f t="shared" si="131"/>
        <v>39067.999999979627</v>
      </c>
      <c r="B8402">
        <v>226.31</v>
      </c>
      <c r="C8402" s="4">
        <f>VLOOKUP(B8402,'Objemová křivka'!$A$2:$B$1902,2,TRUE)</f>
        <v>9969814</v>
      </c>
      <c r="D8402">
        <v>5.3979999999999997</v>
      </c>
      <c r="E8402">
        <v>4.6790000000000003</v>
      </c>
    </row>
    <row r="8403" spans="1:5">
      <c r="A8403" s="2">
        <f t="shared" si="131"/>
        <v>39068.041666646292</v>
      </c>
      <c r="B8403">
        <v>226.32</v>
      </c>
      <c r="C8403" s="4">
        <f>VLOOKUP(B8403,'Objemová křivka'!$A$2:$B$1902,2,TRUE)</f>
        <v>9985925</v>
      </c>
      <c r="D8403">
        <v>5.6360000000000001</v>
      </c>
      <c r="E8403">
        <v>2.88</v>
      </c>
    </row>
    <row r="8404" spans="1:5">
      <c r="A8404" s="2">
        <f t="shared" si="131"/>
        <v>39068.083333312956</v>
      </c>
      <c r="B8404">
        <v>226.33</v>
      </c>
      <c r="C8404" s="4">
        <f>VLOOKUP(B8404,'Objemová křivka'!$A$2:$B$1902,2,TRUE)</f>
        <v>10002055</v>
      </c>
      <c r="D8404">
        <v>5.6360000000000001</v>
      </c>
      <c r="E8404">
        <v>1.9650000000000001</v>
      </c>
    </row>
    <row r="8405" spans="1:5">
      <c r="A8405" s="2">
        <f t="shared" si="131"/>
        <v>39068.12499997962</v>
      </c>
      <c r="B8405">
        <v>226.34</v>
      </c>
      <c r="C8405" s="4">
        <f>VLOOKUP(B8405,'Objemová křivka'!$A$2:$B$1902,2,TRUE)</f>
        <v>10018203</v>
      </c>
      <c r="D8405">
        <v>5.3979999999999997</v>
      </c>
      <c r="E8405">
        <v>1.4159999999999999</v>
      </c>
    </row>
    <row r="8406" spans="1:5">
      <c r="A8406" s="2">
        <f t="shared" si="131"/>
        <v>39068.166666646284</v>
      </c>
      <c r="B8406">
        <v>226.36</v>
      </c>
      <c r="C8406" s="4">
        <f>VLOOKUP(B8406,'Objemová křivka'!$A$2:$B$1902,2,TRUE)</f>
        <v>10050557</v>
      </c>
      <c r="D8406">
        <v>5.3979999999999997</v>
      </c>
      <c r="E8406">
        <v>1.05</v>
      </c>
    </row>
    <row r="8407" spans="1:5">
      <c r="A8407" s="2">
        <f t="shared" si="131"/>
        <v>39068.208333312949</v>
      </c>
      <c r="B8407">
        <v>226.37</v>
      </c>
      <c r="C8407" s="4">
        <f>VLOOKUP(B8407,'Objemová křivka'!$A$2:$B$1902,2,TRUE)</f>
        <v>10066762</v>
      </c>
      <c r="D8407">
        <v>5.6360000000000001</v>
      </c>
      <c r="E8407">
        <v>0.96299999999999997</v>
      </c>
    </row>
    <row r="8408" spans="1:5">
      <c r="A8408" s="2">
        <f t="shared" si="131"/>
        <v>39068.249999979613</v>
      </c>
      <c r="B8408">
        <v>226.38</v>
      </c>
      <c r="C8408" s="4">
        <f>VLOOKUP(B8408,'Objemová křivka'!$A$2:$B$1902,2,TRUE)</f>
        <v>10082985</v>
      </c>
      <c r="D8408">
        <v>5.3979999999999997</v>
      </c>
      <c r="E8408">
        <v>0.96299999999999997</v>
      </c>
    </row>
    <row r="8409" spans="1:5">
      <c r="A8409" s="2">
        <f t="shared" si="131"/>
        <v>39068.291666646277</v>
      </c>
      <c r="B8409">
        <v>226.39</v>
      </c>
      <c r="C8409" s="4">
        <f>VLOOKUP(B8409,'Objemová křivka'!$A$2:$B$1902,2,TRUE)</f>
        <v>10099228</v>
      </c>
      <c r="D8409">
        <v>5.6360000000000001</v>
      </c>
      <c r="E8409">
        <v>0.96299999999999997</v>
      </c>
    </row>
    <row r="8410" spans="1:5">
      <c r="A8410" s="2">
        <f t="shared" si="131"/>
        <v>39068.333333312941</v>
      </c>
      <c r="B8410">
        <v>226.35</v>
      </c>
      <c r="C8410" s="4">
        <f>VLOOKUP(B8410,'Objemová křivka'!$A$2:$B$1902,2,TRUE)</f>
        <v>10034370</v>
      </c>
      <c r="D8410">
        <v>5.6360000000000001</v>
      </c>
      <c r="E8410">
        <v>0.876</v>
      </c>
    </row>
    <row r="8411" spans="1:5">
      <c r="A8411" s="2">
        <f t="shared" si="131"/>
        <v>39068.374999979605</v>
      </c>
      <c r="B8411">
        <v>226.32</v>
      </c>
      <c r="C8411" s="4">
        <f>VLOOKUP(B8411,'Objemová křivka'!$A$2:$B$1902,2,TRUE)</f>
        <v>9985925</v>
      </c>
      <c r="D8411">
        <v>5.3979999999999997</v>
      </c>
      <c r="E8411">
        <v>1.9650000000000001</v>
      </c>
    </row>
    <row r="8412" spans="1:5">
      <c r="A8412" s="2">
        <f t="shared" si="131"/>
        <v>39068.41666664627</v>
      </c>
      <c r="B8412">
        <v>226.28</v>
      </c>
      <c r="C8412" s="4">
        <f>VLOOKUP(B8412,'Objemová křivka'!$A$2:$B$1902,2,TRUE)</f>
        <v>9921597</v>
      </c>
      <c r="D8412">
        <v>5.3979999999999997</v>
      </c>
      <c r="E8412">
        <v>15.89</v>
      </c>
    </row>
    <row r="8413" spans="1:5">
      <c r="A8413" s="2">
        <f t="shared" si="131"/>
        <v>39068.458333312934</v>
      </c>
      <c r="B8413">
        <v>226.29</v>
      </c>
      <c r="C8413" s="4">
        <f>VLOOKUP(B8413,'Objemová křivka'!$A$2:$B$1902,2,TRUE)</f>
        <v>9937650</v>
      </c>
      <c r="D8413">
        <v>5.6360000000000001</v>
      </c>
      <c r="E8413">
        <v>16.77</v>
      </c>
    </row>
    <row r="8414" spans="1:5">
      <c r="A8414" s="2">
        <f t="shared" si="131"/>
        <v>39068.499999979598</v>
      </c>
      <c r="B8414">
        <v>226.3</v>
      </c>
      <c r="C8414" s="4">
        <f>VLOOKUP(B8414,'Objemová křivka'!$A$2:$B$1902,2,TRUE)</f>
        <v>9953723</v>
      </c>
      <c r="D8414">
        <v>5.3979999999999997</v>
      </c>
      <c r="E8414">
        <v>9.2799999999999994</v>
      </c>
    </row>
    <row r="8415" spans="1:5">
      <c r="A8415" s="2">
        <f t="shared" si="131"/>
        <v>39068.541666646262</v>
      </c>
      <c r="B8415">
        <v>226.32</v>
      </c>
      <c r="C8415" s="4">
        <f>VLOOKUP(B8415,'Objemová křivka'!$A$2:$B$1902,2,TRUE)</f>
        <v>9985925</v>
      </c>
      <c r="D8415">
        <v>5.6360000000000001</v>
      </c>
      <c r="E8415">
        <v>5.1929999999999996</v>
      </c>
    </row>
    <row r="8416" spans="1:5">
      <c r="A8416" s="2">
        <f t="shared" si="131"/>
        <v>39068.583333312927</v>
      </c>
      <c r="B8416">
        <v>226.33</v>
      </c>
      <c r="C8416" s="4">
        <f>VLOOKUP(B8416,'Objemová křivka'!$A$2:$B$1902,2,TRUE)</f>
        <v>10002055</v>
      </c>
      <c r="D8416">
        <v>5.3979999999999997</v>
      </c>
      <c r="E8416">
        <v>3.6509999999999998</v>
      </c>
    </row>
    <row r="8417" spans="1:5">
      <c r="A8417" s="2">
        <f t="shared" si="131"/>
        <v>39068.624999979591</v>
      </c>
      <c r="B8417">
        <v>226.34</v>
      </c>
      <c r="C8417" s="4">
        <f>VLOOKUP(B8417,'Objemová křivka'!$A$2:$B$1902,2,TRUE)</f>
        <v>10018203</v>
      </c>
      <c r="D8417">
        <v>5.3979999999999997</v>
      </c>
      <c r="E8417">
        <v>2.88</v>
      </c>
    </row>
    <row r="8418" spans="1:5">
      <c r="A8418" s="2">
        <f t="shared" si="131"/>
        <v>39068.666666646255</v>
      </c>
      <c r="B8418">
        <v>226.35</v>
      </c>
      <c r="C8418" s="4">
        <f>VLOOKUP(B8418,'Objemová křivka'!$A$2:$B$1902,2,TRUE)</f>
        <v>10034370</v>
      </c>
      <c r="D8418">
        <v>5.6360000000000001</v>
      </c>
      <c r="E8418">
        <v>2.88</v>
      </c>
    </row>
    <row r="8419" spans="1:5">
      <c r="A8419" s="2">
        <f t="shared" si="131"/>
        <v>39068.708333312919</v>
      </c>
      <c r="B8419">
        <v>226.37</v>
      </c>
      <c r="C8419" s="4">
        <f>VLOOKUP(B8419,'Objemová křivka'!$A$2:$B$1902,2,TRUE)</f>
        <v>10066762</v>
      </c>
      <c r="D8419">
        <v>5.3979999999999997</v>
      </c>
      <c r="E8419">
        <v>2.6970000000000001</v>
      </c>
    </row>
    <row r="8420" spans="1:5">
      <c r="A8420" s="2">
        <f t="shared" si="131"/>
        <v>39068.749999979584</v>
      </c>
      <c r="B8420">
        <v>226.38</v>
      </c>
      <c r="C8420" s="4">
        <f>VLOOKUP(B8420,'Objemová křivka'!$A$2:$B$1902,2,TRUE)</f>
        <v>10082985</v>
      </c>
      <c r="D8420">
        <v>5.3979999999999997</v>
      </c>
      <c r="E8420">
        <v>2.6970000000000001</v>
      </c>
    </row>
    <row r="8421" spans="1:5">
      <c r="A8421" s="2">
        <f t="shared" si="131"/>
        <v>39068.791666646248</v>
      </c>
      <c r="B8421">
        <v>226.34</v>
      </c>
      <c r="C8421" s="4">
        <f>VLOOKUP(B8421,'Objemová křivka'!$A$2:$B$1902,2,TRUE)</f>
        <v>10018203</v>
      </c>
      <c r="D8421">
        <v>5.6360000000000001</v>
      </c>
      <c r="E8421">
        <v>2.6970000000000001</v>
      </c>
    </row>
    <row r="8422" spans="1:5">
      <c r="A8422" s="2">
        <f t="shared" si="131"/>
        <v>39068.833333312912</v>
      </c>
      <c r="B8422">
        <v>226.31</v>
      </c>
      <c r="C8422" s="4">
        <f>VLOOKUP(B8422,'Objemová křivka'!$A$2:$B$1902,2,TRUE)</f>
        <v>9969814</v>
      </c>
      <c r="D8422">
        <v>5.3979999999999997</v>
      </c>
      <c r="E8422">
        <v>2.5139999999999998</v>
      </c>
    </row>
    <row r="8423" spans="1:5">
      <c r="A8423" s="2">
        <f t="shared" si="131"/>
        <v>39068.874999979576</v>
      </c>
      <c r="B8423">
        <v>226.27</v>
      </c>
      <c r="C8423" s="4">
        <f>VLOOKUP(B8423,'Objemová křivka'!$A$2:$B$1902,2,TRUE)</f>
        <v>9905562</v>
      </c>
      <c r="D8423">
        <v>5.3979999999999997</v>
      </c>
      <c r="E8423">
        <v>10.74</v>
      </c>
    </row>
    <row r="8424" spans="1:5">
      <c r="A8424" s="2">
        <f t="shared" si="131"/>
        <v>39068.916666646241</v>
      </c>
      <c r="B8424">
        <v>226.28</v>
      </c>
      <c r="C8424" s="4">
        <f>VLOOKUP(B8424,'Objemová křivka'!$A$2:$B$1902,2,TRUE)</f>
        <v>9921597</v>
      </c>
      <c r="D8424">
        <v>5.6360000000000001</v>
      </c>
      <c r="E8424">
        <v>15.89</v>
      </c>
    </row>
    <row r="8425" spans="1:5">
      <c r="A8425" s="2">
        <f t="shared" si="131"/>
        <v>39068.958333312905</v>
      </c>
      <c r="B8425">
        <v>226.29</v>
      </c>
      <c r="C8425" s="4">
        <f>VLOOKUP(B8425,'Objemová křivka'!$A$2:$B$1902,2,TRUE)</f>
        <v>9937650</v>
      </c>
      <c r="D8425">
        <v>5.3979999999999997</v>
      </c>
      <c r="E8425">
        <v>9.2799999999999994</v>
      </c>
    </row>
    <row r="8426" spans="1:5">
      <c r="A8426" s="2">
        <f t="shared" si="131"/>
        <v>39068.999999979569</v>
      </c>
      <c r="B8426">
        <v>226.3</v>
      </c>
      <c r="C8426" s="4">
        <f>VLOOKUP(B8426,'Objemová křivka'!$A$2:$B$1902,2,TRUE)</f>
        <v>9953723</v>
      </c>
      <c r="D8426">
        <v>5.3979999999999997</v>
      </c>
      <c r="E8426">
        <v>5.45</v>
      </c>
    </row>
    <row r="8427" spans="1:5">
      <c r="A8427" s="2">
        <f t="shared" si="131"/>
        <v>39069.041666646233</v>
      </c>
      <c r="B8427">
        <v>226.31</v>
      </c>
      <c r="C8427" s="4">
        <f>VLOOKUP(B8427,'Objemová křivka'!$A$2:$B$1902,2,TRUE)</f>
        <v>9969814</v>
      </c>
      <c r="D8427">
        <v>5.3979999999999997</v>
      </c>
      <c r="E8427">
        <v>3.6509999999999998</v>
      </c>
    </row>
    <row r="8428" spans="1:5">
      <c r="A8428" s="2">
        <f t="shared" si="131"/>
        <v>39069.083333312898</v>
      </c>
      <c r="B8428">
        <v>226.32</v>
      </c>
      <c r="C8428" s="4">
        <f>VLOOKUP(B8428,'Objemová křivka'!$A$2:$B$1902,2,TRUE)</f>
        <v>9985925</v>
      </c>
      <c r="D8428">
        <v>5.3979999999999997</v>
      </c>
      <c r="E8428">
        <v>3.137</v>
      </c>
    </row>
    <row r="8429" spans="1:5">
      <c r="A8429" s="2">
        <f t="shared" si="131"/>
        <v>39069.124999979562</v>
      </c>
      <c r="B8429">
        <v>226.34</v>
      </c>
      <c r="C8429" s="4">
        <f>VLOOKUP(B8429,'Objemová křivka'!$A$2:$B$1902,2,TRUE)</f>
        <v>10018203</v>
      </c>
      <c r="D8429">
        <v>5.3979999999999997</v>
      </c>
      <c r="E8429">
        <v>2.88</v>
      </c>
    </row>
    <row r="8430" spans="1:5">
      <c r="A8430" s="2">
        <f t="shared" si="131"/>
        <v>39069.166666646226</v>
      </c>
      <c r="B8430">
        <v>226.35</v>
      </c>
      <c r="C8430" s="4">
        <f>VLOOKUP(B8430,'Objemová křivka'!$A$2:$B$1902,2,TRUE)</f>
        <v>10034370</v>
      </c>
      <c r="D8430">
        <v>5.3979999999999997</v>
      </c>
      <c r="E8430">
        <v>2.6970000000000001</v>
      </c>
    </row>
    <row r="8431" spans="1:5">
      <c r="A8431" s="2">
        <f t="shared" si="131"/>
        <v>39069.20833331289</v>
      </c>
      <c r="B8431">
        <v>226.36</v>
      </c>
      <c r="C8431" s="4">
        <f>VLOOKUP(B8431,'Objemová křivka'!$A$2:$B$1902,2,TRUE)</f>
        <v>10050557</v>
      </c>
      <c r="D8431">
        <v>5.6360000000000001</v>
      </c>
      <c r="E8431">
        <v>2.6970000000000001</v>
      </c>
    </row>
    <row r="8432" spans="1:5">
      <c r="A8432" s="2">
        <f t="shared" si="131"/>
        <v>39069.249999979555</v>
      </c>
      <c r="B8432">
        <v>226.38</v>
      </c>
      <c r="C8432" s="4">
        <f>VLOOKUP(B8432,'Objemová křivka'!$A$2:$B$1902,2,TRUE)</f>
        <v>10082985</v>
      </c>
      <c r="D8432">
        <v>5.6360000000000001</v>
      </c>
      <c r="E8432">
        <v>2.5139999999999998</v>
      </c>
    </row>
    <row r="8433" spans="1:5">
      <c r="A8433" s="2">
        <f t="shared" si="131"/>
        <v>39069.291666646219</v>
      </c>
      <c r="B8433">
        <v>226.38</v>
      </c>
      <c r="C8433" s="4">
        <f>VLOOKUP(B8433,'Objemová křivka'!$A$2:$B$1902,2,TRUE)</f>
        <v>10082985</v>
      </c>
      <c r="D8433">
        <v>5.3979999999999997</v>
      </c>
      <c r="E8433">
        <v>2.5139999999999998</v>
      </c>
    </row>
    <row r="8434" spans="1:5">
      <c r="A8434" s="2">
        <f t="shared" si="131"/>
        <v>39069.333333312883</v>
      </c>
      <c r="B8434">
        <v>226.35</v>
      </c>
      <c r="C8434" s="4">
        <f>VLOOKUP(B8434,'Objemová křivka'!$A$2:$B$1902,2,TRUE)</f>
        <v>10034370</v>
      </c>
      <c r="D8434">
        <v>5.3979999999999997</v>
      </c>
      <c r="E8434">
        <v>2.5139999999999998</v>
      </c>
    </row>
    <row r="8435" spans="1:5">
      <c r="A8435" s="2">
        <f t="shared" si="131"/>
        <v>39069.374999979547</v>
      </c>
      <c r="B8435">
        <v>226.31</v>
      </c>
      <c r="C8435" s="4">
        <f>VLOOKUP(B8435,'Objemová křivka'!$A$2:$B$1902,2,TRUE)</f>
        <v>9969814</v>
      </c>
      <c r="D8435">
        <v>5.3979999999999997</v>
      </c>
      <c r="E8435">
        <v>2.5139999999999998</v>
      </c>
    </row>
    <row r="8436" spans="1:5">
      <c r="A8436" s="2">
        <f t="shared" si="131"/>
        <v>39069.416666646212</v>
      </c>
      <c r="B8436">
        <v>226.28</v>
      </c>
      <c r="C8436" s="4">
        <f>VLOOKUP(B8436,'Objemová křivka'!$A$2:$B$1902,2,TRUE)</f>
        <v>9921597</v>
      </c>
      <c r="D8436">
        <v>5.3979999999999997</v>
      </c>
      <c r="E8436">
        <v>7.62</v>
      </c>
    </row>
    <row r="8437" spans="1:5">
      <c r="A8437" s="2">
        <f t="shared" si="131"/>
        <v>39069.458333312876</v>
      </c>
      <c r="B8437">
        <v>226.24</v>
      </c>
      <c r="C8437" s="4">
        <f>VLOOKUP(B8437,'Objemová křivka'!$A$2:$B$1902,2,TRUE)</f>
        <v>9857573</v>
      </c>
      <c r="D8437">
        <v>5.3979999999999997</v>
      </c>
      <c r="E8437">
        <v>15.89</v>
      </c>
    </row>
    <row r="8438" spans="1:5">
      <c r="A8438" s="2">
        <f t="shared" si="131"/>
        <v>39069.49999997954</v>
      </c>
      <c r="B8438">
        <v>226.25</v>
      </c>
      <c r="C8438" s="4">
        <f>VLOOKUP(B8438,'Objemová křivka'!$A$2:$B$1902,2,TRUE)</f>
        <v>9873550</v>
      </c>
      <c r="D8438">
        <v>5.3979999999999997</v>
      </c>
      <c r="E8438">
        <v>16.3</v>
      </c>
    </row>
    <row r="8439" spans="1:5">
      <c r="A8439" s="2">
        <f t="shared" si="131"/>
        <v>39069.541666646204</v>
      </c>
      <c r="B8439">
        <v>226.26</v>
      </c>
      <c r="C8439" s="4">
        <f>VLOOKUP(B8439,'Objemová křivka'!$A$2:$B$1902,2,TRUE)</f>
        <v>9889546</v>
      </c>
      <c r="D8439">
        <v>5.6360000000000001</v>
      </c>
      <c r="E8439">
        <v>8.9149999999999991</v>
      </c>
    </row>
    <row r="8440" spans="1:5">
      <c r="A8440" s="2">
        <f t="shared" si="131"/>
        <v>39069.583333312868</v>
      </c>
      <c r="B8440">
        <v>226.27</v>
      </c>
      <c r="C8440" s="4">
        <f>VLOOKUP(B8440,'Objemová křivka'!$A$2:$B$1902,2,TRUE)</f>
        <v>9905562</v>
      </c>
      <c r="D8440">
        <v>5.6360000000000001</v>
      </c>
      <c r="E8440">
        <v>5.1929999999999996</v>
      </c>
    </row>
    <row r="8441" spans="1:5">
      <c r="A8441" s="2">
        <f t="shared" si="131"/>
        <v>39069.624999979533</v>
      </c>
      <c r="B8441">
        <v>226.29</v>
      </c>
      <c r="C8441" s="4">
        <f>VLOOKUP(B8441,'Objemová křivka'!$A$2:$B$1902,2,TRUE)</f>
        <v>9937650</v>
      </c>
      <c r="D8441">
        <v>5.3979999999999997</v>
      </c>
      <c r="E8441">
        <v>3.6509999999999998</v>
      </c>
    </row>
    <row r="8442" spans="1:5">
      <c r="A8442" s="2">
        <f t="shared" si="131"/>
        <v>39069.666666646197</v>
      </c>
      <c r="B8442">
        <v>226.3</v>
      </c>
      <c r="C8442" s="4">
        <f>VLOOKUP(B8442,'Objemová křivka'!$A$2:$B$1902,2,TRUE)</f>
        <v>9953723</v>
      </c>
      <c r="D8442">
        <v>5.3979999999999997</v>
      </c>
      <c r="E8442">
        <v>2.88</v>
      </c>
    </row>
    <row r="8443" spans="1:5">
      <c r="A8443" s="2">
        <f t="shared" si="131"/>
        <v>39069.708333312861</v>
      </c>
      <c r="B8443">
        <v>226.31</v>
      </c>
      <c r="C8443" s="4">
        <f>VLOOKUP(B8443,'Objemová křivka'!$A$2:$B$1902,2,TRUE)</f>
        <v>9969814</v>
      </c>
      <c r="D8443">
        <v>5.3979999999999997</v>
      </c>
      <c r="E8443">
        <v>2.6970000000000001</v>
      </c>
    </row>
    <row r="8444" spans="1:5">
      <c r="A8444" s="2">
        <f t="shared" si="131"/>
        <v>39069.749999979525</v>
      </c>
      <c r="B8444">
        <v>226.32</v>
      </c>
      <c r="C8444" s="4">
        <f>VLOOKUP(B8444,'Objemová křivka'!$A$2:$B$1902,2,TRUE)</f>
        <v>9985925</v>
      </c>
      <c r="D8444">
        <v>5.3979999999999997</v>
      </c>
      <c r="E8444">
        <v>2.5139999999999998</v>
      </c>
    </row>
    <row r="8445" spans="1:5">
      <c r="A8445" s="2">
        <f t="shared" si="131"/>
        <v>39069.79166664619</v>
      </c>
      <c r="B8445">
        <v>226.29</v>
      </c>
      <c r="C8445" s="4">
        <f>VLOOKUP(B8445,'Objemová křivka'!$A$2:$B$1902,2,TRUE)</f>
        <v>9937650</v>
      </c>
      <c r="D8445">
        <v>5.3979999999999997</v>
      </c>
      <c r="E8445">
        <v>2.5139999999999998</v>
      </c>
    </row>
    <row r="8446" spans="1:5">
      <c r="A8446" s="2">
        <f t="shared" si="131"/>
        <v>39069.833333312854</v>
      </c>
      <c r="B8446">
        <v>226.25</v>
      </c>
      <c r="C8446" s="4">
        <f>VLOOKUP(B8446,'Objemová křivka'!$A$2:$B$1902,2,TRUE)</f>
        <v>9873550</v>
      </c>
      <c r="D8446">
        <v>5.3979999999999997</v>
      </c>
      <c r="E8446">
        <v>2.6970000000000001</v>
      </c>
    </row>
    <row r="8447" spans="1:5">
      <c r="A8447" s="2">
        <f t="shared" si="131"/>
        <v>39069.874999979518</v>
      </c>
      <c r="B8447">
        <v>226.22</v>
      </c>
      <c r="C8447" s="4">
        <f>VLOOKUP(B8447,'Objemová křivka'!$A$2:$B$1902,2,TRUE)</f>
        <v>9825676</v>
      </c>
      <c r="D8447">
        <v>5.6360000000000001</v>
      </c>
      <c r="E8447">
        <v>11.47</v>
      </c>
    </row>
    <row r="8448" spans="1:5">
      <c r="A8448" s="2">
        <f t="shared" si="131"/>
        <v>39069.916666646182</v>
      </c>
      <c r="B8448">
        <v>226.22</v>
      </c>
      <c r="C8448" s="4">
        <f>VLOOKUP(B8448,'Objemová křivka'!$A$2:$B$1902,2,TRUE)</f>
        <v>9825676</v>
      </c>
      <c r="D8448">
        <v>5.3979999999999997</v>
      </c>
      <c r="E8448">
        <v>15.48</v>
      </c>
    </row>
    <row r="8449" spans="1:5">
      <c r="A8449" s="2">
        <f t="shared" si="131"/>
        <v>39069.958333312847</v>
      </c>
      <c r="B8449">
        <v>226.24</v>
      </c>
      <c r="C8449" s="4">
        <f>VLOOKUP(B8449,'Objemová křivka'!$A$2:$B$1902,2,TRUE)</f>
        <v>9857573</v>
      </c>
      <c r="D8449">
        <v>5.6360000000000001</v>
      </c>
      <c r="E8449">
        <v>8.9149999999999991</v>
      </c>
    </row>
    <row r="8450" spans="1:5">
      <c r="A8450" s="2">
        <f t="shared" si="131"/>
        <v>39069.999999979511</v>
      </c>
      <c r="B8450">
        <v>226.25</v>
      </c>
      <c r="C8450" s="4">
        <f>VLOOKUP(B8450,'Objemová křivka'!$A$2:$B$1902,2,TRUE)</f>
        <v>9873550</v>
      </c>
      <c r="D8450">
        <v>5.6360000000000001</v>
      </c>
      <c r="E8450">
        <v>5.1929999999999996</v>
      </c>
    </row>
    <row r="8451" spans="1:5">
      <c r="A8451" s="2">
        <f t="shared" si="131"/>
        <v>39070.041666646175</v>
      </c>
      <c r="B8451">
        <v>226.26</v>
      </c>
      <c r="C8451" s="4">
        <f>VLOOKUP(B8451,'Objemová křivka'!$A$2:$B$1902,2,TRUE)</f>
        <v>9889546</v>
      </c>
      <c r="D8451">
        <v>5.6360000000000001</v>
      </c>
      <c r="E8451">
        <v>3.6509999999999998</v>
      </c>
    </row>
    <row r="8452" spans="1:5">
      <c r="A8452" s="2">
        <f t="shared" si="131"/>
        <v>39070.083333312839</v>
      </c>
      <c r="B8452">
        <v>226.27</v>
      </c>
      <c r="C8452" s="4">
        <f>VLOOKUP(B8452,'Objemová křivka'!$A$2:$B$1902,2,TRUE)</f>
        <v>9905562</v>
      </c>
      <c r="D8452">
        <v>5.6360000000000001</v>
      </c>
      <c r="E8452">
        <v>2.88</v>
      </c>
    </row>
    <row r="8453" spans="1:5">
      <c r="A8453" s="2">
        <f t="shared" ref="A8453:A8516" si="132">A8452+1/24</f>
        <v>39070.124999979504</v>
      </c>
      <c r="B8453">
        <v>226.29</v>
      </c>
      <c r="C8453" s="4">
        <f>VLOOKUP(B8453,'Objemová křivka'!$A$2:$B$1902,2,TRUE)</f>
        <v>9937650</v>
      </c>
      <c r="D8453">
        <v>5.3979999999999997</v>
      </c>
      <c r="E8453">
        <v>2.6970000000000001</v>
      </c>
    </row>
    <row r="8454" spans="1:5">
      <c r="A8454" s="2">
        <f t="shared" si="132"/>
        <v>39070.166666646168</v>
      </c>
      <c r="B8454">
        <v>226.3</v>
      </c>
      <c r="C8454" s="4">
        <f>VLOOKUP(B8454,'Objemová křivka'!$A$2:$B$1902,2,TRUE)</f>
        <v>9953723</v>
      </c>
      <c r="D8454">
        <v>5.3979999999999997</v>
      </c>
      <c r="E8454">
        <v>2.5139999999999998</v>
      </c>
    </row>
    <row r="8455" spans="1:5">
      <c r="A8455" s="2">
        <f t="shared" si="132"/>
        <v>39070.208333312832</v>
      </c>
      <c r="B8455">
        <v>226.31</v>
      </c>
      <c r="C8455" s="4">
        <f>VLOOKUP(B8455,'Objemová křivka'!$A$2:$B$1902,2,TRUE)</f>
        <v>9969814</v>
      </c>
      <c r="D8455">
        <v>5.3979999999999997</v>
      </c>
      <c r="E8455">
        <v>2.331</v>
      </c>
    </row>
    <row r="8456" spans="1:5">
      <c r="A8456" s="2">
        <f t="shared" si="132"/>
        <v>39070.249999979496</v>
      </c>
      <c r="B8456">
        <v>226.32</v>
      </c>
      <c r="C8456" s="4">
        <f>VLOOKUP(B8456,'Objemová křivka'!$A$2:$B$1902,2,TRUE)</f>
        <v>9985925</v>
      </c>
      <c r="D8456">
        <v>5.3979999999999997</v>
      </c>
      <c r="E8456">
        <v>2.331</v>
      </c>
    </row>
    <row r="8457" spans="1:5">
      <c r="A8457" s="2">
        <f t="shared" si="132"/>
        <v>39070.291666646161</v>
      </c>
      <c r="B8457">
        <v>226.33</v>
      </c>
      <c r="C8457" s="4">
        <f>VLOOKUP(B8457,'Objemová křivka'!$A$2:$B$1902,2,TRUE)</f>
        <v>10002055</v>
      </c>
      <c r="D8457">
        <v>5.3979999999999997</v>
      </c>
      <c r="E8457">
        <v>2.331</v>
      </c>
    </row>
    <row r="8458" spans="1:5">
      <c r="A8458" s="2">
        <f t="shared" si="132"/>
        <v>39070.333333312825</v>
      </c>
      <c r="B8458">
        <v>226.29</v>
      </c>
      <c r="C8458" s="4">
        <f>VLOOKUP(B8458,'Objemová křivka'!$A$2:$B$1902,2,TRUE)</f>
        <v>9937650</v>
      </c>
      <c r="D8458">
        <v>5.3979999999999997</v>
      </c>
      <c r="E8458">
        <v>2.331</v>
      </c>
    </row>
    <row r="8459" spans="1:5">
      <c r="A8459" s="2">
        <f t="shared" si="132"/>
        <v>39070.374999979489</v>
      </c>
      <c r="B8459">
        <v>226.26</v>
      </c>
      <c r="C8459" s="4">
        <f>VLOOKUP(B8459,'Objemová křivka'!$A$2:$B$1902,2,TRUE)</f>
        <v>9889546</v>
      </c>
      <c r="D8459">
        <v>5.3979999999999997</v>
      </c>
      <c r="E8459">
        <v>2.331</v>
      </c>
    </row>
    <row r="8460" spans="1:5">
      <c r="A8460" s="2">
        <f t="shared" si="132"/>
        <v>39070.416666646153</v>
      </c>
      <c r="B8460">
        <v>226.22</v>
      </c>
      <c r="C8460" s="4">
        <f>VLOOKUP(B8460,'Objemová křivka'!$A$2:$B$1902,2,TRUE)</f>
        <v>9825676</v>
      </c>
      <c r="D8460">
        <v>5.3979999999999997</v>
      </c>
      <c r="E8460">
        <v>7.93</v>
      </c>
    </row>
    <row r="8461" spans="1:5">
      <c r="A8461" s="2">
        <f t="shared" si="132"/>
        <v>39070.458333312818</v>
      </c>
      <c r="B8461">
        <v>226.23</v>
      </c>
      <c r="C8461" s="4">
        <f>VLOOKUP(B8461,'Objemová křivka'!$A$2:$B$1902,2,TRUE)</f>
        <v>9841615</v>
      </c>
      <c r="D8461">
        <v>5.3979999999999997</v>
      </c>
      <c r="E8461">
        <v>14.66</v>
      </c>
    </row>
    <row r="8462" spans="1:5">
      <c r="A8462" s="2">
        <f t="shared" si="132"/>
        <v>39070.499999979482</v>
      </c>
      <c r="B8462">
        <v>226.24</v>
      </c>
      <c r="C8462" s="4">
        <f>VLOOKUP(B8462,'Objemová křivka'!$A$2:$B$1902,2,TRUE)</f>
        <v>9857573</v>
      </c>
      <c r="D8462">
        <v>5.3979999999999997</v>
      </c>
      <c r="E8462">
        <v>8.9149999999999991</v>
      </c>
    </row>
    <row r="8463" spans="1:5">
      <c r="A8463" s="2">
        <f t="shared" si="132"/>
        <v>39070.541666646146</v>
      </c>
      <c r="B8463">
        <v>226.25</v>
      </c>
      <c r="C8463" s="4">
        <f>VLOOKUP(B8463,'Objemová křivka'!$A$2:$B$1902,2,TRUE)</f>
        <v>9873550</v>
      </c>
      <c r="D8463">
        <v>5.3979999999999997</v>
      </c>
      <c r="E8463">
        <v>5.1929999999999996</v>
      </c>
    </row>
    <row r="8464" spans="1:5">
      <c r="A8464" s="2">
        <f t="shared" si="132"/>
        <v>39070.58333331281</v>
      </c>
      <c r="B8464">
        <v>226.27</v>
      </c>
      <c r="C8464" s="4">
        <f>VLOOKUP(B8464,'Objemová křivka'!$A$2:$B$1902,2,TRUE)</f>
        <v>9905562</v>
      </c>
      <c r="D8464">
        <v>5.3979999999999997</v>
      </c>
      <c r="E8464">
        <v>3.3940000000000001</v>
      </c>
    </row>
    <row r="8465" spans="1:5">
      <c r="A8465" s="2">
        <f t="shared" si="132"/>
        <v>39070.624999979475</v>
      </c>
      <c r="B8465">
        <v>226.28</v>
      </c>
      <c r="C8465" s="4">
        <f>VLOOKUP(B8465,'Objemová křivka'!$A$2:$B$1902,2,TRUE)</f>
        <v>9921597</v>
      </c>
      <c r="D8465">
        <v>5.3979999999999997</v>
      </c>
      <c r="E8465">
        <v>2.88</v>
      </c>
    </row>
    <row r="8466" spans="1:5">
      <c r="A8466" s="2">
        <f t="shared" si="132"/>
        <v>39070.666666646139</v>
      </c>
      <c r="B8466">
        <v>226.29</v>
      </c>
      <c r="C8466" s="4">
        <f>VLOOKUP(B8466,'Objemová křivka'!$A$2:$B$1902,2,TRUE)</f>
        <v>9937650</v>
      </c>
      <c r="D8466">
        <v>5.3979999999999997</v>
      </c>
      <c r="E8466">
        <v>2.6970000000000001</v>
      </c>
    </row>
    <row r="8467" spans="1:5">
      <c r="A8467" s="2">
        <f t="shared" si="132"/>
        <v>39070.708333312803</v>
      </c>
      <c r="B8467">
        <v>226.3</v>
      </c>
      <c r="C8467" s="4">
        <f>VLOOKUP(B8467,'Objemová křivka'!$A$2:$B$1902,2,TRUE)</f>
        <v>9953723</v>
      </c>
      <c r="D8467">
        <v>5.3979999999999997</v>
      </c>
      <c r="E8467">
        <v>2.5139999999999998</v>
      </c>
    </row>
    <row r="8468" spans="1:5">
      <c r="A8468" s="2">
        <f t="shared" si="132"/>
        <v>39070.749999979467</v>
      </c>
      <c r="B8468">
        <v>226.31</v>
      </c>
      <c r="C8468" s="4">
        <f>VLOOKUP(B8468,'Objemová křivka'!$A$2:$B$1902,2,TRUE)</f>
        <v>9969814</v>
      </c>
      <c r="D8468">
        <v>5.3979999999999997</v>
      </c>
      <c r="E8468">
        <v>2.5139999999999998</v>
      </c>
    </row>
    <row r="8469" spans="1:5">
      <c r="A8469" s="2">
        <f t="shared" si="132"/>
        <v>39070.791666646131</v>
      </c>
      <c r="B8469">
        <v>226.3</v>
      </c>
      <c r="C8469" s="4">
        <f>VLOOKUP(B8469,'Objemová křivka'!$A$2:$B$1902,2,TRUE)</f>
        <v>9953723</v>
      </c>
      <c r="D8469">
        <v>5.3979999999999997</v>
      </c>
      <c r="E8469">
        <v>2.331</v>
      </c>
    </row>
    <row r="8470" spans="1:5">
      <c r="A8470" s="2">
        <f t="shared" si="132"/>
        <v>39070.833333312796</v>
      </c>
      <c r="B8470">
        <v>226.26</v>
      </c>
      <c r="C8470" s="4">
        <f>VLOOKUP(B8470,'Objemová křivka'!$A$2:$B$1902,2,TRUE)</f>
        <v>9889546</v>
      </c>
      <c r="D8470">
        <v>5.16</v>
      </c>
      <c r="E8470">
        <v>2.331</v>
      </c>
    </row>
    <row r="8471" spans="1:5">
      <c r="A8471" s="2">
        <f t="shared" si="132"/>
        <v>39070.87499997946</v>
      </c>
      <c r="B8471">
        <v>226.22</v>
      </c>
      <c r="C8471" s="4">
        <f>VLOOKUP(B8471,'Objemová křivka'!$A$2:$B$1902,2,TRUE)</f>
        <v>9825676</v>
      </c>
      <c r="D8471">
        <v>5.3979999999999997</v>
      </c>
      <c r="E8471">
        <v>3.6509999999999998</v>
      </c>
    </row>
    <row r="8472" spans="1:5">
      <c r="A8472" s="2">
        <f t="shared" si="132"/>
        <v>39070.916666646124</v>
      </c>
      <c r="B8472">
        <v>226.21</v>
      </c>
      <c r="C8472" s="4">
        <f>VLOOKUP(B8472,'Objemová křivka'!$A$2:$B$1902,2,TRUE)</f>
        <v>9809757</v>
      </c>
      <c r="D8472">
        <v>5.16</v>
      </c>
      <c r="E8472">
        <v>14.66</v>
      </c>
    </row>
    <row r="8473" spans="1:5">
      <c r="A8473" s="2">
        <f t="shared" si="132"/>
        <v>39070.958333312788</v>
      </c>
      <c r="B8473">
        <v>226.22</v>
      </c>
      <c r="C8473" s="4">
        <f>VLOOKUP(B8473,'Objemová křivka'!$A$2:$B$1902,2,TRUE)</f>
        <v>9825676</v>
      </c>
      <c r="D8473">
        <v>5.16</v>
      </c>
      <c r="E8473">
        <v>11.47</v>
      </c>
    </row>
    <row r="8474" spans="1:5">
      <c r="A8474" s="2">
        <f t="shared" si="132"/>
        <v>39070.999999979453</v>
      </c>
      <c r="B8474">
        <v>226.23</v>
      </c>
      <c r="C8474" s="4">
        <f>VLOOKUP(B8474,'Objemová křivka'!$A$2:$B$1902,2,TRUE)</f>
        <v>9841615</v>
      </c>
      <c r="D8474">
        <v>5.16</v>
      </c>
      <c r="E8474">
        <v>6.38</v>
      </c>
    </row>
    <row r="8475" spans="1:5">
      <c r="A8475" s="2">
        <f t="shared" si="132"/>
        <v>39071.041666646117</v>
      </c>
      <c r="B8475">
        <v>226.25</v>
      </c>
      <c r="C8475" s="4">
        <f>VLOOKUP(B8475,'Objemová křivka'!$A$2:$B$1902,2,TRUE)</f>
        <v>9873550</v>
      </c>
      <c r="D8475">
        <v>5.16</v>
      </c>
      <c r="E8475">
        <v>4.165</v>
      </c>
    </row>
    <row r="8476" spans="1:5">
      <c r="A8476" s="2">
        <f t="shared" si="132"/>
        <v>39071.083333312781</v>
      </c>
      <c r="B8476">
        <v>226.26</v>
      </c>
      <c r="C8476" s="4">
        <f>VLOOKUP(B8476,'Objemová křivka'!$A$2:$B$1902,2,TRUE)</f>
        <v>9889546</v>
      </c>
      <c r="D8476">
        <v>5.16</v>
      </c>
      <c r="E8476">
        <v>3.137</v>
      </c>
    </row>
    <row r="8477" spans="1:5">
      <c r="A8477" s="2">
        <f t="shared" si="132"/>
        <v>39071.124999979445</v>
      </c>
      <c r="B8477">
        <v>226.27</v>
      </c>
      <c r="C8477" s="4">
        <f>VLOOKUP(B8477,'Objemová křivka'!$A$2:$B$1902,2,TRUE)</f>
        <v>9905562</v>
      </c>
      <c r="D8477">
        <v>5.16</v>
      </c>
      <c r="E8477">
        <v>2.6970000000000001</v>
      </c>
    </row>
    <row r="8478" spans="1:5">
      <c r="A8478" s="2">
        <f t="shared" si="132"/>
        <v>39071.16666664611</v>
      </c>
      <c r="B8478">
        <v>226.28</v>
      </c>
      <c r="C8478" s="4">
        <f>VLOOKUP(B8478,'Objemová křivka'!$A$2:$B$1902,2,TRUE)</f>
        <v>9921597</v>
      </c>
      <c r="D8478">
        <v>5.16</v>
      </c>
      <c r="E8478">
        <v>2.5139999999999998</v>
      </c>
    </row>
    <row r="8479" spans="1:5">
      <c r="A8479" s="2">
        <f t="shared" si="132"/>
        <v>39071.208333312774</v>
      </c>
      <c r="B8479">
        <v>226.29</v>
      </c>
      <c r="C8479" s="4">
        <f>VLOOKUP(B8479,'Objemová křivka'!$A$2:$B$1902,2,TRUE)</f>
        <v>9937650</v>
      </c>
      <c r="D8479">
        <v>5.16</v>
      </c>
      <c r="E8479">
        <v>2.5139999999999998</v>
      </c>
    </row>
    <row r="8480" spans="1:5">
      <c r="A8480" s="2">
        <f t="shared" si="132"/>
        <v>39071.249999979438</v>
      </c>
      <c r="B8480">
        <v>226.3</v>
      </c>
      <c r="C8480" s="4">
        <f>VLOOKUP(B8480,'Objemová křivka'!$A$2:$B$1902,2,TRUE)</f>
        <v>9953723</v>
      </c>
      <c r="D8480">
        <v>5.16</v>
      </c>
      <c r="E8480">
        <v>2.5139999999999998</v>
      </c>
    </row>
    <row r="8481" spans="1:5">
      <c r="A8481" s="2">
        <f t="shared" si="132"/>
        <v>39071.291666646102</v>
      </c>
      <c r="B8481">
        <v>226.31</v>
      </c>
      <c r="C8481" s="4">
        <f>VLOOKUP(B8481,'Objemová křivka'!$A$2:$B$1902,2,TRUE)</f>
        <v>9969814</v>
      </c>
      <c r="D8481">
        <v>5.16</v>
      </c>
      <c r="E8481">
        <v>2.5139999999999998</v>
      </c>
    </row>
    <row r="8482" spans="1:5">
      <c r="A8482" s="2">
        <f t="shared" si="132"/>
        <v>39071.333333312767</v>
      </c>
      <c r="B8482">
        <v>226.28</v>
      </c>
      <c r="C8482" s="4">
        <f>VLOOKUP(B8482,'Objemová křivka'!$A$2:$B$1902,2,TRUE)</f>
        <v>9921597</v>
      </c>
      <c r="D8482">
        <v>5.16</v>
      </c>
      <c r="E8482">
        <v>2.331</v>
      </c>
    </row>
    <row r="8483" spans="1:5">
      <c r="A8483" s="2">
        <f t="shared" si="132"/>
        <v>39071.374999979431</v>
      </c>
      <c r="B8483">
        <v>226.24</v>
      </c>
      <c r="C8483" s="4">
        <f>VLOOKUP(B8483,'Objemová křivka'!$A$2:$B$1902,2,TRUE)</f>
        <v>9857573</v>
      </c>
      <c r="D8483">
        <v>5.16</v>
      </c>
      <c r="E8483">
        <v>2.88</v>
      </c>
    </row>
    <row r="8484" spans="1:5">
      <c r="A8484" s="2">
        <f t="shared" si="132"/>
        <v>39071.416666646095</v>
      </c>
      <c r="B8484">
        <v>226.2</v>
      </c>
      <c r="C8484" s="4">
        <f>VLOOKUP(B8484,'Objemová křivka'!$A$2:$B$1902,2,TRUE)</f>
        <v>9793856</v>
      </c>
      <c r="D8484">
        <v>5.16</v>
      </c>
      <c r="E8484">
        <v>11.47</v>
      </c>
    </row>
    <row r="8485" spans="1:5">
      <c r="A8485" s="2">
        <f t="shared" si="132"/>
        <v>39071.458333312759</v>
      </c>
      <c r="B8485">
        <v>226.21</v>
      </c>
      <c r="C8485" s="4">
        <f>VLOOKUP(B8485,'Objemová křivka'!$A$2:$B$1902,2,TRUE)</f>
        <v>9809757</v>
      </c>
      <c r="D8485">
        <v>5.16</v>
      </c>
      <c r="E8485">
        <v>16.3</v>
      </c>
    </row>
    <row r="8486" spans="1:5">
      <c r="A8486" s="2">
        <f t="shared" si="132"/>
        <v>39071.499999979424</v>
      </c>
      <c r="B8486">
        <v>226.22</v>
      </c>
      <c r="C8486" s="4">
        <f>VLOOKUP(B8486,'Objemová křivka'!$A$2:$B$1902,2,TRUE)</f>
        <v>9825676</v>
      </c>
      <c r="D8486">
        <v>5.16</v>
      </c>
      <c r="E8486">
        <v>8.9149999999999991</v>
      </c>
    </row>
    <row r="8487" spans="1:5">
      <c r="A8487" s="2">
        <f t="shared" si="132"/>
        <v>39071.541666646088</v>
      </c>
      <c r="B8487">
        <v>226.23</v>
      </c>
      <c r="C8487" s="4">
        <f>VLOOKUP(B8487,'Objemová křivka'!$A$2:$B$1902,2,TRUE)</f>
        <v>9841615</v>
      </c>
      <c r="D8487">
        <v>5.16</v>
      </c>
      <c r="E8487">
        <v>5.45</v>
      </c>
    </row>
    <row r="8488" spans="1:5">
      <c r="A8488" s="2">
        <f t="shared" si="132"/>
        <v>39071.583333312752</v>
      </c>
      <c r="B8488">
        <v>226.24</v>
      </c>
      <c r="C8488" s="4">
        <f>VLOOKUP(B8488,'Objemová křivka'!$A$2:$B$1902,2,TRUE)</f>
        <v>9857573</v>
      </c>
      <c r="D8488">
        <v>5.16</v>
      </c>
      <c r="E8488">
        <v>3.9079999999999999</v>
      </c>
    </row>
    <row r="8489" spans="1:5">
      <c r="A8489" s="2">
        <f t="shared" si="132"/>
        <v>39071.624999979416</v>
      </c>
      <c r="B8489">
        <v>226.25</v>
      </c>
      <c r="C8489" s="4">
        <f>VLOOKUP(B8489,'Objemová křivka'!$A$2:$B$1902,2,TRUE)</f>
        <v>9873550</v>
      </c>
      <c r="D8489">
        <v>5.16</v>
      </c>
      <c r="E8489">
        <v>3.3940000000000001</v>
      </c>
    </row>
    <row r="8490" spans="1:5">
      <c r="A8490" s="2">
        <f t="shared" si="132"/>
        <v>39071.666666646081</v>
      </c>
      <c r="B8490">
        <v>226.27</v>
      </c>
      <c r="C8490" s="4">
        <f>VLOOKUP(B8490,'Objemová křivka'!$A$2:$B$1902,2,TRUE)</f>
        <v>9905562</v>
      </c>
      <c r="D8490">
        <v>5.16</v>
      </c>
      <c r="E8490">
        <v>3.3940000000000001</v>
      </c>
    </row>
    <row r="8491" spans="1:5">
      <c r="A8491" s="2">
        <f t="shared" si="132"/>
        <v>39071.708333312745</v>
      </c>
      <c r="B8491">
        <v>226.27</v>
      </c>
      <c r="C8491" s="4">
        <f>VLOOKUP(B8491,'Objemová křivka'!$A$2:$B$1902,2,TRUE)</f>
        <v>9905562</v>
      </c>
      <c r="D8491">
        <v>5.16</v>
      </c>
      <c r="E8491">
        <v>3.137</v>
      </c>
    </row>
    <row r="8492" spans="1:5">
      <c r="A8492" s="2">
        <f t="shared" si="132"/>
        <v>39071.749999979409</v>
      </c>
      <c r="B8492">
        <v>226.29</v>
      </c>
      <c r="C8492" s="4">
        <f>VLOOKUP(B8492,'Objemová křivka'!$A$2:$B$1902,2,TRUE)</f>
        <v>9937650</v>
      </c>
      <c r="D8492">
        <v>5.16</v>
      </c>
      <c r="E8492">
        <v>3.137</v>
      </c>
    </row>
    <row r="8493" spans="1:5">
      <c r="A8493" s="2">
        <f t="shared" si="132"/>
        <v>39071.791666646073</v>
      </c>
      <c r="B8493">
        <v>226.27</v>
      </c>
      <c r="C8493" s="4">
        <f>VLOOKUP(B8493,'Objemová křivka'!$A$2:$B$1902,2,TRUE)</f>
        <v>9905562</v>
      </c>
      <c r="D8493">
        <v>5.16</v>
      </c>
      <c r="E8493">
        <v>2.88</v>
      </c>
    </row>
    <row r="8494" spans="1:5">
      <c r="A8494" s="2">
        <f t="shared" si="132"/>
        <v>39071.833333312738</v>
      </c>
      <c r="B8494">
        <v>226.23</v>
      </c>
      <c r="C8494" s="4">
        <f>VLOOKUP(B8494,'Objemová křivka'!$A$2:$B$1902,2,TRUE)</f>
        <v>9841615</v>
      </c>
      <c r="D8494">
        <v>5.16</v>
      </c>
      <c r="E8494">
        <v>2.88</v>
      </c>
    </row>
    <row r="8495" spans="1:5">
      <c r="A8495" s="2">
        <f t="shared" si="132"/>
        <v>39071.874999979402</v>
      </c>
      <c r="B8495">
        <v>226.19</v>
      </c>
      <c r="C8495" s="4">
        <f>VLOOKUP(B8495,'Objemová křivka'!$A$2:$B$1902,2,TRUE)</f>
        <v>9777975</v>
      </c>
      <c r="D8495">
        <v>5.16</v>
      </c>
      <c r="E8495">
        <v>7.31</v>
      </c>
    </row>
    <row r="8496" spans="1:5">
      <c r="A8496" s="2">
        <f t="shared" si="132"/>
        <v>39071.916666646066</v>
      </c>
      <c r="B8496">
        <v>226.18</v>
      </c>
      <c r="C8496" s="4">
        <f>VLOOKUP(B8496,'Objemová křivka'!$A$2:$B$1902,2,TRUE)</f>
        <v>9762114</v>
      </c>
      <c r="D8496">
        <v>5.16</v>
      </c>
      <c r="E8496">
        <v>17.71</v>
      </c>
    </row>
    <row r="8497" spans="1:5">
      <c r="A8497" s="2">
        <f t="shared" si="132"/>
        <v>39071.95833331273</v>
      </c>
      <c r="B8497">
        <v>226.19</v>
      </c>
      <c r="C8497" s="4">
        <f>VLOOKUP(B8497,'Objemová křivka'!$A$2:$B$1902,2,TRUE)</f>
        <v>9777975</v>
      </c>
      <c r="D8497">
        <v>5.16</v>
      </c>
      <c r="E8497">
        <v>12.2</v>
      </c>
    </row>
    <row r="8498" spans="1:5">
      <c r="A8498" s="2">
        <f t="shared" si="132"/>
        <v>39071.999999979394</v>
      </c>
      <c r="B8498">
        <v>226.2</v>
      </c>
      <c r="C8498" s="4">
        <f>VLOOKUP(B8498,'Objemová křivka'!$A$2:$B$1902,2,TRUE)</f>
        <v>9793856</v>
      </c>
      <c r="D8498">
        <v>5.16</v>
      </c>
      <c r="E8498">
        <v>7</v>
      </c>
    </row>
    <row r="8499" spans="1:5">
      <c r="A8499" s="2">
        <f t="shared" si="132"/>
        <v>39072.041666646059</v>
      </c>
      <c r="B8499">
        <v>226.21</v>
      </c>
      <c r="C8499" s="4">
        <f>VLOOKUP(B8499,'Objemová křivka'!$A$2:$B$1902,2,TRUE)</f>
        <v>9809757</v>
      </c>
      <c r="D8499">
        <v>5.16</v>
      </c>
      <c r="E8499">
        <v>4.6790000000000003</v>
      </c>
    </row>
    <row r="8500" spans="1:5">
      <c r="A8500" s="2">
        <f t="shared" si="132"/>
        <v>39072.083333312723</v>
      </c>
      <c r="B8500">
        <v>226.22</v>
      </c>
      <c r="C8500" s="4">
        <f>VLOOKUP(B8500,'Objemová křivka'!$A$2:$B$1902,2,TRUE)</f>
        <v>9825676</v>
      </c>
      <c r="D8500">
        <v>5.16</v>
      </c>
      <c r="E8500">
        <v>3.6509999999999998</v>
      </c>
    </row>
    <row r="8501" spans="1:5">
      <c r="A8501" s="2">
        <f t="shared" si="132"/>
        <v>39072.124999979387</v>
      </c>
      <c r="B8501">
        <v>226.23</v>
      </c>
      <c r="C8501" s="4">
        <f>VLOOKUP(B8501,'Objemová křivka'!$A$2:$B$1902,2,TRUE)</f>
        <v>9841615</v>
      </c>
      <c r="D8501">
        <v>5.16</v>
      </c>
      <c r="E8501">
        <v>3.3940000000000001</v>
      </c>
    </row>
    <row r="8502" spans="1:5">
      <c r="A8502" s="2">
        <f t="shared" si="132"/>
        <v>39072.166666646051</v>
      </c>
      <c r="B8502">
        <v>226.24</v>
      </c>
      <c r="C8502" s="4">
        <f>VLOOKUP(B8502,'Objemová křivka'!$A$2:$B$1902,2,TRUE)</f>
        <v>9857573</v>
      </c>
      <c r="D8502">
        <v>5.16</v>
      </c>
      <c r="E8502">
        <v>3.137</v>
      </c>
    </row>
    <row r="8503" spans="1:5">
      <c r="A8503" s="2">
        <f t="shared" si="132"/>
        <v>39072.208333312716</v>
      </c>
      <c r="B8503">
        <v>226.25</v>
      </c>
      <c r="C8503" s="4">
        <f>VLOOKUP(B8503,'Objemová křivka'!$A$2:$B$1902,2,TRUE)</f>
        <v>9873550</v>
      </c>
      <c r="D8503">
        <v>5.16</v>
      </c>
      <c r="E8503">
        <v>3.137</v>
      </c>
    </row>
    <row r="8504" spans="1:5">
      <c r="A8504" s="2">
        <f t="shared" si="132"/>
        <v>39072.24999997938</v>
      </c>
      <c r="B8504">
        <v>226.26</v>
      </c>
      <c r="C8504" s="4">
        <f>VLOOKUP(B8504,'Objemová křivka'!$A$2:$B$1902,2,TRUE)</f>
        <v>9889546</v>
      </c>
      <c r="D8504">
        <v>5.16</v>
      </c>
      <c r="E8504">
        <v>2.88</v>
      </c>
    </row>
    <row r="8505" spans="1:5">
      <c r="A8505" s="2">
        <f t="shared" si="132"/>
        <v>39072.291666646044</v>
      </c>
      <c r="B8505">
        <v>226.27</v>
      </c>
      <c r="C8505" s="4">
        <f>VLOOKUP(B8505,'Objemová křivka'!$A$2:$B$1902,2,TRUE)</f>
        <v>9905562</v>
      </c>
      <c r="D8505">
        <v>5.16</v>
      </c>
      <c r="E8505">
        <v>2.88</v>
      </c>
    </row>
    <row r="8506" spans="1:5">
      <c r="A8506" s="2">
        <f t="shared" si="132"/>
        <v>39072.333333312708</v>
      </c>
      <c r="B8506">
        <v>226.23</v>
      </c>
      <c r="C8506" s="4">
        <f>VLOOKUP(B8506,'Objemová křivka'!$A$2:$B$1902,2,TRUE)</f>
        <v>9841615</v>
      </c>
      <c r="D8506">
        <v>4.9480000000000004</v>
      </c>
      <c r="E8506">
        <v>2.88</v>
      </c>
    </row>
    <row r="8507" spans="1:5">
      <c r="A8507" s="2">
        <f t="shared" si="132"/>
        <v>39072.374999979373</v>
      </c>
      <c r="B8507">
        <v>226.2</v>
      </c>
      <c r="C8507" s="4">
        <f>VLOOKUP(B8507,'Objemová křivka'!$A$2:$B$1902,2,TRUE)</f>
        <v>9793856</v>
      </c>
      <c r="D8507">
        <v>4.9480000000000004</v>
      </c>
      <c r="E8507">
        <v>3.137</v>
      </c>
    </row>
    <row r="8508" spans="1:5">
      <c r="A8508" s="2">
        <f t="shared" si="132"/>
        <v>39072.416666646037</v>
      </c>
      <c r="B8508">
        <v>226.16</v>
      </c>
      <c r="C8508" s="4">
        <f>VLOOKUP(B8508,'Objemová křivka'!$A$2:$B$1902,2,TRUE)</f>
        <v>9730449</v>
      </c>
      <c r="D8508">
        <v>4.9480000000000004</v>
      </c>
      <c r="E8508">
        <v>13.02</v>
      </c>
    </row>
    <row r="8509" spans="1:5">
      <c r="A8509" s="2">
        <f t="shared" si="132"/>
        <v>39072.458333312701</v>
      </c>
      <c r="B8509">
        <v>226.17</v>
      </c>
      <c r="C8509" s="4">
        <f>VLOOKUP(B8509,'Objemová křivka'!$A$2:$B$1902,2,TRUE)</f>
        <v>9746272</v>
      </c>
      <c r="D8509">
        <v>4.9480000000000004</v>
      </c>
      <c r="E8509">
        <v>16.77</v>
      </c>
    </row>
    <row r="8510" spans="1:5">
      <c r="A8510" s="2">
        <f t="shared" si="132"/>
        <v>39072.499999979365</v>
      </c>
      <c r="B8510">
        <v>226.17</v>
      </c>
      <c r="C8510" s="4">
        <f>VLOOKUP(B8510,'Objemová křivka'!$A$2:$B$1902,2,TRUE)</f>
        <v>9746272</v>
      </c>
      <c r="D8510">
        <v>4.9480000000000004</v>
      </c>
      <c r="E8510">
        <v>8.9149999999999991</v>
      </c>
    </row>
    <row r="8511" spans="1:5">
      <c r="A8511" s="2">
        <f t="shared" si="132"/>
        <v>39072.54166664603</v>
      </c>
      <c r="B8511">
        <v>226.18</v>
      </c>
      <c r="C8511" s="4">
        <f>VLOOKUP(B8511,'Objemová křivka'!$A$2:$B$1902,2,TRUE)</f>
        <v>9762114</v>
      </c>
      <c r="D8511">
        <v>4.9480000000000004</v>
      </c>
      <c r="E8511">
        <v>5.45</v>
      </c>
    </row>
    <row r="8512" spans="1:5">
      <c r="A8512" s="2">
        <f t="shared" si="132"/>
        <v>39072.583333312694</v>
      </c>
      <c r="B8512">
        <v>226.19</v>
      </c>
      <c r="C8512" s="4">
        <f>VLOOKUP(B8512,'Objemová křivka'!$A$2:$B$1902,2,TRUE)</f>
        <v>9777975</v>
      </c>
      <c r="D8512">
        <v>4.9480000000000004</v>
      </c>
      <c r="E8512">
        <v>3.9079999999999999</v>
      </c>
    </row>
    <row r="8513" spans="1:5">
      <c r="A8513" s="2">
        <f t="shared" si="132"/>
        <v>39072.624999979358</v>
      </c>
      <c r="B8513">
        <v>226.2</v>
      </c>
      <c r="C8513" s="4">
        <f>VLOOKUP(B8513,'Objemová křivka'!$A$2:$B$1902,2,TRUE)</f>
        <v>9793856</v>
      </c>
      <c r="D8513">
        <v>5.16</v>
      </c>
      <c r="E8513">
        <v>3.3940000000000001</v>
      </c>
    </row>
    <row r="8514" spans="1:5">
      <c r="A8514" s="2">
        <f t="shared" si="132"/>
        <v>39072.666666646022</v>
      </c>
      <c r="B8514">
        <v>226.21</v>
      </c>
      <c r="C8514" s="4">
        <f>VLOOKUP(B8514,'Objemová křivka'!$A$2:$B$1902,2,TRUE)</f>
        <v>9809757</v>
      </c>
      <c r="D8514">
        <v>5.16</v>
      </c>
      <c r="E8514">
        <v>3.137</v>
      </c>
    </row>
    <row r="8515" spans="1:5">
      <c r="A8515" s="2">
        <f t="shared" si="132"/>
        <v>39072.708333312687</v>
      </c>
      <c r="B8515">
        <v>226.22</v>
      </c>
      <c r="C8515" s="4">
        <f>VLOOKUP(B8515,'Objemová křivka'!$A$2:$B$1902,2,TRUE)</f>
        <v>9825676</v>
      </c>
      <c r="D8515">
        <v>4.7359999999999998</v>
      </c>
      <c r="E8515">
        <v>3.137</v>
      </c>
    </row>
    <row r="8516" spans="1:5">
      <c r="A8516" s="2">
        <f t="shared" si="132"/>
        <v>39072.749999979351</v>
      </c>
      <c r="B8516">
        <v>226.23</v>
      </c>
      <c r="C8516" s="4">
        <f>VLOOKUP(B8516,'Objemová křivka'!$A$2:$B$1902,2,TRUE)</f>
        <v>9841615</v>
      </c>
      <c r="D8516">
        <v>4.9480000000000004</v>
      </c>
      <c r="E8516">
        <v>3.137</v>
      </c>
    </row>
    <row r="8517" spans="1:5">
      <c r="A8517" s="2">
        <f t="shared" ref="A8517:A8580" si="133">A8516+1/24</f>
        <v>39072.791666646015</v>
      </c>
      <c r="B8517">
        <v>226.2</v>
      </c>
      <c r="C8517" s="4">
        <f>VLOOKUP(B8517,'Objemová křivka'!$A$2:$B$1902,2,TRUE)</f>
        <v>9793856</v>
      </c>
      <c r="D8517">
        <v>4.9480000000000004</v>
      </c>
      <c r="E8517">
        <v>2.88</v>
      </c>
    </row>
    <row r="8518" spans="1:5">
      <c r="A8518" s="2">
        <f t="shared" si="133"/>
        <v>39072.833333312679</v>
      </c>
      <c r="B8518">
        <v>226.16</v>
      </c>
      <c r="C8518" s="4">
        <f>VLOOKUP(B8518,'Objemová křivka'!$A$2:$B$1902,2,TRUE)</f>
        <v>9730449</v>
      </c>
      <c r="D8518">
        <v>5.16</v>
      </c>
      <c r="E8518">
        <v>3.137</v>
      </c>
    </row>
    <row r="8519" spans="1:5">
      <c r="A8519" s="2">
        <f t="shared" si="133"/>
        <v>39072.874999979344</v>
      </c>
      <c r="B8519">
        <v>226.12</v>
      </c>
      <c r="C8519" s="4">
        <f>VLOOKUP(B8519,'Objemová křivka'!$A$2:$B$1902,2,TRUE)</f>
        <v>9667353</v>
      </c>
      <c r="D8519">
        <v>5.3979999999999997</v>
      </c>
      <c r="E8519">
        <v>13.84</v>
      </c>
    </row>
    <row r="8520" spans="1:5">
      <c r="A8520" s="2">
        <f t="shared" si="133"/>
        <v>39072.916666646008</v>
      </c>
      <c r="B8520">
        <v>226.13</v>
      </c>
      <c r="C8520" s="4">
        <f>VLOOKUP(B8520,'Objemová křivka'!$A$2:$B$1902,2,TRUE)</f>
        <v>9683097</v>
      </c>
      <c r="D8520">
        <v>5.16</v>
      </c>
      <c r="E8520">
        <v>17.239999999999998</v>
      </c>
    </row>
    <row r="8521" spans="1:5">
      <c r="A8521" s="2">
        <f t="shared" si="133"/>
        <v>39072.958333312672</v>
      </c>
      <c r="B8521">
        <v>226.14</v>
      </c>
      <c r="C8521" s="4">
        <f>VLOOKUP(B8521,'Objemová křivka'!$A$2:$B$1902,2,TRUE)</f>
        <v>9698862</v>
      </c>
      <c r="D8521">
        <v>5.16</v>
      </c>
      <c r="E8521">
        <v>9.2799999999999994</v>
      </c>
    </row>
    <row r="8522" spans="1:5">
      <c r="A8522" s="2">
        <f t="shared" si="133"/>
        <v>39072.999999979336</v>
      </c>
      <c r="B8522">
        <v>226.15</v>
      </c>
      <c r="C8522" s="4">
        <f>VLOOKUP(B8522,'Objemová křivka'!$A$2:$B$1902,2,TRUE)</f>
        <v>9714646</v>
      </c>
      <c r="D8522">
        <v>5.16</v>
      </c>
      <c r="E8522">
        <v>5.45</v>
      </c>
    </row>
    <row r="8523" spans="1:5">
      <c r="A8523" s="2">
        <f t="shared" si="133"/>
        <v>39073.041666646001</v>
      </c>
      <c r="B8523">
        <v>226.16</v>
      </c>
      <c r="C8523" s="4">
        <f>VLOOKUP(B8523,'Objemová křivka'!$A$2:$B$1902,2,TRUE)</f>
        <v>9730449</v>
      </c>
      <c r="D8523">
        <v>4.9480000000000004</v>
      </c>
      <c r="E8523">
        <v>4.165</v>
      </c>
    </row>
    <row r="8524" spans="1:5">
      <c r="A8524" s="2">
        <f t="shared" si="133"/>
        <v>39073.083333312665</v>
      </c>
      <c r="B8524">
        <v>226.17</v>
      </c>
      <c r="C8524" s="4">
        <f>VLOOKUP(B8524,'Objemová křivka'!$A$2:$B$1902,2,TRUE)</f>
        <v>9746272</v>
      </c>
      <c r="D8524">
        <v>4.9480000000000004</v>
      </c>
      <c r="E8524">
        <v>3.3940000000000001</v>
      </c>
    </row>
    <row r="8525" spans="1:5">
      <c r="A8525" s="2">
        <f t="shared" si="133"/>
        <v>39073.124999979329</v>
      </c>
      <c r="B8525">
        <v>226.18</v>
      </c>
      <c r="C8525" s="4">
        <f>VLOOKUP(B8525,'Objemová křivka'!$A$2:$B$1902,2,TRUE)</f>
        <v>9762114</v>
      </c>
      <c r="D8525">
        <v>4.9480000000000004</v>
      </c>
      <c r="E8525">
        <v>3.137</v>
      </c>
    </row>
    <row r="8526" spans="1:5">
      <c r="A8526" s="2">
        <f t="shared" si="133"/>
        <v>39073.166666645993</v>
      </c>
      <c r="B8526">
        <v>226.19</v>
      </c>
      <c r="C8526" s="4">
        <f>VLOOKUP(B8526,'Objemová křivka'!$A$2:$B$1902,2,TRUE)</f>
        <v>9777975</v>
      </c>
      <c r="D8526">
        <v>4.9480000000000004</v>
      </c>
      <c r="E8526">
        <v>3.137</v>
      </c>
    </row>
    <row r="8527" spans="1:5">
      <c r="A8527" s="2">
        <f t="shared" si="133"/>
        <v>39073.208333312657</v>
      </c>
      <c r="B8527">
        <v>226.2</v>
      </c>
      <c r="C8527" s="4">
        <f>VLOOKUP(B8527,'Objemová křivka'!$A$2:$B$1902,2,TRUE)</f>
        <v>9793856</v>
      </c>
      <c r="D8527">
        <v>4.9480000000000004</v>
      </c>
      <c r="E8527">
        <v>3.137</v>
      </c>
    </row>
    <row r="8528" spans="1:5">
      <c r="A8528" s="2">
        <f t="shared" si="133"/>
        <v>39073.249999979322</v>
      </c>
      <c r="B8528">
        <v>226.21</v>
      </c>
      <c r="C8528" s="4">
        <f>VLOOKUP(B8528,'Objemová křivka'!$A$2:$B$1902,2,TRUE)</f>
        <v>9809757</v>
      </c>
      <c r="D8528">
        <v>0</v>
      </c>
      <c r="E8528">
        <v>0</v>
      </c>
    </row>
    <row r="8529" spans="1:5">
      <c r="A8529" s="2">
        <f t="shared" si="133"/>
        <v>39073.291666645986</v>
      </c>
      <c r="B8529">
        <v>226.22</v>
      </c>
      <c r="C8529" s="4">
        <f>VLOOKUP(B8529,'Objemová křivka'!$A$2:$B$1902,2,TRUE)</f>
        <v>9825676</v>
      </c>
      <c r="D8529">
        <v>0</v>
      </c>
      <c r="E8529">
        <v>0</v>
      </c>
    </row>
    <row r="8530" spans="1:5">
      <c r="A8530" s="2">
        <f t="shared" si="133"/>
        <v>39073.33333331265</v>
      </c>
      <c r="B8530">
        <v>226.18</v>
      </c>
      <c r="C8530" s="4">
        <f>VLOOKUP(B8530,'Objemová křivka'!$A$2:$B$1902,2,TRUE)</f>
        <v>9762114</v>
      </c>
      <c r="D8530">
        <v>0</v>
      </c>
      <c r="E8530">
        <v>0</v>
      </c>
    </row>
    <row r="8531" spans="1:5">
      <c r="A8531" s="2">
        <f t="shared" si="133"/>
        <v>39073.374999979314</v>
      </c>
      <c r="B8531">
        <v>226.14</v>
      </c>
      <c r="C8531" s="4">
        <f>VLOOKUP(B8531,'Objemová křivka'!$A$2:$B$1902,2,TRUE)</f>
        <v>9698862</v>
      </c>
      <c r="D8531">
        <v>4.9480000000000004</v>
      </c>
      <c r="E8531">
        <v>0</v>
      </c>
    </row>
    <row r="8532" spans="1:5">
      <c r="A8532" s="2">
        <f t="shared" si="133"/>
        <v>39073.416666645979</v>
      </c>
      <c r="B8532">
        <v>226.1</v>
      </c>
      <c r="C8532" s="4">
        <f>VLOOKUP(B8532,'Objemová křivka'!$A$2:$B$1902,2,TRUE)</f>
        <v>9635922</v>
      </c>
      <c r="D8532">
        <v>4.9480000000000004</v>
      </c>
      <c r="E8532">
        <v>13.43</v>
      </c>
    </row>
    <row r="8533" spans="1:5">
      <c r="A8533" s="2">
        <f t="shared" si="133"/>
        <v>39073.458333312643</v>
      </c>
      <c r="B8533">
        <v>226.11</v>
      </c>
      <c r="C8533" s="4">
        <f>VLOOKUP(B8533,'Objemová křivka'!$A$2:$B$1902,2,TRUE)</f>
        <v>9651627</v>
      </c>
      <c r="D8533">
        <v>4.9480000000000004</v>
      </c>
      <c r="E8533">
        <v>16.3</v>
      </c>
    </row>
    <row r="8534" spans="1:5">
      <c r="A8534" s="2">
        <f t="shared" si="133"/>
        <v>39073.499999979307</v>
      </c>
      <c r="B8534">
        <v>226.12</v>
      </c>
      <c r="C8534" s="4">
        <f>VLOOKUP(B8534,'Objemová křivka'!$A$2:$B$1902,2,TRUE)</f>
        <v>9667353</v>
      </c>
      <c r="D8534">
        <v>4.9480000000000004</v>
      </c>
      <c r="E8534">
        <v>8.5500000000000007</v>
      </c>
    </row>
    <row r="8535" spans="1:5">
      <c r="A8535" s="2">
        <f t="shared" si="133"/>
        <v>39073.541666645971</v>
      </c>
      <c r="B8535">
        <v>226.13</v>
      </c>
      <c r="C8535" s="4">
        <f>VLOOKUP(B8535,'Objemová křivka'!$A$2:$B$1902,2,TRUE)</f>
        <v>9683097</v>
      </c>
      <c r="D8535">
        <v>4.9480000000000004</v>
      </c>
      <c r="E8535">
        <v>5.45</v>
      </c>
    </row>
    <row r="8536" spans="1:5">
      <c r="A8536" s="2">
        <f t="shared" si="133"/>
        <v>39073.583333312636</v>
      </c>
      <c r="B8536">
        <v>226.14</v>
      </c>
      <c r="C8536" s="4">
        <f>VLOOKUP(B8536,'Objemová křivka'!$A$2:$B$1902,2,TRUE)</f>
        <v>9698862</v>
      </c>
      <c r="D8536">
        <v>4.9480000000000004</v>
      </c>
      <c r="E8536">
        <v>4.165</v>
      </c>
    </row>
    <row r="8537" spans="1:5">
      <c r="A8537" s="2">
        <f t="shared" si="133"/>
        <v>39073.6249999793</v>
      </c>
      <c r="B8537">
        <v>226.15</v>
      </c>
      <c r="C8537" s="4">
        <f>VLOOKUP(B8537,'Objemová křivka'!$A$2:$B$1902,2,TRUE)</f>
        <v>9714646</v>
      </c>
      <c r="D8537">
        <v>4.9480000000000004</v>
      </c>
      <c r="E8537">
        <v>3.3940000000000001</v>
      </c>
    </row>
    <row r="8538" spans="1:5">
      <c r="A8538" s="2">
        <f t="shared" si="133"/>
        <v>39073.666666645964</v>
      </c>
      <c r="B8538">
        <v>226.16</v>
      </c>
      <c r="C8538" s="4">
        <f>VLOOKUP(B8538,'Objemová křivka'!$A$2:$B$1902,2,TRUE)</f>
        <v>9730449</v>
      </c>
      <c r="D8538">
        <v>4.9480000000000004</v>
      </c>
      <c r="E8538">
        <v>3.137</v>
      </c>
    </row>
    <row r="8539" spans="1:5">
      <c r="A8539" s="2">
        <f t="shared" si="133"/>
        <v>39073.708333312628</v>
      </c>
      <c r="B8539">
        <v>226.17</v>
      </c>
      <c r="C8539" s="4">
        <f>VLOOKUP(B8539,'Objemová křivka'!$A$2:$B$1902,2,TRUE)</f>
        <v>9746272</v>
      </c>
      <c r="D8539">
        <v>4.9480000000000004</v>
      </c>
      <c r="E8539">
        <v>3.137</v>
      </c>
    </row>
    <row r="8540" spans="1:5">
      <c r="A8540" s="2">
        <f t="shared" si="133"/>
        <v>39073.749999979293</v>
      </c>
      <c r="B8540">
        <v>226.18</v>
      </c>
      <c r="C8540" s="4">
        <f>VLOOKUP(B8540,'Objemová křivka'!$A$2:$B$1902,2,TRUE)</f>
        <v>9762114</v>
      </c>
      <c r="D8540">
        <v>5.16</v>
      </c>
      <c r="E8540">
        <v>3.137</v>
      </c>
    </row>
    <row r="8541" spans="1:5">
      <c r="A8541" s="2">
        <f t="shared" si="133"/>
        <v>39073.791666645957</v>
      </c>
      <c r="B8541">
        <v>226.15</v>
      </c>
      <c r="C8541" s="4">
        <f>VLOOKUP(B8541,'Objemová křivka'!$A$2:$B$1902,2,TRUE)</f>
        <v>9714646</v>
      </c>
      <c r="D8541">
        <v>5.16</v>
      </c>
      <c r="E8541">
        <v>3.137</v>
      </c>
    </row>
    <row r="8542" spans="1:5">
      <c r="A8542" s="2">
        <f t="shared" si="133"/>
        <v>39073.833333312621</v>
      </c>
      <c r="B8542">
        <v>226.12</v>
      </c>
      <c r="C8542" s="4">
        <f>VLOOKUP(B8542,'Objemová křivka'!$A$2:$B$1902,2,TRUE)</f>
        <v>9667353</v>
      </c>
      <c r="D8542">
        <v>5.16</v>
      </c>
      <c r="E8542">
        <v>3.137</v>
      </c>
    </row>
    <row r="8543" spans="1:5">
      <c r="A8543" s="2">
        <f t="shared" si="133"/>
        <v>39073.874999979285</v>
      </c>
      <c r="B8543">
        <v>226.08</v>
      </c>
      <c r="C8543" s="4">
        <f>VLOOKUP(B8543,'Objemová křivka'!$A$2:$B$1902,2,TRUE)</f>
        <v>9604569</v>
      </c>
      <c r="D8543">
        <v>4.9480000000000004</v>
      </c>
      <c r="E8543">
        <v>11.47</v>
      </c>
    </row>
    <row r="8544" spans="1:5">
      <c r="A8544" s="2">
        <f t="shared" si="133"/>
        <v>39073.91666664595</v>
      </c>
      <c r="B8544">
        <v>226.06</v>
      </c>
      <c r="C8544" s="4">
        <f>VLOOKUP(B8544,'Objemová křivka'!$A$2:$B$1902,2,TRUE)</f>
        <v>9573296</v>
      </c>
      <c r="D8544">
        <v>4.9480000000000004</v>
      </c>
      <c r="E8544">
        <v>18.649999999999999</v>
      </c>
    </row>
    <row r="8545" spans="1:5">
      <c r="A8545" s="2">
        <f t="shared" si="133"/>
        <v>39073.958333312614</v>
      </c>
      <c r="B8545">
        <v>226.07</v>
      </c>
      <c r="C8545" s="4">
        <f>VLOOKUP(B8545,'Objemová křivka'!$A$2:$B$1902,2,TRUE)</f>
        <v>9588923</v>
      </c>
      <c r="D8545">
        <v>5.16</v>
      </c>
      <c r="E8545">
        <v>12.2</v>
      </c>
    </row>
    <row r="8546" spans="1:5">
      <c r="A8546" s="2">
        <f t="shared" si="133"/>
        <v>39073.999999979278</v>
      </c>
      <c r="B8546">
        <v>226.08</v>
      </c>
      <c r="C8546" s="4">
        <f>VLOOKUP(B8546,'Objemová křivka'!$A$2:$B$1902,2,TRUE)</f>
        <v>9604569</v>
      </c>
      <c r="D8546">
        <v>5.16</v>
      </c>
      <c r="E8546">
        <v>6.69</v>
      </c>
    </row>
    <row r="8547" spans="1:5">
      <c r="A8547" s="2">
        <f t="shared" si="133"/>
        <v>39074.041666645942</v>
      </c>
      <c r="B8547">
        <v>226.09</v>
      </c>
      <c r="C8547" s="4">
        <f>VLOOKUP(B8547,'Objemová křivka'!$A$2:$B$1902,2,TRUE)</f>
        <v>9620236</v>
      </c>
      <c r="D8547">
        <v>4.9480000000000004</v>
      </c>
      <c r="E8547">
        <v>4.6790000000000003</v>
      </c>
    </row>
    <row r="8548" spans="1:5">
      <c r="A8548" s="2">
        <f t="shared" si="133"/>
        <v>39074.083333312607</v>
      </c>
      <c r="B8548">
        <v>226.1</v>
      </c>
      <c r="C8548" s="4">
        <f>VLOOKUP(B8548,'Objemová křivka'!$A$2:$B$1902,2,TRUE)</f>
        <v>9635922</v>
      </c>
      <c r="D8548">
        <v>5.16</v>
      </c>
      <c r="E8548">
        <v>3.9079999999999999</v>
      </c>
    </row>
    <row r="8549" spans="1:5">
      <c r="A8549" s="2">
        <f t="shared" si="133"/>
        <v>39074.124999979271</v>
      </c>
      <c r="B8549">
        <v>226.12</v>
      </c>
      <c r="C8549" s="4">
        <f>VLOOKUP(B8549,'Objemová křivka'!$A$2:$B$1902,2,TRUE)</f>
        <v>9667353</v>
      </c>
      <c r="D8549">
        <v>5.16</v>
      </c>
      <c r="E8549">
        <v>3.3940000000000001</v>
      </c>
    </row>
    <row r="8550" spans="1:5">
      <c r="A8550" s="2">
        <f t="shared" si="133"/>
        <v>39074.166666645935</v>
      </c>
      <c r="B8550">
        <v>226.12</v>
      </c>
      <c r="C8550" s="4">
        <f>VLOOKUP(B8550,'Objemová křivka'!$A$2:$B$1902,2,TRUE)</f>
        <v>9667353</v>
      </c>
      <c r="D8550">
        <v>5.16</v>
      </c>
      <c r="E8550">
        <v>3.137</v>
      </c>
    </row>
    <row r="8551" spans="1:5">
      <c r="A8551" s="2">
        <f t="shared" si="133"/>
        <v>39074.208333312599</v>
      </c>
      <c r="B8551">
        <v>226.14</v>
      </c>
      <c r="C8551" s="4">
        <f>VLOOKUP(B8551,'Objemová křivka'!$A$2:$B$1902,2,TRUE)</f>
        <v>9698862</v>
      </c>
      <c r="D8551">
        <v>4.9480000000000004</v>
      </c>
      <c r="E8551">
        <v>3.137</v>
      </c>
    </row>
    <row r="8552" spans="1:5">
      <c r="A8552" s="2">
        <f t="shared" si="133"/>
        <v>39074.249999979264</v>
      </c>
      <c r="B8552">
        <v>226.14</v>
      </c>
      <c r="C8552" s="4">
        <f>VLOOKUP(B8552,'Objemová křivka'!$A$2:$B$1902,2,TRUE)</f>
        <v>9698862</v>
      </c>
      <c r="D8552">
        <v>4.9480000000000004</v>
      </c>
      <c r="E8552">
        <v>3.137</v>
      </c>
    </row>
    <row r="8553" spans="1:5">
      <c r="A8553" s="2">
        <f t="shared" si="133"/>
        <v>39074.291666645928</v>
      </c>
      <c r="B8553">
        <v>226.15</v>
      </c>
      <c r="C8553" s="4">
        <f>VLOOKUP(B8553,'Objemová křivka'!$A$2:$B$1902,2,TRUE)</f>
        <v>9714646</v>
      </c>
      <c r="D8553">
        <v>4.9480000000000004</v>
      </c>
      <c r="E8553">
        <v>3.137</v>
      </c>
    </row>
    <row r="8554" spans="1:5">
      <c r="A8554" s="2">
        <f t="shared" si="133"/>
        <v>39074.333333312592</v>
      </c>
      <c r="B8554">
        <v>226.11</v>
      </c>
      <c r="C8554" s="4">
        <f>VLOOKUP(B8554,'Objemová křivka'!$A$2:$B$1902,2,TRUE)</f>
        <v>9651627</v>
      </c>
      <c r="D8554">
        <v>4.9480000000000004</v>
      </c>
      <c r="E8554">
        <v>2.88</v>
      </c>
    </row>
    <row r="8555" spans="1:5">
      <c r="A8555" s="2">
        <f t="shared" si="133"/>
        <v>39074.374999979256</v>
      </c>
      <c r="B8555">
        <v>226.07</v>
      </c>
      <c r="C8555" s="4">
        <f>VLOOKUP(B8555,'Objemová křivka'!$A$2:$B$1902,2,TRUE)</f>
        <v>9588923</v>
      </c>
      <c r="D8555">
        <v>4.9480000000000004</v>
      </c>
      <c r="E8555">
        <v>3.137</v>
      </c>
    </row>
    <row r="8556" spans="1:5">
      <c r="A8556" s="2">
        <f t="shared" si="133"/>
        <v>39074.41666664592</v>
      </c>
      <c r="B8556">
        <v>226.08</v>
      </c>
      <c r="C8556" s="4">
        <f>VLOOKUP(B8556,'Objemová křivka'!$A$2:$B$1902,2,TRUE)</f>
        <v>9604569</v>
      </c>
      <c r="D8556">
        <v>4.7359999999999998</v>
      </c>
      <c r="E8556">
        <v>12.61</v>
      </c>
    </row>
    <row r="8557" spans="1:5">
      <c r="A8557" s="2">
        <f t="shared" si="133"/>
        <v>39074.458333312585</v>
      </c>
      <c r="B8557">
        <v>226.09</v>
      </c>
      <c r="C8557" s="4">
        <f>VLOOKUP(B8557,'Objemová křivka'!$A$2:$B$1902,2,TRUE)</f>
        <v>9620236</v>
      </c>
      <c r="D8557">
        <v>4.7359999999999998</v>
      </c>
      <c r="E8557">
        <v>8.5500000000000007</v>
      </c>
    </row>
    <row r="8558" spans="1:5">
      <c r="A8558" s="2">
        <f t="shared" si="133"/>
        <v>39074.499999979249</v>
      </c>
      <c r="B8558">
        <v>226.1</v>
      </c>
      <c r="C8558" s="4">
        <f>VLOOKUP(B8558,'Objemová křivka'!$A$2:$B$1902,2,TRUE)</f>
        <v>9635922</v>
      </c>
      <c r="D8558">
        <v>4.7359999999999998</v>
      </c>
      <c r="E8558">
        <v>5.1929999999999996</v>
      </c>
    </row>
    <row r="8559" spans="1:5">
      <c r="A8559" s="2">
        <f t="shared" si="133"/>
        <v>39074.541666645913</v>
      </c>
      <c r="B8559">
        <v>226.11</v>
      </c>
      <c r="C8559" s="4">
        <f>VLOOKUP(B8559,'Objemová křivka'!$A$2:$B$1902,2,TRUE)</f>
        <v>9651627</v>
      </c>
      <c r="D8559">
        <v>4.9480000000000004</v>
      </c>
      <c r="E8559">
        <v>3.9079999999999999</v>
      </c>
    </row>
    <row r="8560" spans="1:5">
      <c r="A8560" s="2">
        <f t="shared" si="133"/>
        <v>39074.583333312577</v>
      </c>
      <c r="B8560">
        <v>226.12</v>
      </c>
      <c r="C8560" s="4">
        <f>VLOOKUP(B8560,'Objemová křivka'!$A$2:$B$1902,2,TRUE)</f>
        <v>9667353</v>
      </c>
      <c r="D8560">
        <v>4.9480000000000004</v>
      </c>
      <c r="E8560">
        <v>3.3940000000000001</v>
      </c>
    </row>
    <row r="8561" spans="1:5">
      <c r="A8561" s="2">
        <f t="shared" si="133"/>
        <v>39074.624999979242</v>
      </c>
      <c r="B8561">
        <v>226.13</v>
      </c>
      <c r="C8561" s="4">
        <f>VLOOKUP(B8561,'Objemová křivka'!$A$2:$B$1902,2,TRUE)</f>
        <v>9683097</v>
      </c>
      <c r="D8561">
        <v>4.7359999999999998</v>
      </c>
      <c r="E8561">
        <v>3.137</v>
      </c>
    </row>
    <row r="8562" spans="1:5">
      <c r="A8562" s="2">
        <f t="shared" si="133"/>
        <v>39074.666666645906</v>
      </c>
      <c r="B8562">
        <v>226.14</v>
      </c>
      <c r="C8562" s="4">
        <f>VLOOKUP(B8562,'Objemová křivka'!$A$2:$B$1902,2,TRUE)</f>
        <v>9698862</v>
      </c>
      <c r="D8562">
        <v>5.16</v>
      </c>
      <c r="E8562">
        <v>3.137</v>
      </c>
    </row>
    <row r="8563" spans="1:5">
      <c r="A8563" s="2">
        <f t="shared" si="133"/>
        <v>39074.70833331257</v>
      </c>
      <c r="B8563">
        <v>226.15</v>
      </c>
      <c r="C8563" s="4">
        <f>VLOOKUP(B8563,'Objemová křivka'!$A$2:$B$1902,2,TRUE)</f>
        <v>9714646</v>
      </c>
      <c r="D8563">
        <v>5.16</v>
      </c>
      <c r="E8563">
        <v>3.137</v>
      </c>
    </row>
    <row r="8564" spans="1:5">
      <c r="A8564" s="2">
        <f t="shared" si="133"/>
        <v>39074.749999979234</v>
      </c>
      <c r="B8564">
        <v>226.16</v>
      </c>
      <c r="C8564" s="4">
        <f>VLOOKUP(B8564,'Objemová křivka'!$A$2:$B$1902,2,TRUE)</f>
        <v>9730449</v>
      </c>
      <c r="D8564">
        <v>5.16</v>
      </c>
      <c r="E8564">
        <v>3.137</v>
      </c>
    </row>
    <row r="8565" spans="1:5">
      <c r="A8565" s="2">
        <f t="shared" si="133"/>
        <v>39074.791666645899</v>
      </c>
      <c r="B8565">
        <v>226.16</v>
      </c>
      <c r="C8565" s="4">
        <f>VLOOKUP(B8565,'Objemová křivka'!$A$2:$B$1902,2,TRUE)</f>
        <v>9730449</v>
      </c>
      <c r="D8565">
        <v>5.3979999999999997</v>
      </c>
      <c r="E8565">
        <v>3.137</v>
      </c>
    </row>
    <row r="8566" spans="1:5">
      <c r="A8566" s="2">
        <f t="shared" si="133"/>
        <v>39074.833333312563</v>
      </c>
      <c r="B8566">
        <v>226.13</v>
      </c>
      <c r="C8566" s="4">
        <f>VLOOKUP(B8566,'Objemová křivka'!$A$2:$B$1902,2,TRUE)</f>
        <v>9683097</v>
      </c>
      <c r="D8566">
        <v>5.3979999999999997</v>
      </c>
      <c r="E8566">
        <v>2.88</v>
      </c>
    </row>
    <row r="8567" spans="1:5">
      <c r="A8567" s="2">
        <f t="shared" si="133"/>
        <v>39074.874999979227</v>
      </c>
      <c r="B8567">
        <v>226.09</v>
      </c>
      <c r="C8567" s="4">
        <f>VLOOKUP(B8567,'Objemová křivka'!$A$2:$B$1902,2,TRUE)</f>
        <v>9620236</v>
      </c>
      <c r="D8567">
        <v>5.3979999999999997</v>
      </c>
      <c r="E8567">
        <v>3.137</v>
      </c>
    </row>
    <row r="8568" spans="1:5">
      <c r="A8568" s="2">
        <f t="shared" si="133"/>
        <v>39074.916666645891</v>
      </c>
      <c r="B8568">
        <v>226.11</v>
      </c>
      <c r="C8568" s="4">
        <f>VLOOKUP(B8568,'Objemová křivka'!$A$2:$B$1902,2,TRUE)</f>
        <v>9651627</v>
      </c>
      <c r="D8568">
        <v>5.3979999999999997</v>
      </c>
      <c r="E8568">
        <v>11.47</v>
      </c>
    </row>
    <row r="8569" spans="1:5">
      <c r="A8569" s="2">
        <f t="shared" si="133"/>
        <v>39074.958333312556</v>
      </c>
      <c r="B8569">
        <v>226.12</v>
      </c>
      <c r="C8569" s="4">
        <f>VLOOKUP(B8569,'Objemová křivka'!$A$2:$B$1902,2,TRUE)</f>
        <v>9667353</v>
      </c>
      <c r="D8569">
        <v>5.6360000000000001</v>
      </c>
      <c r="E8569">
        <v>7.31</v>
      </c>
    </row>
    <row r="8570" spans="1:5">
      <c r="A8570" s="2">
        <f t="shared" si="133"/>
        <v>39074.99999997922</v>
      </c>
      <c r="B8570">
        <v>226.13</v>
      </c>
      <c r="C8570" s="4">
        <f>VLOOKUP(B8570,'Objemová křivka'!$A$2:$B$1902,2,TRUE)</f>
        <v>9683097</v>
      </c>
      <c r="D8570">
        <v>5.8739999999999997</v>
      </c>
      <c r="E8570">
        <v>4.9359999999999999</v>
      </c>
    </row>
    <row r="8571" spans="1:5">
      <c r="A8571" s="2">
        <f t="shared" si="133"/>
        <v>39075.041666645884</v>
      </c>
      <c r="B8571">
        <v>226.14</v>
      </c>
      <c r="C8571" s="4">
        <f>VLOOKUP(B8571,'Objemová křivka'!$A$2:$B$1902,2,TRUE)</f>
        <v>9698862</v>
      </c>
      <c r="D8571">
        <v>5.6360000000000001</v>
      </c>
      <c r="E8571">
        <v>3.9079999999999999</v>
      </c>
    </row>
    <row r="8572" spans="1:5">
      <c r="A8572" s="2">
        <f t="shared" si="133"/>
        <v>39075.083333312548</v>
      </c>
      <c r="B8572">
        <v>226.15</v>
      </c>
      <c r="C8572" s="4">
        <f>VLOOKUP(B8572,'Objemová křivka'!$A$2:$B$1902,2,TRUE)</f>
        <v>9714646</v>
      </c>
      <c r="D8572">
        <v>5.3979999999999997</v>
      </c>
      <c r="E8572">
        <v>3.3940000000000001</v>
      </c>
    </row>
    <row r="8573" spans="1:5">
      <c r="A8573" s="2">
        <f t="shared" si="133"/>
        <v>39075.124999979213</v>
      </c>
      <c r="B8573">
        <v>226.16</v>
      </c>
      <c r="C8573" s="4">
        <f>VLOOKUP(B8573,'Objemová křivka'!$A$2:$B$1902,2,TRUE)</f>
        <v>9730449</v>
      </c>
      <c r="D8573">
        <v>5.16</v>
      </c>
      <c r="E8573">
        <v>3.3940000000000001</v>
      </c>
    </row>
    <row r="8574" spans="1:5">
      <c r="A8574" s="2">
        <f t="shared" si="133"/>
        <v>39075.166666645877</v>
      </c>
      <c r="B8574">
        <v>226.17</v>
      </c>
      <c r="C8574" s="4">
        <f>VLOOKUP(B8574,'Objemová křivka'!$A$2:$B$1902,2,TRUE)</f>
        <v>9746272</v>
      </c>
      <c r="D8574">
        <v>4.9480000000000004</v>
      </c>
      <c r="E8574">
        <v>3.137</v>
      </c>
    </row>
    <row r="8575" spans="1:5">
      <c r="A8575" s="2">
        <f t="shared" si="133"/>
        <v>39075.208333312541</v>
      </c>
      <c r="B8575">
        <v>226.18</v>
      </c>
      <c r="C8575" s="4">
        <f>VLOOKUP(B8575,'Objemová křivka'!$A$2:$B$1902,2,TRUE)</f>
        <v>9762114</v>
      </c>
      <c r="D8575">
        <v>4.9480000000000004</v>
      </c>
      <c r="E8575">
        <v>3.137</v>
      </c>
    </row>
    <row r="8576" spans="1:5">
      <c r="A8576" s="2">
        <f t="shared" si="133"/>
        <v>39075.249999979205</v>
      </c>
      <c r="B8576">
        <v>226.19</v>
      </c>
      <c r="C8576" s="4">
        <f>VLOOKUP(B8576,'Objemová křivka'!$A$2:$B$1902,2,TRUE)</f>
        <v>9777975</v>
      </c>
      <c r="D8576">
        <v>5.16</v>
      </c>
      <c r="E8576">
        <v>3.137</v>
      </c>
    </row>
    <row r="8577" spans="1:5">
      <c r="A8577" s="2">
        <f t="shared" si="133"/>
        <v>39075.29166664587</v>
      </c>
      <c r="B8577">
        <v>226.2</v>
      </c>
      <c r="C8577" s="4">
        <f>VLOOKUP(B8577,'Objemová křivka'!$A$2:$B$1902,2,TRUE)</f>
        <v>9793856</v>
      </c>
      <c r="D8577">
        <v>5.6360000000000001</v>
      </c>
      <c r="E8577">
        <v>3.137</v>
      </c>
    </row>
    <row r="8578" spans="1:5">
      <c r="A8578" s="2">
        <f t="shared" si="133"/>
        <v>39075.333333312534</v>
      </c>
      <c r="B8578">
        <v>226.16</v>
      </c>
      <c r="C8578" s="4">
        <f>VLOOKUP(B8578,'Objemová křivka'!$A$2:$B$1902,2,TRUE)</f>
        <v>9730449</v>
      </c>
      <c r="D8578">
        <v>5.6360000000000001</v>
      </c>
      <c r="E8578">
        <v>2.88</v>
      </c>
    </row>
    <row r="8579" spans="1:5">
      <c r="A8579" s="2">
        <f t="shared" si="133"/>
        <v>39075.374999979198</v>
      </c>
      <c r="B8579">
        <v>226.12</v>
      </c>
      <c r="C8579" s="4">
        <f>VLOOKUP(B8579,'Objemová křivka'!$A$2:$B$1902,2,TRUE)</f>
        <v>9667353</v>
      </c>
      <c r="D8579">
        <v>5.3979999999999997</v>
      </c>
      <c r="E8579">
        <v>3.137</v>
      </c>
    </row>
    <row r="8580" spans="1:5">
      <c r="A8580" s="2">
        <f t="shared" si="133"/>
        <v>39075.416666645862</v>
      </c>
      <c r="B8580">
        <v>226.09</v>
      </c>
      <c r="C8580" s="4">
        <f>VLOOKUP(B8580,'Objemová křivka'!$A$2:$B$1902,2,TRUE)</f>
        <v>9620236</v>
      </c>
      <c r="D8580">
        <v>5.16</v>
      </c>
      <c r="E8580">
        <v>13.02</v>
      </c>
    </row>
    <row r="8581" spans="1:5">
      <c r="A8581" s="2">
        <f t="shared" ref="A8581:A8644" si="134">A8580+1/24</f>
        <v>39075.458333312527</v>
      </c>
      <c r="B8581">
        <v>226.1</v>
      </c>
      <c r="C8581" s="4">
        <f>VLOOKUP(B8581,'Objemová křivka'!$A$2:$B$1902,2,TRUE)</f>
        <v>9635922</v>
      </c>
      <c r="D8581">
        <v>5.16</v>
      </c>
      <c r="E8581">
        <v>16.77</v>
      </c>
    </row>
    <row r="8582" spans="1:5">
      <c r="A8582" s="2">
        <f t="shared" si="134"/>
        <v>39075.499999979191</v>
      </c>
      <c r="B8582">
        <v>226.11</v>
      </c>
      <c r="C8582" s="4">
        <f>VLOOKUP(B8582,'Objemová křivka'!$A$2:$B$1902,2,TRUE)</f>
        <v>9651627</v>
      </c>
      <c r="D8582">
        <v>5.16</v>
      </c>
      <c r="E8582">
        <v>8.5500000000000007</v>
      </c>
    </row>
    <row r="8583" spans="1:5">
      <c r="A8583" s="2">
        <f t="shared" si="134"/>
        <v>39075.541666645855</v>
      </c>
      <c r="B8583">
        <v>226.12</v>
      </c>
      <c r="C8583" s="4">
        <f>VLOOKUP(B8583,'Objemová křivka'!$A$2:$B$1902,2,TRUE)</f>
        <v>9667353</v>
      </c>
      <c r="D8583">
        <v>5.16</v>
      </c>
      <c r="E8583">
        <v>5.45</v>
      </c>
    </row>
    <row r="8584" spans="1:5">
      <c r="A8584" s="2">
        <f t="shared" si="134"/>
        <v>39075.583333312519</v>
      </c>
      <c r="B8584">
        <v>226.13</v>
      </c>
      <c r="C8584" s="4">
        <f>VLOOKUP(B8584,'Objemová křivka'!$A$2:$B$1902,2,TRUE)</f>
        <v>9683097</v>
      </c>
      <c r="D8584">
        <v>4.9480000000000004</v>
      </c>
      <c r="E8584">
        <v>4.165</v>
      </c>
    </row>
    <row r="8585" spans="1:5">
      <c r="A8585" s="2">
        <f t="shared" si="134"/>
        <v>39075.624999979183</v>
      </c>
      <c r="B8585">
        <v>226.14</v>
      </c>
      <c r="C8585" s="4">
        <f>VLOOKUP(B8585,'Objemová křivka'!$A$2:$B$1902,2,TRUE)</f>
        <v>9698862</v>
      </c>
      <c r="D8585">
        <v>4.9480000000000004</v>
      </c>
      <c r="E8585">
        <v>3.6509999999999998</v>
      </c>
    </row>
    <row r="8586" spans="1:5">
      <c r="A8586" s="2">
        <f t="shared" si="134"/>
        <v>39075.666666645848</v>
      </c>
      <c r="B8586">
        <v>226.15</v>
      </c>
      <c r="C8586" s="4">
        <f>VLOOKUP(B8586,'Objemová křivka'!$A$2:$B$1902,2,TRUE)</f>
        <v>9714646</v>
      </c>
      <c r="D8586">
        <v>4.9480000000000004</v>
      </c>
      <c r="E8586">
        <v>3.3940000000000001</v>
      </c>
    </row>
    <row r="8587" spans="1:5">
      <c r="A8587" s="2">
        <f t="shared" si="134"/>
        <v>39075.708333312512</v>
      </c>
      <c r="B8587">
        <v>226.16</v>
      </c>
      <c r="C8587" s="4">
        <f>VLOOKUP(B8587,'Objemová křivka'!$A$2:$B$1902,2,TRUE)</f>
        <v>9730449</v>
      </c>
      <c r="D8587">
        <v>4.9480000000000004</v>
      </c>
      <c r="E8587">
        <v>3.3940000000000001</v>
      </c>
    </row>
    <row r="8588" spans="1:5">
      <c r="A8588" s="2">
        <f t="shared" si="134"/>
        <v>39075.749999979176</v>
      </c>
      <c r="B8588">
        <v>226.17</v>
      </c>
      <c r="C8588" s="4">
        <f>VLOOKUP(B8588,'Objemová křivka'!$A$2:$B$1902,2,TRUE)</f>
        <v>9746272</v>
      </c>
      <c r="D8588">
        <v>4.9480000000000004</v>
      </c>
      <c r="E8588">
        <v>3.137</v>
      </c>
    </row>
    <row r="8589" spans="1:5">
      <c r="A8589" s="2">
        <f t="shared" si="134"/>
        <v>39075.79166664584</v>
      </c>
      <c r="B8589">
        <v>226.15</v>
      </c>
      <c r="C8589" s="4">
        <f>VLOOKUP(B8589,'Objemová křivka'!$A$2:$B$1902,2,TRUE)</f>
        <v>9714646</v>
      </c>
      <c r="D8589">
        <v>4.9480000000000004</v>
      </c>
      <c r="E8589">
        <v>3.137</v>
      </c>
    </row>
    <row r="8590" spans="1:5">
      <c r="A8590" s="2">
        <f t="shared" si="134"/>
        <v>39075.833333312505</v>
      </c>
      <c r="B8590">
        <v>226.11</v>
      </c>
      <c r="C8590" s="4">
        <f>VLOOKUP(B8590,'Objemová křivka'!$A$2:$B$1902,2,TRUE)</f>
        <v>9651627</v>
      </c>
      <c r="D8590">
        <v>4.9480000000000004</v>
      </c>
      <c r="E8590">
        <v>2.88</v>
      </c>
    </row>
    <row r="8591" spans="1:5">
      <c r="A8591" s="2">
        <f t="shared" si="134"/>
        <v>39075.874999979169</v>
      </c>
      <c r="B8591">
        <v>226.1</v>
      </c>
      <c r="C8591" s="4">
        <f>VLOOKUP(B8591,'Objemová křivka'!$A$2:$B$1902,2,TRUE)</f>
        <v>9635922</v>
      </c>
      <c r="D8591">
        <v>4.9480000000000004</v>
      </c>
      <c r="E8591">
        <v>6.07</v>
      </c>
    </row>
    <row r="8592" spans="1:5">
      <c r="A8592" s="2">
        <f t="shared" si="134"/>
        <v>39075.916666645833</v>
      </c>
      <c r="B8592">
        <v>226.11</v>
      </c>
      <c r="C8592" s="4">
        <f>VLOOKUP(B8592,'Objemová křivka'!$A$2:$B$1902,2,TRUE)</f>
        <v>9651627</v>
      </c>
      <c r="D8592">
        <v>4.9480000000000004</v>
      </c>
      <c r="E8592">
        <v>10.01</v>
      </c>
    </row>
    <row r="8593" spans="1:5">
      <c r="A8593" s="2">
        <f t="shared" si="134"/>
        <v>39075.958333312497</v>
      </c>
      <c r="B8593">
        <v>226.13</v>
      </c>
      <c r="C8593" s="4">
        <f>VLOOKUP(B8593,'Objemová křivka'!$A$2:$B$1902,2,TRUE)</f>
        <v>9683097</v>
      </c>
      <c r="D8593">
        <v>4.9480000000000004</v>
      </c>
      <c r="E8593">
        <v>6.07</v>
      </c>
    </row>
    <row r="8594" spans="1:5">
      <c r="A8594" s="2">
        <f t="shared" si="134"/>
        <v>39075.999999979162</v>
      </c>
      <c r="B8594">
        <v>226.13</v>
      </c>
      <c r="C8594" s="4">
        <f>VLOOKUP(B8594,'Objemová křivka'!$A$2:$B$1902,2,TRUE)</f>
        <v>9683097</v>
      </c>
      <c r="D8594">
        <v>4.9480000000000004</v>
      </c>
      <c r="E8594">
        <v>4.4219999999999997</v>
      </c>
    </row>
    <row r="8595" spans="1:5">
      <c r="A8595" s="2">
        <f t="shared" si="134"/>
        <v>39076.041666645826</v>
      </c>
      <c r="B8595">
        <v>226.14</v>
      </c>
      <c r="C8595" s="4">
        <f>VLOOKUP(B8595,'Objemová křivka'!$A$2:$B$1902,2,TRUE)</f>
        <v>9698862</v>
      </c>
      <c r="D8595">
        <v>4.9480000000000004</v>
      </c>
      <c r="E8595">
        <v>3.9079999999999999</v>
      </c>
    </row>
    <row r="8596" spans="1:5">
      <c r="A8596" s="2">
        <f t="shared" si="134"/>
        <v>39076.08333331249</v>
      </c>
      <c r="B8596">
        <v>226.15</v>
      </c>
      <c r="C8596" s="4">
        <f>VLOOKUP(B8596,'Objemová křivka'!$A$2:$B$1902,2,TRUE)</f>
        <v>9714646</v>
      </c>
      <c r="D8596">
        <v>4.9480000000000004</v>
      </c>
      <c r="E8596">
        <v>3.3940000000000001</v>
      </c>
    </row>
    <row r="8597" spans="1:5">
      <c r="A8597" s="2">
        <f t="shared" si="134"/>
        <v>39076.124999979154</v>
      </c>
      <c r="B8597">
        <v>226.16</v>
      </c>
      <c r="C8597" s="4">
        <f>VLOOKUP(B8597,'Objemová křivka'!$A$2:$B$1902,2,TRUE)</f>
        <v>9730449</v>
      </c>
      <c r="D8597">
        <v>4.9480000000000004</v>
      </c>
      <c r="E8597">
        <v>3.3940000000000001</v>
      </c>
    </row>
    <row r="8598" spans="1:5">
      <c r="A8598" s="2">
        <f t="shared" si="134"/>
        <v>39076.166666645819</v>
      </c>
      <c r="B8598">
        <v>226.17</v>
      </c>
      <c r="C8598" s="4">
        <f>VLOOKUP(B8598,'Objemová křivka'!$A$2:$B$1902,2,TRUE)</f>
        <v>9746272</v>
      </c>
      <c r="D8598">
        <v>4.9480000000000004</v>
      </c>
      <c r="E8598">
        <v>3.137</v>
      </c>
    </row>
    <row r="8599" spans="1:5">
      <c r="A8599" s="2">
        <f t="shared" si="134"/>
        <v>39076.208333312483</v>
      </c>
      <c r="B8599">
        <v>226.18</v>
      </c>
      <c r="C8599" s="4">
        <f>VLOOKUP(B8599,'Objemová křivka'!$A$2:$B$1902,2,TRUE)</f>
        <v>9762114</v>
      </c>
      <c r="D8599">
        <v>4.9480000000000004</v>
      </c>
      <c r="E8599">
        <v>3.137</v>
      </c>
    </row>
    <row r="8600" spans="1:5">
      <c r="A8600" s="2">
        <f t="shared" si="134"/>
        <v>39076.249999979147</v>
      </c>
      <c r="B8600">
        <v>226.19</v>
      </c>
      <c r="C8600" s="4">
        <f>VLOOKUP(B8600,'Objemová křivka'!$A$2:$B$1902,2,TRUE)</f>
        <v>9777975</v>
      </c>
      <c r="D8600">
        <v>4.9480000000000004</v>
      </c>
      <c r="E8600">
        <v>3.137</v>
      </c>
    </row>
    <row r="8601" spans="1:5">
      <c r="A8601" s="2">
        <f t="shared" si="134"/>
        <v>39076.291666645811</v>
      </c>
      <c r="B8601">
        <v>226.19</v>
      </c>
      <c r="C8601" s="4">
        <f>VLOOKUP(B8601,'Objemová křivka'!$A$2:$B$1902,2,TRUE)</f>
        <v>9777975</v>
      </c>
      <c r="D8601">
        <v>4.9480000000000004</v>
      </c>
      <c r="E8601">
        <v>3.137</v>
      </c>
    </row>
    <row r="8602" spans="1:5">
      <c r="A8602" s="2">
        <f t="shared" si="134"/>
        <v>39076.333333312476</v>
      </c>
      <c r="B8602">
        <v>226.16</v>
      </c>
      <c r="C8602" s="4">
        <f>VLOOKUP(B8602,'Objemová křivka'!$A$2:$B$1902,2,TRUE)</f>
        <v>9730449</v>
      </c>
      <c r="D8602">
        <v>4.9480000000000004</v>
      </c>
      <c r="E8602">
        <v>3.137</v>
      </c>
    </row>
    <row r="8603" spans="1:5">
      <c r="A8603" s="2">
        <f t="shared" si="134"/>
        <v>39076.37499997914</v>
      </c>
      <c r="B8603">
        <v>226.12</v>
      </c>
      <c r="C8603" s="4">
        <f>VLOOKUP(B8603,'Objemová křivka'!$A$2:$B$1902,2,TRUE)</f>
        <v>9667353</v>
      </c>
      <c r="D8603">
        <v>4.9480000000000004</v>
      </c>
      <c r="E8603">
        <v>3.137</v>
      </c>
    </row>
    <row r="8604" spans="1:5">
      <c r="A8604" s="2">
        <f t="shared" si="134"/>
        <v>39076.416666645804</v>
      </c>
      <c r="B8604">
        <v>226.08</v>
      </c>
      <c r="C8604" s="4">
        <f>VLOOKUP(B8604,'Objemová křivka'!$A$2:$B$1902,2,TRUE)</f>
        <v>9604569</v>
      </c>
      <c r="D8604">
        <v>4.9480000000000004</v>
      </c>
      <c r="E8604">
        <v>12.61</v>
      </c>
    </row>
    <row r="8605" spans="1:5">
      <c r="A8605" s="2">
        <f t="shared" si="134"/>
        <v>39076.458333312468</v>
      </c>
      <c r="B8605">
        <v>226.09</v>
      </c>
      <c r="C8605" s="4">
        <f>VLOOKUP(B8605,'Objemová křivka'!$A$2:$B$1902,2,TRUE)</f>
        <v>9620236</v>
      </c>
      <c r="D8605">
        <v>4.9480000000000004</v>
      </c>
      <c r="E8605">
        <v>16.77</v>
      </c>
    </row>
    <row r="8606" spans="1:5">
      <c r="A8606" s="2">
        <f t="shared" si="134"/>
        <v>39076.499999979133</v>
      </c>
      <c r="B8606">
        <v>226.1</v>
      </c>
      <c r="C8606" s="4">
        <f>VLOOKUP(B8606,'Objemová křivka'!$A$2:$B$1902,2,TRUE)</f>
        <v>9635922</v>
      </c>
      <c r="D8606">
        <v>4.9480000000000004</v>
      </c>
      <c r="E8606">
        <v>8.9149999999999991</v>
      </c>
    </row>
    <row r="8607" spans="1:5">
      <c r="A8607" s="2">
        <f t="shared" si="134"/>
        <v>39076.541666645797</v>
      </c>
      <c r="B8607">
        <v>226.11</v>
      </c>
      <c r="C8607" s="4">
        <f>VLOOKUP(B8607,'Objemová křivka'!$A$2:$B$1902,2,TRUE)</f>
        <v>9651627</v>
      </c>
      <c r="D8607">
        <v>4.9480000000000004</v>
      </c>
      <c r="E8607">
        <v>5.45</v>
      </c>
    </row>
    <row r="8608" spans="1:5">
      <c r="A8608" s="2">
        <f t="shared" si="134"/>
        <v>39076.583333312461</v>
      </c>
      <c r="B8608">
        <v>226.12</v>
      </c>
      <c r="C8608" s="4">
        <f>VLOOKUP(B8608,'Objemová křivka'!$A$2:$B$1902,2,TRUE)</f>
        <v>9667353</v>
      </c>
      <c r="D8608">
        <v>4.9480000000000004</v>
      </c>
      <c r="E8608">
        <v>4.165</v>
      </c>
    </row>
    <row r="8609" spans="1:5">
      <c r="A8609" s="2">
        <f t="shared" si="134"/>
        <v>39076.624999979125</v>
      </c>
      <c r="B8609">
        <v>226.13</v>
      </c>
      <c r="C8609" s="4">
        <f>VLOOKUP(B8609,'Objemová křivka'!$A$2:$B$1902,2,TRUE)</f>
        <v>9683097</v>
      </c>
      <c r="D8609">
        <v>4.9480000000000004</v>
      </c>
      <c r="E8609">
        <v>3.6509999999999998</v>
      </c>
    </row>
    <row r="8610" spans="1:5">
      <c r="A8610" s="2">
        <f t="shared" si="134"/>
        <v>39076.66666664579</v>
      </c>
      <c r="B8610">
        <v>226.14</v>
      </c>
      <c r="C8610" s="4">
        <f>VLOOKUP(B8610,'Objemová křivka'!$A$2:$B$1902,2,TRUE)</f>
        <v>9698862</v>
      </c>
      <c r="D8610">
        <v>4.9480000000000004</v>
      </c>
      <c r="E8610">
        <v>3.3940000000000001</v>
      </c>
    </row>
    <row r="8611" spans="1:5">
      <c r="A8611" s="2">
        <f t="shared" si="134"/>
        <v>39076.708333312454</v>
      </c>
      <c r="B8611">
        <v>226.15</v>
      </c>
      <c r="C8611" s="4">
        <f>VLOOKUP(B8611,'Objemová křivka'!$A$2:$B$1902,2,TRUE)</f>
        <v>9714646</v>
      </c>
      <c r="D8611">
        <v>4.9480000000000004</v>
      </c>
      <c r="E8611">
        <v>3.137</v>
      </c>
    </row>
    <row r="8612" spans="1:5">
      <c r="A8612" s="2">
        <f t="shared" si="134"/>
        <v>39076.749999979118</v>
      </c>
      <c r="B8612">
        <v>226.16</v>
      </c>
      <c r="C8612" s="4">
        <f>VLOOKUP(B8612,'Objemová křivka'!$A$2:$B$1902,2,TRUE)</f>
        <v>9730449</v>
      </c>
      <c r="D8612">
        <v>4.9480000000000004</v>
      </c>
      <c r="E8612">
        <v>3.137</v>
      </c>
    </row>
    <row r="8613" spans="1:5">
      <c r="A8613" s="2">
        <f t="shared" si="134"/>
        <v>39076.791666645782</v>
      </c>
      <c r="B8613">
        <v>226.16</v>
      </c>
      <c r="C8613" s="4">
        <f>VLOOKUP(B8613,'Objemová křivka'!$A$2:$B$1902,2,TRUE)</f>
        <v>9730449</v>
      </c>
      <c r="D8613">
        <v>4.9480000000000004</v>
      </c>
      <c r="E8613">
        <v>3.137</v>
      </c>
    </row>
    <row r="8614" spans="1:5">
      <c r="A8614" s="2">
        <f t="shared" si="134"/>
        <v>39076.833333312446</v>
      </c>
      <c r="B8614">
        <v>226.12</v>
      </c>
      <c r="C8614" s="4">
        <f>VLOOKUP(B8614,'Objemová křivka'!$A$2:$B$1902,2,TRUE)</f>
        <v>9667353</v>
      </c>
      <c r="D8614">
        <v>4.9480000000000004</v>
      </c>
      <c r="E8614">
        <v>3.137</v>
      </c>
    </row>
    <row r="8615" spans="1:5">
      <c r="A8615" s="2">
        <f t="shared" si="134"/>
        <v>39076.874999979111</v>
      </c>
      <c r="B8615">
        <v>226.08</v>
      </c>
      <c r="C8615" s="4">
        <f>VLOOKUP(B8615,'Objemová křivka'!$A$2:$B$1902,2,TRUE)</f>
        <v>9604569</v>
      </c>
      <c r="D8615">
        <v>4.9480000000000004</v>
      </c>
      <c r="E8615">
        <v>3.3940000000000001</v>
      </c>
    </row>
    <row r="8616" spans="1:5">
      <c r="A8616" s="2">
        <f t="shared" si="134"/>
        <v>39076.916666645775</v>
      </c>
      <c r="B8616">
        <v>226.09</v>
      </c>
      <c r="C8616" s="4">
        <f>VLOOKUP(B8616,'Objemová křivka'!$A$2:$B$1902,2,TRUE)</f>
        <v>9620236</v>
      </c>
      <c r="D8616">
        <v>4.9480000000000004</v>
      </c>
      <c r="E8616">
        <v>13.43</v>
      </c>
    </row>
    <row r="8617" spans="1:5">
      <c r="A8617" s="2">
        <f t="shared" si="134"/>
        <v>39076.958333312439</v>
      </c>
      <c r="B8617">
        <v>226.1</v>
      </c>
      <c r="C8617" s="4">
        <f>VLOOKUP(B8617,'Objemová křivka'!$A$2:$B$1902,2,TRUE)</f>
        <v>9635922</v>
      </c>
      <c r="D8617">
        <v>4.9480000000000004</v>
      </c>
      <c r="E8617">
        <v>8.5500000000000007</v>
      </c>
    </row>
    <row r="8618" spans="1:5">
      <c r="A8618" s="2">
        <f t="shared" si="134"/>
        <v>39076.999999979103</v>
      </c>
      <c r="B8618">
        <v>226.11</v>
      </c>
      <c r="C8618" s="4">
        <f>VLOOKUP(B8618,'Objemová křivka'!$A$2:$B$1902,2,TRUE)</f>
        <v>9651627</v>
      </c>
      <c r="D8618">
        <v>5.16</v>
      </c>
      <c r="E8618">
        <v>5.45</v>
      </c>
    </row>
    <row r="8619" spans="1:5">
      <c r="A8619" s="2">
        <f t="shared" si="134"/>
        <v>39077.041666645768</v>
      </c>
      <c r="B8619">
        <v>226.12</v>
      </c>
      <c r="C8619" s="4">
        <f>VLOOKUP(B8619,'Objemová křivka'!$A$2:$B$1902,2,TRUE)</f>
        <v>9667353</v>
      </c>
      <c r="D8619">
        <v>5.16</v>
      </c>
      <c r="E8619">
        <v>4.165</v>
      </c>
    </row>
    <row r="8620" spans="1:5">
      <c r="A8620" s="2">
        <f t="shared" si="134"/>
        <v>39077.083333312432</v>
      </c>
      <c r="B8620">
        <v>226.13</v>
      </c>
      <c r="C8620" s="4">
        <f>VLOOKUP(B8620,'Objemová křivka'!$A$2:$B$1902,2,TRUE)</f>
        <v>9683097</v>
      </c>
      <c r="D8620">
        <v>5.16</v>
      </c>
      <c r="E8620">
        <v>3.6509999999999998</v>
      </c>
    </row>
    <row r="8621" spans="1:5">
      <c r="A8621" s="2">
        <f t="shared" si="134"/>
        <v>39077.124999979096</v>
      </c>
      <c r="B8621">
        <v>226.14</v>
      </c>
      <c r="C8621" s="4">
        <f>VLOOKUP(B8621,'Objemová křivka'!$A$2:$B$1902,2,TRUE)</f>
        <v>9698862</v>
      </c>
      <c r="D8621">
        <v>4.9480000000000004</v>
      </c>
      <c r="E8621">
        <v>3.3940000000000001</v>
      </c>
    </row>
    <row r="8622" spans="1:5">
      <c r="A8622" s="2">
        <f t="shared" si="134"/>
        <v>39077.16666664576</v>
      </c>
      <c r="B8622">
        <v>226.15</v>
      </c>
      <c r="C8622" s="4">
        <f>VLOOKUP(B8622,'Objemová křivka'!$A$2:$B$1902,2,TRUE)</f>
        <v>9714646</v>
      </c>
      <c r="D8622">
        <v>4.9480000000000004</v>
      </c>
      <c r="E8622">
        <v>3.137</v>
      </c>
    </row>
    <row r="8623" spans="1:5">
      <c r="A8623" s="2">
        <f t="shared" si="134"/>
        <v>39077.208333312425</v>
      </c>
      <c r="B8623">
        <v>226.16</v>
      </c>
      <c r="C8623" s="4">
        <f>VLOOKUP(B8623,'Objemová křivka'!$A$2:$B$1902,2,TRUE)</f>
        <v>9730449</v>
      </c>
      <c r="D8623">
        <v>4.9480000000000004</v>
      </c>
      <c r="E8623">
        <v>2.88</v>
      </c>
    </row>
    <row r="8624" spans="1:5">
      <c r="A8624" s="2">
        <f t="shared" si="134"/>
        <v>39077.249999979089</v>
      </c>
      <c r="B8624">
        <v>226.17</v>
      </c>
      <c r="C8624" s="4">
        <f>VLOOKUP(B8624,'Objemová křivka'!$A$2:$B$1902,2,TRUE)</f>
        <v>9746272</v>
      </c>
      <c r="D8624">
        <v>4.9480000000000004</v>
      </c>
      <c r="E8624">
        <v>3.137</v>
      </c>
    </row>
    <row r="8625" spans="1:5">
      <c r="A8625" s="2">
        <f t="shared" si="134"/>
        <v>39077.291666645753</v>
      </c>
      <c r="B8625">
        <v>226.18</v>
      </c>
      <c r="C8625" s="4">
        <f>VLOOKUP(B8625,'Objemová křivka'!$A$2:$B$1902,2,TRUE)</f>
        <v>9762114</v>
      </c>
      <c r="D8625">
        <v>4.9480000000000004</v>
      </c>
      <c r="E8625">
        <v>3.137</v>
      </c>
    </row>
    <row r="8626" spans="1:5">
      <c r="A8626" s="2">
        <f t="shared" si="134"/>
        <v>39077.333333312417</v>
      </c>
      <c r="B8626">
        <v>226.14</v>
      </c>
      <c r="C8626" s="4">
        <f>VLOOKUP(B8626,'Objemová křivka'!$A$2:$B$1902,2,TRUE)</f>
        <v>9698862</v>
      </c>
      <c r="D8626">
        <v>4.9480000000000004</v>
      </c>
      <c r="E8626">
        <v>3.137</v>
      </c>
    </row>
    <row r="8627" spans="1:5">
      <c r="A8627" s="2">
        <f t="shared" si="134"/>
        <v>39077.374999979082</v>
      </c>
      <c r="B8627">
        <v>226.1</v>
      </c>
      <c r="C8627" s="4">
        <f>VLOOKUP(B8627,'Objemová křivka'!$A$2:$B$1902,2,TRUE)</f>
        <v>9635922</v>
      </c>
      <c r="D8627">
        <v>4.9480000000000004</v>
      </c>
      <c r="E8627">
        <v>3.137</v>
      </c>
    </row>
    <row r="8628" spans="1:5">
      <c r="A8628" s="2">
        <f t="shared" si="134"/>
        <v>39077.416666645746</v>
      </c>
      <c r="B8628">
        <v>226.06</v>
      </c>
      <c r="C8628" s="4">
        <f>VLOOKUP(B8628,'Objemová křivka'!$A$2:$B$1902,2,TRUE)</f>
        <v>9573296</v>
      </c>
      <c r="D8628">
        <v>4.9480000000000004</v>
      </c>
      <c r="E8628">
        <v>12.61</v>
      </c>
    </row>
    <row r="8629" spans="1:5">
      <c r="A8629" s="2">
        <f t="shared" si="134"/>
        <v>39077.45833331241</v>
      </c>
      <c r="B8629">
        <v>226.07</v>
      </c>
      <c r="C8629" s="4">
        <f>VLOOKUP(B8629,'Objemová křivka'!$A$2:$B$1902,2,TRUE)</f>
        <v>9588923</v>
      </c>
      <c r="D8629">
        <v>4.9480000000000004</v>
      </c>
      <c r="E8629">
        <v>16.77</v>
      </c>
    </row>
    <row r="8630" spans="1:5">
      <c r="A8630" s="2">
        <f t="shared" si="134"/>
        <v>39077.499999979074</v>
      </c>
      <c r="B8630">
        <v>226.08</v>
      </c>
      <c r="C8630" s="4">
        <f>VLOOKUP(B8630,'Objemová křivka'!$A$2:$B$1902,2,TRUE)</f>
        <v>9604569</v>
      </c>
      <c r="D8630">
        <v>4.9480000000000004</v>
      </c>
      <c r="E8630">
        <v>8.9149999999999991</v>
      </c>
    </row>
    <row r="8631" spans="1:5">
      <c r="A8631" s="2">
        <f t="shared" si="134"/>
        <v>39077.541666645739</v>
      </c>
      <c r="B8631">
        <v>226.09</v>
      </c>
      <c r="C8631" s="4">
        <f>VLOOKUP(B8631,'Objemová křivka'!$A$2:$B$1902,2,TRUE)</f>
        <v>9620236</v>
      </c>
      <c r="D8631">
        <v>4.9480000000000004</v>
      </c>
      <c r="E8631">
        <v>5.45</v>
      </c>
    </row>
    <row r="8632" spans="1:5">
      <c r="A8632" s="2">
        <f t="shared" si="134"/>
        <v>39077.583333312403</v>
      </c>
      <c r="B8632">
        <v>226.1</v>
      </c>
      <c r="C8632" s="4">
        <f>VLOOKUP(B8632,'Objemová křivka'!$A$2:$B$1902,2,TRUE)</f>
        <v>9635922</v>
      </c>
      <c r="D8632">
        <v>4.9480000000000004</v>
      </c>
      <c r="E8632">
        <v>4.165</v>
      </c>
    </row>
    <row r="8633" spans="1:5">
      <c r="A8633" s="2">
        <f t="shared" si="134"/>
        <v>39077.624999979067</v>
      </c>
      <c r="B8633">
        <v>226.11</v>
      </c>
      <c r="C8633" s="4">
        <f>VLOOKUP(B8633,'Objemová křivka'!$A$2:$B$1902,2,TRUE)</f>
        <v>9651627</v>
      </c>
      <c r="D8633">
        <v>4.9480000000000004</v>
      </c>
      <c r="E8633">
        <v>3.6509999999999998</v>
      </c>
    </row>
    <row r="8634" spans="1:5">
      <c r="A8634" s="2">
        <f t="shared" si="134"/>
        <v>39077.666666645731</v>
      </c>
      <c r="B8634">
        <v>226.12</v>
      </c>
      <c r="C8634" s="4">
        <f>VLOOKUP(B8634,'Objemová křivka'!$A$2:$B$1902,2,TRUE)</f>
        <v>9667353</v>
      </c>
      <c r="D8634">
        <v>4.9480000000000004</v>
      </c>
      <c r="E8634">
        <v>3.3940000000000001</v>
      </c>
    </row>
    <row r="8635" spans="1:5">
      <c r="A8635" s="2">
        <f t="shared" si="134"/>
        <v>39077.708333312396</v>
      </c>
      <c r="B8635">
        <v>226.13</v>
      </c>
      <c r="C8635" s="4">
        <f>VLOOKUP(B8635,'Objemová křivka'!$A$2:$B$1902,2,TRUE)</f>
        <v>9683097</v>
      </c>
      <c r="D8635">
        <v>4.9480000000000004</v>
      </c>
      <c r="E8635">
        <v>3.137</v>
      </c>
    </row>
    <row r="8636" spans="1:5">
      <c r="A8636" s="2">
        <f t="shared" si="134"/>
        <v>39077.74999997906</v>
      </c>
      <c r="B8636">
        <v>226.14</v>
      </c>
      <c r="C8636" s="4">
        <f>VLOOKUP(B8636,'Objemová křivka'!$A$2:$B$1902,2,TRUE)</f>
        <v>9698862</v>
      </c>
      <c r="D8636">
        <v>4.9480000000000004</v>
      </c>
      <c r="E8636">
        <v>3.137</v>
      </c>
    </row>
    <row r="8637" spans="1:5">
      <c r="A8637" s="2">
        <f t="shared" si="134"/>
        <v>39077.791666645724</v>
      </c>
      <c r="B8637">
        <v>226.13</v>
      </c>
      <c r="C8637" s="4">
        <f>VLOOKUP(B8637,'Objemová křivka'!$A$2:$B$1902,2,TRUE)</f>
        <v>9683097</v>
      </c>
      <c r="D8637">
        <v>4.9480000000000004</v>
      </c>
      <c r="E8637">
        <v>3.137</v>
      </c>
    </row>
    <row r="8638" spans="1:5">
      <c r="A8638" s="2">
        <f t="shared" si="134"/>
        <v>39077.833333312388</v>
      </c>
      <c r="B8638">
        <v>226.09</v>
      </c>
      <c r="C8638" s="4">
        <f>VLOOKUP(B8638,'Objemová křivka'!$A$2:$B$1902,2,TRUE)</f>
        <v>9620236</v>
      </c>
      <c r="D8638">
        <v>4.9480000000000004</v>
      </c>
      <c r="E8638">
        <v>2.88</v>
      </c>
    </row>
    <row r="8639" spans="1:5">
      <c r="A8639" s="2">
        <f t="shared" si="134"/>
        <v>39077.874999979053</v>
      </c>
      <c r="B8639">
        <v>226.08</v>
      </c>
      <c r="C8639" s="4">
        <f>VLOOKUP(B8639,'Objemová křivka'!$A$2:$B$1902,2,TRUE)</f>
        <v>9604569</v>
      </c>
      <c r="D8639">
        <v>4.9480000000000004</v>
      </c>
      <c r="E8639">
        <v>6.07</v>
      </c>
    </row>
    <row r="8640" spans="1:5">
      <c r="A8640" s="2">
        <f t="shared" si="134"/>
        <v>39077.916666645717</v>
      </c>
      <c r="B8640">
        <v>226.09</v>
      </c>
      <c r="C8640" s="4">
        <f>VLOOKUP(B8640,'Objemová křivka'!$A$2:$B$1902,2,TRUE)</f>
        <v>9620236</v>
      </c>
      <c r="D8640">
        <v>4.9480000000000004</v>
      </c>
      <c r="E8640">
        <v>10.01</v>
      </c>
    </row>
    <row r="8641" spans="1:5">
      <c r="A8641" s="2">
        <f t="shared" si="134"/>
        <v>39077.958333312381</v>
      </c>
      <c r="B8641">
        <v>226.1</v>
      </c>
      <c r="C8641" s="4">
        <f>VLOOKUP(B8641,'Objemová křivka'!$A$2:$B$1902,2,TRUE)</f>
        <v>9635922</v>
      </c>
      <c r="D8641">
        <v>4.9480000000000004</v>
      </c>
      <c r="E8641">
        <v>6.07</v>
      </c>
    </row>
    <row r="8642" spans="1:5">
      <c r="A8642" s="2">
        <f t="shared" si="134"/>
        <v>39077.999999979045</v>
      </c>
      <c r="B8642">
        <v>226.11</v>
      </c>
      <c r="C8642" s="4">
        <f>VLOOKUP(B8642,'Objemová křivka'!$A$2:$B$1902,2,TRUE)</f>
        <v>9651627</v>
      </c>
      <c r="D8642">
        <v>5.16</v>
      </c>
      <c r="E8642">
        <v>4.4219999999999997</v>
      </c>
    </row>
    <row r="8643" spans="1:5">
      <c r="A8643" s="2">
        <f t="shared" si="134"/>
        <v>39078.041666645709</v>
      </c>
      <c r="B8643">
        <v>226.12</v>
      </c>
      <c r="C8643" s="4">
        <f>VLOOKUP(B8643,'Objemová křivka'!$A$2:$B$1902,2,TRUE)</f>
        <v>9667353</v>
      </c>
      <c r="D8643">
        <v>5.16</v>
      </c>
      <c r="E8643">
        <v>3.9079999999999999</v>
      </c>
    </row>
    <row r="8644" spans="1:5">
      <c r="A8644" s="2">
        <f t="shared" si="134"/>
        <v>39078.083333312374</v>
      </c>
      <c r="B8644">
        <v>226.13</v>
      </c>
      <c r="C8644" s="4">
        <f>VLOOKUP(B8644,'Objemová křivka'!$A$2:$B$1902,2,TRUE)</f>
        <v>9683097</v>
      </c>
      <c r="D8644">
        <v>5.16</v>
      </c>
      <c r="E8644">
        <v>3.3940000000000001</v>
      </c>
    </row>
    <row r="8645" spans="1:5">
      <c r="A8645" s="2">
        <f t="shared" ref="A8645:A8708" si="135">A8644+1/24</f>
        <v>39078.124999979038</v>
      </c>
      <c r="B8645">
        <v>226.14</v>
      </c>
      <c r="C8645" s="4">
        <f>VLOOKUP(B8645,'Objemová křivka'!$A$2:$B$1902,2,TRUE)</f>
        <v>9698862</v>
      </c>
      <c r="D8645">
        <v>5.16</v>
      </c>
      <c r="E8645">
        <v>3.137</v>
      </c>
    </row>
    <row r="8646" spans="1:5">
      <c r="A8646" s="2">
        <f t="shared" si="135"/>
        <v>39078.166666645702</v>
      </c>
      <c r="B8646">
        <v>226.15</v>
      </c>
      <c r="C8646" s="4">
        <f>VLOOKUP(B8646,'Objemová křivka'!$A$2:$B$1902,2,TRUE)</f>
        <v>9714646</v>
      </c>
      <c r="D8646">
        <v>4.9480000000000004</v>
      </c>
      <c r="E8646">
        <v>3.137</v>
      </c>
    </row>
    <row r="8647" spans="1:5">
      <c r="A8647" s="2">
        <f t="shared" si="135"/>
        <v>39078.208333312366</v>
      </c>
      <c r="B8647">
        <v>226.16</v>
      </c>
      <c r="C8647" s="4">
        <f>VLOOKUP(B8647,'Objemová křivka'!$A$2:$B$1902,2,TRUE)</f>
        <v>9730449</v>
      </c>
      <c r="D8647">
        <v>4.9480000000000004</v>
      </c>
      <c r="E8647">
        <v>3.137</v>
      </c>
    </row>
    <row r="8648" spans="1:5">
      <c r="A8648" s="2">
        <f t="shared" si="135"/>
        <v>39078.249999979031</v>
      </c>
      <c r="B8648">
        <v>226.17</v>
      </c>
      <c r="C8648" s="4">
        <f>VLOOKUP(B8648,'Objemová křivka'!$A$2:$B$1902,2,TRUE)</f>
        <v>9746272</v>
      </c>
      <c r="D8648">
        <v>4.9480000000000004</v>
      </c>
      <c r="E8648">
        <v>3.137</v>
      </c>
    </row>
    <row r="8649" spans="1:5">
      <c r="A8649" s="2">
        <f t="shared" si="135"/>
        <v>39078.291666645695</v>
      </c>
      <c r="B8649">
        <v>226.18</v>
      </c>
      <c r="C8649" s="4">
        <f>VLOOKUP(B8649,'Objemová křivka'!$A$2:$B$1902,2,TRUE)</f>
        <v>9762114</v>
      </c>
      <c r="D8649">
        <v>4.9480000000000004</v>
      </c>
      <c r="E8649">
        <v>2.88</v>
      </c>
    </row>
    <row r="8650" spans="1:5">
      <c r="A8650" s="2">
        <f t="shared" si="135"/>
        <v>39078.333333312359</v>
      </c>
      <c r="B8650">
        <v>226.14</v>
      </c>
      <c r="C8650" s="4">
        <f>VLOOKUP(B8650,'Objemová křivka'!$A$2:$B$1902,2,TRUE)</f>
        <v>9698862</v>
      </c>
      <c r="D8650">
        <v>4.7359999999999998</v>
      </c>
      <c r="E8650">
        <v>2.88</v>
      </c>
    </row>
    <row r="8651" spans="1:5">
      <c r="A8651" s="2">
        <f t="shared" si="135"/>
        <v>39078.374999979023</v>
      </c>
      <c r="B8651">
        <v>226.1</v>
      </c>
      <c r="C8651" s="4">
        <f>VLOOKUP(B8651,'Objemová křivka'!$A$2:$B$1902,2,TRUE)</f>
        <v>9635922</v>
      </c>
      <c r="D8651">
        <v>4.7359999999999998</v>
      </c>
      <c r="E8651">
        <v>3.137</v>
      </c>
    </row>
    <row r="8652" spans="1:5">
      <c r="A8652" s="2">
        <f t="shared" si="135"/>
        <v>39078.416666645688</v>
      </c>
      <c r="B8652">
        <v>226.06</v>
      </c>
      <c r="C8652" s="4">
        <f>VLOOKUP(B8652,'Objemová křivka'!$A$2:$B$1902,2,TRUE)</f>
        <v>9573296</v>
      </c>
      <c r="D8652">
        <v>4.7359999999999998</v>
      </c>
      <c r="E8652">
        <v>11.105</v>
      </c>
    </row>
    <row r="8653" spans="1:5">
      <c r="A8653" s="2">
        <f t="shared" si="135"/>
        <v>39078.458333312352</v>
      </c>
      <c r="B8653">
        <v>226.07</v>
      </c>
      <c r="C8653" s="4">
        <f>VLOOKUP(B8653,'Objemová křivka'!$A$2:$B$1902,2,TRUE)</f>
        <v>9588923</v>
      </c>
      <c r="D8653">
        <v>4.7359999999999998</v>
      </c>
      <c r="E8653">
        <v>15.89</v>
      </c>
    </row>
    <row r="8654" spans="1:5">
      <c r="A8654" s="2">
        <f t="shared" si="135"/>
        <v>39078.499999979016</v>
      </c>
      <c r="B8654">
        <v>226.08</v>
      </c>
      <c r="C8654" s="4">
        <f>VLOOKUP(B8654,'Objemová křivka'!$A$2:$B$1902,2,TRUE)</f>
        <v>9604569</v>
      </c>
      <c r="D8654">
        <v>4.7359999999999998</v>
      </c>
      <c r="E8654">
        <v>8.5500000000000007</v>
      </c>
    </row>
    <row r="8655" spans="1:5">
      <c r="A8655" s="2">
        <f t="shared" si="135"/>
        <v>39078.54166664568</v>
      </c>
      <c r="B8655">
        <v>226.09</v>
      </c>
      <c r="C8655" s="4">
        <f>VLOOKUP(B8655,'Objemová křivka'!$A$2:$B$1902,2,TRUE)</f>
        <v>9620236</v>
      </c>
      <c r="D8655">
        <v>4.7359999999999998</v>
      </c>
      <c r="E8655">
        <v>5.45</v>
      </c>
    </row>
    <row r="8656" spans="1:5">
      <c r="A8656" s="2">
        <f t="shared" si="135"/>
        <v>39078.583333312345</v>
      </c>
      <c r="B8656">
        <v>226.1</v>
      </c>
      <c r="C8656" s="4">
        <f>VLOOKUP(B8656,'Objemová křivka'!$A$2:$B$1902,2,TRUE)</f>
        <v>9635922</v>
      </c>
      <c r="D8656">
        <v>4.524</v>
      </c>
      <c r="E8656">
        <v>4.165</v>
      </c>
    </row>
    <row r="8657" spans="1:5">
      <c r="A8657" s="2">
        <f t="shared" si="135"/>
        <v>39078.624999979009</v>
      </c>
      <c r="B8657">
        <v>226.11</v>
      </c>
      <c r="C8657" s="4">
        <f>VLOOKUP(B8657,'Objemová křivka'!$A$2:$B$1902,2,TRUE)</f>
        <v>9651627</v>
      </c>
      <c r="D8657">
        <v>4.524</v>
      </c>
      <c r="E8657">
        <v>3.6509999999999998</v>
      </c>
    </row>
    <row r="8658" spans="1:5">
      <c r="A8658" s="2">
        <f t="shared" si="135"/>
        <v>39078.666666645673</v>
      </c>
      <c r="B8658">
        <v>226.12</v>
      </c>
      <c r="C8658" s="4">
        <f>VLOOKUP(B8658,'Objemová křivka'!$A$2:$B$1902,2,TRUE)</f>
        <v>9667353</v>
      </c>
      <c r="D8658">
        <v>4.524</v>
      </c>
      <c r="E8658">
        <v>3.137</v>
      </c>
    </row>
    <row r="8659" spans="1:5">
      <c r="A8659" s="2">
        <f t="shared" si="135"/>
        <v>39078.708333312337</v>
      </c>
      <c r="B8659">
        <v>226.13</v>
      </c>
      <c r="C8659" s="4">
        <f>VLOOKUP(B8659,'Objemová křivka'!$A$2:$B$1902,2,TRUE)</f>
        <v>9683097</v>
      </c>
      <c r="D8659">
        <v>4.524</v>
      </c>
      <c r="E8659">
        <v>3.137</v>
      </c>
    </row>
    <row r="8660" spans="1:5">
      <c r="A8660" s="2">
        <f t="shared" si="135"/>
        <v>39078.749999979002</v>
      </c>
      <c r="B8660">
        <v>226.14</v>
      </c>
      <c r="C8660" s="4">
        <f>VLOOKUP(B8660,'Objemová křivka'!$A$2:$B$1902,2,TRUE)</f>
        <v>9698862</v>
      </c>
      <c r="D8660">
        <v>4.7359999999999998</v>
      </c>
      <c r="E8660">
        <v>3.137</v>
      </c>
    </row>
    <row r="8661" spans="1:5">
      <c r="A8661" s="2">
        <f t="shared" si="135"/>
        <v>39078.791666645666</v>
      </c>
      <c r="B8661">
        <v>226.12</v>
      </c>
      <c r="C8661" s="4">
        <f>VLOOKUP(B8661,'Objemová křivka'!$A$2:$B$1902,2,TRUE)</f>
        <v>9667353</v>
      </c>
      <c r="D8661">
        <v>4.7359999999999998</v>
      </c>
      <c r="E8661">
        <v>3.137</v>
      </c>
    </row>
    <row r="8662" spans="1:5">
      <c r="A8662" s="2">
        <f t="shared" si="135"/>
        <v>39078.83333331233</v>
      </c>
      <c r="B8662">
        <v>226.08</v>
      </c>
      <c r="C8662" s="4">
        <f>VLOOKUP(B8662,'Objemová křivka'!$A$2:$B$1902,2,TRUE)</f>
        <v>9604569</v>
      </c>
      <c r="D8662">
        <v>4.7359999999999998</v>
      </c>
      <c r="E8662">
        <v>2.88</v>
      </c>
    </row>
    <row r="8663" spans="1:5">
      <c r="A8663" s="2">
        <f t="shared" si="135"/>
        <v>39078.874999978994</v>
      </c>
      <c r="B8663">
        <v>226.04</v>
      </c>
      <c r="C8663" s="4">
        <f>VLOOKUP(B8663,'Objemová křivka'!$A$2:$B$1902,2,TRUE)</f>
        <v>9542102</v>
      </c>
      <c r="D8663">
        <v>4.7359999999999998</v>
      </c>
      <c r="E8663">
        <v>8.24</v>
      </c>
    </row>
    <row r="8664" spans="1:5">
      <c r="A8664" s="2">
        <f t="shared" si="135"/>
        <v>39078.916666645659</v>
      </c>
      <c r="B8664">
        <v>226.04</v>
      </c>
      <c r="C8664" s="4">
        <f>VLOOKUP(B8664,'Objemová křivka'!$A$2:$B$1902,2,TRUE)</f>
        <v>9542102</v>
      </c>
      <c r="D8664">
        <v>4.524</v>
      </c>
      <c r="E8664">
        <v>15.89</v>
      </c>
    </row>
    <row r="8665" spans="1:5">
      <c r="A8665" s="2">
        <f t="shared" si="135"/>
        <v>39078.958333312323</v>
      </c>
      <c r="B8665">
        <v>226.05</v>
      </c>
      <c r="C8665" s="4">
        <f>VLOOKUP(B8665,'Objemová křivka'!$A$2:$B$1902,2,TRUE)</f>
        <v>9557689</v>
      </c>
      <c r="D8665">
        <v>4.7359999999999998</v>
      </c>
      <c r="E8665">
        <v>8.9149999999999991</v>
      </c>
    </row>
    <row r="8666" spans="1:5">
      <c r="A8666" s="2">
        <f t="shared" si="135"/>
        <v>39078.999999978987</v>
      </c>
      <c r="B8666">
        <v>226.06</v>
      </c>
      <c r="C8666" s="4">
        <f>VLOOKUP(B8666,'Objemová křivka'!$A$2:$B$1902,2,TRUE)</f>
        <v>9573296</v>
      </c>
      <c r="D8666">
        <v>4.7359999999999998</v>
      </c>
      <c r="E8666">
        <v>5.76</v>
      </c>
    </row>
    <row r="8667" spans="1:5">
      <c r="A8667" s="2">
        <f t="shared" si="135"/>
        <v>39079.041666645651</v>
      </c>
      <c r="B8667">
        <v>226.07</v>
      </c>
      <c r="C8667" s="4">
        <f>VLOOKUP(B8667,'Objemová křivka'!$A$2:$B$1902,2,TRUE)</f>
        <v>9588923</v>
      </c>
      <c r="D8667">
        <v>4.9480000000000004</v>
      </c>
      <c r="E8667">
        <v>4.165</v>
      </c>
    </row>
    <row r="8668" spans="1:5">
      <c r="A8668" s="2">
        <f t="shared" si="135"/>
        <v>39079.083333312316</v>
      </c>
      <c r="B8668">
        <v>226.08</v>
      </c>
      <c r="C8668" s="4">
        <f>VLOOKUP(B8668,'Objemová křivka'!$A$2:$B$1902,2,TRUE)</f>
        <v>9604569</v>
      </c>
      <c r="D8668">
        <v>4.9480000000000004</v>
      </c>
      <c r="E8668">
        <v>3.6509999999999998</v>
      </c>
    </row>
    <row r="8669" spans="1:5">
      <c r="A8669" s="2">
        <f t="shared" si="135"/>
        <v>39079.12499997898</v>
      </c>
      <c r="B8669">
        <v>226.1</v>
      </c>
      <c r="C8669" s="4">
        <f>VLOOKUP(B8669,'Objemová křivka'!$A$2:$B$1902,2,TRUE)</f>
        <v>9635922</v>
      </c>
      <c r="D8669">
        <v>4.9480000000000004</v>
      </c>
      <c r="E8669">
        <v>3.3940000000000001</v>
      </c>
    </row>
    <row r="8670" spans="1:5">
      <c r="A8670" s="2">
        <f t="shared" si="135"/>
        <v>39079.166666645644</v>
      </c>
      <c r="B8670">
        <v>226.11</v>
      </c>
      <c r="C8670" s="4">
        <f>VLOOKUP(B8670,'Objemová křivka'!$A$2:$B$1902,2,TRUE)</f>
        <v>9651627</v>
      </c>
      <c r="D8670">
        <v>4.9480000000000004</v>
      </c>
      <c r="E8670">
        <v>3.137</v>
      </c>
    </row>
    <row r="8671" spans="1:5">
      <c r="A8671" s="2">
        <f t="shared" si="135"/>
        <v>39079.208333312308</v>
      </c>
      <c r="B8671">
        <v>226.12</v>
      </c>
      <c r="C8671" s="4">
        <f>VLOOKUP(B8671,'Objemová křivka'!$A$2:$B$1902,2,TRUE)</f>
        <v>9667353</v>
      </c>
      <c r="D8671">
        <v>4.9480000000000004</v>
      </c>
      <c r="E8671">
        <v>3.137</v>
      </c>
    </row>
    <row r="8672" spans="1:5">
      <c r="A8672" s="2">
        <f t="shared" si="135"/>
        <v>39079.249999978972</v>
      </c>
      <c r="B8672">
        <v>226.13</v>
      </c>
      <c r="C8672" s="4">
        <f>VLOOKUP(B8672,'Objemová křivka'!$A$2:$B$1902,2,TRUE)</f>
        <v>9683097</v>
      </c>
      <c r="D8672">
        <v>0</v>
      </c>
      <c r="E8672">
        <v>0</v>
      </c>
    </row>
    <row r="8673" spans="1:5">
      <c r="A8673" s="2">
        <f t="shared" si="135"/>
        <v>39079.291666645637</v>
      </c>
      <c r="B8673">
        <v>226.13</v>
      </c>
      <c r="C8673" s="4">
        <f>VLOOKUP(B8673,'Objemová křivka'!$A$2:$B$1902,2,TRUE)</f>
        <v>9683097</v>
      </c>
      <c r="D8673">
        <v>4.7359999999999998</v>
      </c>
      <c r="E8673">
        <v>0</v>
      </c>
    </row>
    <row r="8674" spans="1:5">
      <c r="A8674" s="2">
        <f t="shared" si="135"/>
        <v>39079.333333312301</v>
      </c>
      <c r="B8674">
        <v>226.1</v>
      </c>
      <c r="C8674" s="4">
        <f>VLOOKUP(B8674,'Objemová křivka'!$A$2:$B$1902,2,TRUE)</f>
        <v>9635922</v>
      </c>
      <c r="D8674">
        <v>4.7359999999999998</v>
      </c>
      <c r="E8674">
        <v>3.137</v>
      </c>
    </row>
    <row r="8675" spans="1:5">
      <c r="A8675" s="2">
        <f t="shared" si="135"/>
        <v>39079.374999978965</v>
      </c>
      <c r="B8675">
        <v>226.05</v>
      </c>
      <c r="C8675" s="4">
        <f>VLOOKUP(B8675,'Objemová křivka'!$A$2:$B$1902,2,TRUE)</f>
        <v>9557689</v>
      </c>
      <c r="D8675">
        <v>4.7359999999999998</v>
      </c>
      <c r="E8675">
        <v>3.137</v>
      </c>
    </row>
    <row r="8676" spans="1:5">
      <c r="A8676" s="2">
        <f t="shared" si="135"/>
        <v>39079.416666645629</v>
      </c>
      <c r="B8676">
        <v>226.02</v>
      </c>
      <c r="C8676" s="4">
        <f>VLOOKUP(B8676,'Objemová křivka'!$A$2:$B$1902,2,TRUE)</f>
        <v>9510986</v>
      </c>
      <c r="D8676">
        <v>4.7359999999999998</v>
      </c>
      <c r="E8676">
        <v>11.47</v>
      </c>
    </row>
    <row r="8677" spans="1:5">
      <c r="A8677" s="2">
        <f t="shared" si="135"/>
        <v>39079.458333312294</v>
      </c>
      <c r="B8677">
        <v>226.03</v>
      </c>
      <c r="C8677" s="4">
        <f>VLOOKUP(B8677,'Objemová křivka'!$A$2:$B$1902,2,TRUE)</f>
        <v>9526534</v>
      </c>
      <c r="D8677">
        <v>4.7359999999999998</v>
      </c>
      <c r="E8677">
        <v>16.3</v>
      </c>
    </row>
    <row r="8678" spans="1:5">
      <c r="A8678" s="2">
        <f t="shared" si="135"/>
        <v>39079.499999978958</v>
      </c>
      <c r="B8678">
        <v>226.04</v>
      </c>
      <c r="C8678" s="4">
        <f>VLOOKUP(B8678,'Objemová křivka'!$A$2:$B$1902,2,TRUE)</f>
        <v>9542102</v>
      </c>
      <c r="D8678">
        <v>4.524</v>
      </c>
      <c r="E8678">
        <v>8.9149999999999991</v>
      </c>
    </row>
    <row r="8679" spans="1:5">
      <c r="A8679" s="2">
        <f t="shared" si="135"/>
        <v>39079.541666645622</v>
      </c>
      <c r="B8679">
        <v>226.05</v>
      </c>
      <c r="C8679" s="4">
        <f>VLOOKUP(B8679,'Objemová křivka'!$A$2:$B$1902,2,TRUE)</f>
        <v>9557689</v>
      </c>
      <c r="D8679">
        <v>4.7359999999999998</v>
      </c>
      <c r="E8679">
        <v>5.45</v>
      </c>
    </row>
    <row r="8680" spans="1:5">
      <c r="A8680" s="2">
        <f t="shared" si="135"/>
        <v>39079.583333312286</v>
      </c>
      <c r="B8680">
        <v>226.06</v>
      </c>
      <c r="C8680" s="4">
        <f>VLOOKUP(B8680,'Objemová křivka'!$A$2:$B$1902,2,TRUE)</f>
        <v>9573296</v>
      </c>
      <c r="D8680">
        <v>4.7359999999999998</v>
      </c>
      <c r="E8680">
        <v>4.165</v>
      </c>
    </row>
    <row r="8681" spans="1:5">
      <c r="A8681" s="2">
        <f t="shared" si="135"/>
        <v>39079.624999978951</v>
      </c>
      <c r="B8681">
        <v>226.07</v>
      </c>
      <c r="C8681" s="4">
        <f>VLOOKUP(B8681,'Objemová křivka'!$A$2:$B$1902,2,TRUE)</f>
        <v>9588923</v>
      </c>
      <c r="D8681">
        <v>4.7359999999999998</v>
      </c>
      <c r="E8681">
        <v>3.6509999999999998</v>
      </c>
    </row>
    <row r="8682" spans="1:5">
      <c r="A8682" s="2">
        <f t="shared" si="135"/>
        <v>39079.666666645615</v>
      </c>
      <c r="B8682">
        <v>226.08</v>
      </c>
      <c r="C8682" s="4">
        <f>VLOOKUP(B8682,'Objemová křivka'!$A$2:$B$1902,2,TRUE)</f>
        <v>9604569</v>
      </c>
      <c r="D8682">
        <v>4.7359999999999998</v>
      </c>
      <c r="E8682">
        <v>3.3940000000000001</v>
      </c>
    </row>
    <row r="8683" spans="1:5">
      <c r="A8683" s="2">
        <f t="shared" si="135"/>
        <v>39079.708333312279</v>
      </c>
      <c r="B8683">
        <v>226.09</v>
      </c>
      <c r="C8683" s="4">
        <f>VLOOKUP(B8683,'Objemová křivka'!$A$2:$B$1902,2,TRUE)</f>
        <v>9620236</v>
      </c>
      <c r="D8683">
        <v>4.7359999999999998</v>
      </c>
      <c r="E8683">
        <v>3.3940000000000001</v>
      </c>
    </row>
    <row r="8684" spans="1:5">
      <c r="A8684" s="2">
        <f t="shared" si="135"/>
        <v>39079.749999978943</v>
      </c>
      <c r="B8684">
        <v>226.1</v>
      </c>
      <c r="C8684" s="4">
        <f>VLOOKUP(B8684,'Objemová křivka'!$A$2:$B$1902,2,TRUE)</f>
        <v>9635922</v>
      </c>
      <c r="D8684">
        <v>4.7359999999999998</v>
      </c>
      <c r="E8684">
        <v>3.137</v>
      </c>
    </row>
    <row r="8685" spans="1:5">
      <c r="A8685" s="2">
        <f t="shared" si="135"/>
        <v>39079.791666645608</v>
      </c>
      <c r="B8685">
        <v>226.07</v>
      </c>
      <c r="C8685" s="4">
        <f>VLOOKUP(B8685,'Objemová křivka'!$A$2:$B$1902,2,TRUE)</f>
        <v>9588923</v>
      </c>
      <c r="D8685">
        <v>4.7359999999999998</v>
      </c>
      <c r="E8685">
        <v>3.137</v>
      </c>
    </row>
    <row r="8686" spans="1:5">
      <c r="A8686" s="2">
        <f t="shared" si="135"/>
        <v>39079.833333312272</v>
      </c>
      <c r="B8686">
        <v>226.03</v>
      </c>
      <c r="C8686" s="4">
        <f>VLOOKUP(B8686,'Objemová křivka'!$A$2:$B$1902,2,TRUE)</f>
        <v>9526534</v>
      </c>
      <c r="D8686">
        <v>4.9480000000000004</v>
      </c>
      <c r="E8686">
        <v>3.137</v>
      </c>
    </row>
    <row r="8687" spans="1:5">
      <c r="A8687" s="2">
        <f t="shared" si="135"/>
        <v>39079.874999978936</v>
      </c>
      <c r="B8687">
        <v>226</v>
      </c>
      <c r="C8687" s="4">
        <f>VLOOKUP(B8687,'Objemová křivka'!$A$2:$B$1902,2,TRUE)</f>
        <v>9479951</v>
      </c>
      <c r="D8687">
        <v>4.9480000000000004</v>
      </c>
      <c r="E8687">
        <v>9.6449999999999996</v>
      </c>
    </row>
    <row r="8688" spans="1:5">
      <c r="A8688" s="2">
        <f t="shared" si="135"/>
        <v>39079.9166666456</v>
      </c>
      <c r="B8688">
        <v>226.01</v>
      </c>
      <c r="C8688" s="4">
        <f>VLOOKUP(B8688,'Objemová křivka'!$A$2:$B$1902,2,TRUE)</f>
        <v>9495459</v>
      </c>
      <c r="D8688">
        <v>4.9480000000000004</v>
      </c>
      <c r="E8688">
        <v>13.84</v>
      </c>
    </row>
    <row r="8689" spans="1:5">
      <c r="A8689" s="2">
        <f t="shared" si="135"/>
        <v>39079.958333312265</v>
      </c>
      <c r="B8689">
        <v>226.03</v>
      </c>
      <c r="C8689" s="4">
        <f>VLOOKUP(B8689,'Objemová křivka'!$A$2:$B$1902,2,TRUE)</f>
        <v>9526534</v>
      </c>
      <c r="D8689">
        <v>4.9480000000000004</v>
      </c>
      <c r="E8689">
        <v>7.93</v>
      </c>
    </row>
    <row r="8690" spans="1:5">
      <c r="A8690" s="2">
        <f t="shared" si="135"/>
        <v>39079.999999978929</v>
      </c>
      <c r="B8690">
        <v>226.04</v>
      </c>
      <c r="C8690" s="4">
        <f>VLOOKUP(B8690,'Objemová křivka'!$A$2:$B$1902,2,TRUE)</f>
        <v>9542102</v>
      </c>
      <c r="D8690">
        <v>5.16</v>
      </c>
      <c r="E8690">
        <v>4.9359999999999999</v>
      </c>
    </row>
    <row r="8691" spans="1:5">
      <c r="A8691" s="2">
        <f t="shared" si="135"/>
        <v>39080.041666645593</v>
      </c>
      <c r="B8691">
        <v>226.05</v>
      </c>
      <c r="C8691" s="4">
        <f>VLOOKUP(B8691,'Objemová křivka'!$A$2:$B$1902,2,TRUE)</f>
        <v>9557689</v>
      </c>
      <c r="D8691">
        <v>5.16</v>
      </c>
      <c r="E8691">
        <v>4.165</v>
      </c>
    </row>
    <row r="8692" spans="1:5">
      <c r="A8692" s="2">
        <f t="shared" si="135"/>
        <v>39080.083333312257</v>
      </c>
      <c r="B8692">
        <v>226.06</v>
      </c>
      <c r="C8692" s="4">
        <f>VLOOKUP(B8692,'Objemová křivka'!$A$2:$B$1902,2,TRUE)</f>
        <v>9573296</v>
      </c>
      <c r="D8692">
        <v>5.16</v>
      </c>
      <c r="E8692">
        <v>3.6509999999999998</v>
      </c>
    </row>
    <row r="8693" spans="1:5">
      <c r="A8693" s="2">
        <f t="shared" si="135"/>
        <v>39080.124999978922</v>
      </c>
      <c r="B8693">
        <v>226.07</v>
      </c>
      <c r="C8693" s="4">
        <f>VLOOKUP(B8693,'Objemová křivka'!$A$2:$B$1902,2,TRUE)</f>
        <v>9588923</v>
      </c>
      <c r="D8693">
        <v>5.16</v>
      </c>
      <c r="E8693">
        <v>3.3940000000000001</v>
      </c>
    </row>
    <row r="8694" spans="1:5">
      <c r="A8694" s="2">
        <f t="shared" si="135"/>
        <v>39080.166666645586</v>
      </c>
      <c r="B8694">
        <v>226.08</v>
      </c>
      <c r="C8694" s="4">
        <f>VLOOKUP(B8694,'Objemová křivka'!$A$2:$B$1902,2,TRUE)</f>
        <v>9604569</v>
      </c>
      <c r="D8694">
        <v>5.16</v>
      </c>
      <c r="E8694">
        <v>3.137</v>
      </c>
    </row>
    <row r="8695" spans="1:5">
      <c r="A8695" s="2">
        <f t="shared" si="135"/>
        <v>39080.20833331225</v>
      </c>
      <c r="B8695">
        <v>226.09</v>
      </c>
      <c r="C8695" s="4">
        <f>VLOOKUP(B8695,'Objemová křivka'!$A$2:$B$1902,2,TRUE)</f>
        <v>9620236</v>
      </c>
      <c r="D8695">
        <v>5.16</v>
      </c>
      <c r="E8695">
        <v>3.137</v>
      </c>
    </row>
    <row r="8696" spans="1:5">
      <c r="A8696" s="2">
        <f t="shared" si="135"/>
        <v>39080.249999978914</v>
      </c>
      <c r="B8696">
        <v>226.1</v>
      </c>
      <c r="C8696" s="4">
        <f>VLOOKUP(B8696,'Objemová křivka'!$A$2:$B$1902,2,TRUE)</f>
        <v>9635922</v>
      </c>
      <c r="D8696">
        <v>5.16</v>
      </c>
      <c r="E8696">
        <v>3.137</v>
      </c>
    </row>
    <row r="8697" spans="1:5">
      <c r="A8697" s="2">
        <f t="shared" si="135"/>
        <v>39080.291666645579</v>
      </c>
      <c r="B8697">
        <v>226.11</v>
      </c>
      <c r="C8697" s="4">
        <f>VLOOKUP(B8697,'Objemová křivka'!$A$2:$B$1902,2,TRUE)</f>
        <v>9651627</v>
      </c>
      <c r="D8697">
        <v>5.16</v>
      </c>
      <c r="E8697">
        <v>3.137</v>
      </c>
    </row>
    <row r="8698" spans="1:5">
      <c r="A8698" s="2">
        <f t="shared" si="135"/>
        <v>39080.333333312243</v>
      </c>
      <c r="B8698">
        <v>226.08</v>
      </c>
      <c r="C8698" s="4">
        <f>VLOOKUP(B8698,'Objemová křivka'!$A$2:$B$1902,2,TRUE)</f>
        <v>9604569</v>
      </c>
      <c r="D8698">
        <v>5.16</v>
      </c>
      <c r="E8698">
        <v>2.88</v>
      </c>
    </row>
    <row r="8699" spans="1:5">
      <c r="A8699" s="2">
        <f t="shared" si="135"/>
        <v>39080.374999978907</v>
      </c>
      <c r="B8699">
        <v>226.04</v>
      </c>
      <c r="C8699" s="4">
        <f>VLOOKUP(B8699,'Objemová křivka'!$A$2:$B$1902,2,TRUE)</f>
        <v>9542102</v>
      </c>
      <c r="D8699">
        <v>5.16</v>
      </c>
      <c r="E8699">
        <v>3.137</v>
      </c>
    </row>
    <row r="8700" spans="1:5">
      <c r="A8700" s="2">
        <f t="shared" si="135"/>
        <v>39080.416666645571</v>
      </c>
      <c r="B8700">
        <v>226</v>
      </c>
      <c r="C8700" s="4">
        <f>VLOOKUP(B8700,'Objemová křivka'!$A$2:$B$1902,2,TRUE)</f>
        <v>9479951</v>
      </c>
      <c r="D8700">
        <v>5.3979999999999997</v>
      </c>
      <c r="E8700">
        <v>11.105</v>
      </c>
    </row>
    <row r="8701" spans="1:5">
      <c r="A8701" s="2">
        <f t="shared" si="135"/>
        <v>39080.458333312235</v>
      </c>
      <c r="B8701">
        <v>226.02</v>
      </c>
      <c r="C8701" s="4">
        <f>VLOOKUP(B8701,'Objemová křivka'!$A$2:$B$1902,2,TRUE)</f>
        <v>9510986</v>
      </c>
      <c r="D8701">
        <v>5.3979999999999997</v>
      </c>
      <c r="E8701">
        <v>15.48</v>
      </c>
    </row>
    <row r="8702" spans="1:5">
      <c r="A8702" s="2">
        <f t="shared" si="135"/>
        <v>39080.4999999789</v>
      </c>
      <c r="B8702">
        <v>226.03</v>
      </c>
      <c r="C8702" s="4">
        <f>VLOOKUP(B8702,'Objemová křivka'!$A$2:$B$1902,2,TRUE)</f>
        <v>9526534</v>
      </c>
      <c r="D8702">
        <v>5.3979999999999997</v>
      </c>
      <c r="E8702">
        <v>8.5500000000000007</v>
      </c>
    </row>
    <row r="8703" spans="1:5">
      <c r="A8703" s="2">
        <f t="shared" si="135"/>
        <v>39080.541666645564</v>
      </c>
      <c r="B8703">
        <v>226.04</v>
      </c>
      <c r="C8703" s="4">
        <f>VLOOKUP(B8703,'Objemová křivka'!$A$2:$B$1902,2,TRUE)</f>
        <v>9542102</v>
      </c>
      <c r="D8703">
        <v>5.3979999999999997</v>
      </c>
      <c r="E8703">
        <v>5.1929999999999996</v>
      </c>
    </row>
    <row r="8704" spans="1:5">
      <c r="A8704" s="2">
        <f t="shared" si="135"/>
        <v>39080.583333312228</v>
      </c>
      <c r="B8704">
        <v>226.05</v>
      </c>
      <c r="C8704" s="4">
        <f>VLOOKUP(B8704,'Objemová křivka'!$A$2:$B$1902,2,TRUE)</f>
        <v>9557689</v>
      </c>
      <c r="D8704">
        <v>5.3979999999999997</v>
      </c>
      <c r="E8704">
        <v>3.9079999999999999</v>
      </c>
    </row>
    <row r="8705" spans="1:5">
      <c r="A8705" s="2">
        <f t="shared" si="135"/>
        <v>39080.624999978892</v>
      </c>
      <c r="B8705">
        <v>226.06</v>
      </c>
      <c r="C8705" s="4">
        <f>VLOOKUP(B8705,'Objemová křivka'!$A$2:$B$1902,2,TRUE)</f>
        <v>9573296</v>
      </c>
      <c r="D8705">
        <v>5.3979999999999997</v>
      </c>
      <c r="E8705">
        <v>3.3940000000000001</v>
      </c>
    </row>
    <row r="8706" spans="1:5">
      <c r="A8706" s="2">
        <f t="shared" si="135"/>
        <v>39080.666666645557</v>
      </c>
      <c r="B8706">
        <v>226.07</v>
      </c>
      <c r="C8706" s="4">
        <f>VLOOKUP(B8706,'Objemová křivka'!$A$2:$B$1902,2,TRUE)</f>
        <v>9588923</v>
      </c>
      <c r="D8706">
        <v>5.3979999999999997</v>
      </c>
      <c r="E8706">
        <v>3.137</v>
      </c>
    </row>
    <row r="8707" spans="1:5">
      <c r="A8707" s="2">
        <f t="shared" si="135"/>
        <v>39080.708333312221</v>
      </c>
      <c r="B8707">
        <v>226.09</v>
      </c>
      <c r="C8707" s="4">
        <f>VLOOKUP(B8707,'Objemová křivka'!$A$2:$B$1902,2,TRUE)</f>
        <v>9620236</v>
      </c>
      <c r="D8707">
        <v>5.6360000000000001</v>
      </c>
      <c r="E8707">
        <v>3.137</v>
      </c>
    </row>
    <row r="8708" spans="1:5">
      <c r="A8708" s="2">
        <f t="shared" si="135"/>
        <v>39080.749999978885</v>
      </c>
      <c r="B8708">
        <v>226.1</v>
      </c>
      <c r="C8708" s="4">
        <f>VLOOKUP(B8708,'Objemová křivka'!$A$2:$B$1902,2,TRUE)</f>
        <v>9635922</v>
      </c>
      <c r="D8708">
        <v>5.6360000000000001</v>
      </c>
      <c r="E8708">
        <v>3.137</v>
      </c>
    </row>
    <row r="8709" spans="1:5">
      <c r="A8709" s="2">
        <f t="shared" ref="A8709:A8761" si="136">A8708+1/24</f>
        <v>39080.791666645549</v>
      </c>
      <c r="B8709">
        <v>226.08</v>
      </c>
      <c r="C8709" s="4">
        <f>VLOOKUP(B8709,'Objemová křivka'!$A$2:$B$1902,2,TRUE)</f>
        <v>9604569</v>
      </c>
      <c r="D8709">
        <v>5.6360000000000001</v>
      </c>
      <c r="E8709">
        <v>3.137</v>
      </c>
    </row>
    <row r="8710" spans="1:5">
      <c r="A8710" s="2">
        <f t="shared" si="136"/>
        <v>39080.833333312214</v>
      </c>
      <c r="B8710">
        <v>226.04</v>
      </c>
      <c r="C8710" s="4">
        <f>VLOOKUP(B8710,'Objemová křivka'!$A$2:$B$1902,2,TRUE)</f>
        <v>9542102</v>
      </c>
      <c r="D8710">
        <v>5.8739999999999997</v>
      </c>
      <c r="E8710">
        <v>2.88</v>
      </c>
    </row>
    <row r="8711" spans="1:5">
      <c r="A8711" s="2">
        <f t="shared" si="136"/>
        <v>39080.874999978878</v>
      </c>
      <c r="B8711">
        <v>226.01</v>
      </c>
      <c r="C8711" s="4">
        <f>VLOOKUP(B8711,'Objemová křivka'!$A$2:$B$1902,2,TRUE)</f>
        <v>9495459</v>
      </c>
      <c r="D8711">
        <v>5.6360000000000001</v>
      </c>
      <c r="E8711">
        <v>9.6449999999999996</v>
      </c>
    </row>
    <row r="8712" spans="1:5">
      <c r="A8712" s="2">
        <f t="shared" si="136"/>
        <v>39080.916666645542</v>
      </c>
      <c r="B8712">
        <v>226.02</v>
      </c>
      <c r="C8712" s="4">
        <f>VLOOKUP(B8712,'Objemová křivka'!$A$2:$B$1902,2,TRUE)</f>
        <v>9510986</v>
      </c>
      <c r="D8712">
        <v>5.6360000000000001</v>
      </c>
      <c r="E8712">
        <v>15.89</v>
      </c>
    </row>
    <row r="8713" spans="1:5">
      <c r="A8713" s="2">
        <f t="shared" si="136"/>
        <v>39080.958333312206</v>
      </c>
      <c r="B8713">
        <v>226.03</v>
      </c>
      <c r="C8713" s="4">
        <f>VLOOKUP(B8713,'Objemová křivka'!$A$2:$B$1902,2,TRUE)</f>
        <v>9526534</v>
      </c>
      <c r="D8713">
        <v>5.6360000000000001</v>
      </c>
      <c r="E8713">
        <v>8.5500000000000007</v>
      </c>
    </row>
    <row r="8714" spans="1:5">
      <c r="A8714" s="2">
        <f t="shared" si="136"/>
        <v>39080.999999978871</v>
      </c>
      <c r="B8714">
        <v>226.05</v>
      </c>
      <c r="C8714" s="4">
        <f>VLOOKUP(B8714,'Objemová křivka'!$A$2:$B$1902,2,TRUE)</f>
        <v>9557689</v>
      </c>
      <c r="D8714">
        <v>5.6360000000000001</v>
      </c>
      <c r="E8714">
        <v>5.1929999999999996</v>
      </c>
    </row>
    <row r="8715" spans="1:5">
      <c r="A8715" s="2">
        <f t="shared" si="136"/>
        <v>39081.041666645535</v>
      </c>
      <c r="B8715">
        <v>226.06</v>
      </c>
      <c r="C8715" s="4">
        <f>VLOOKUP(B8715,'Objemová křivka'!$A$2:$B$1902,2,TRUE)</f>
        <v>9573296</v>
      </c>
      <c r="D8715">
        <v>5.6360000000000001</v>
      </c>
      <c r="E8715">
        <v>3.9079999999999999</v>
      </c>
    </row>
    <row r="8716" spans="1:5">
      <c r="A8716" s="2">
        <f t="shared" si="136"/>
        <v>39081.083333312199</v>
      </c>
      <c r="B8716">
        <v>226.07</v>
      </c>
      <c r="C8716" s="4">
        <f>VLOOKUP(B8716,'Objemová křivka'!$A$2:$B$1902,2,TRUE)</f>
        <v>9588923</v>
      </c>
      <c r="D8716">
        <v>5.3979999999999997</v>
      </c>
      <c r="E8716">
        <v>3.3940000000000001</v>
      </c>
    </row>
    <row r="8717" spans="1:5">
      <c r="A8717" s="2">
        <f t="shared" si="136"/>
        <v>39081.124999978863</v>
      </c>
      <c r="B8717">
        <v>226.08</v>
      </c>
      <c r="C8717" s="4">
        <f>VLOOKUP(B8717,'Objemová křivka'!$A$2:$B$1902,2,TRUE)</f>
        <v>9604569</v>
      </c>
      <c r="D8717">
        <v>5.3979999999999997</v>
      </c>
      <c r="E8717">
        <v>3.137</v>
      </c>
    </row>
    <row r="8718" spans="1:5">
      <c r="A8718" s="2">
        <f t="shared" si="136"/>
        <v>39081.166666645528</v>
      </c>
      <c r="B8718">
        <v>226.1</v>
      </c>
      <c r="C8718" s="4">
        <f>VLOOKUP(B8718,'Objemová křivka'!$A$2:$B$1902,2,TRUE)</f>
        <v>9635922</v>
      </c>
      <c r="D8718">
        <v>5.3979999999999997</v>
      </c>
      <c r="E8718">
        <v>3.137</v>
      </c>
    </row>
    <row r="8719" spans="1:5">
      <c r="A8719" s="2">
        <f t="shared" si="136"/>
        <v>39081.208333312192</v>
      </c>
      <c r="B8719">
        <v>226.11</v>
      </c>
      <c r="C8719" s="4">
        <f>VLOOKUP(B8719,'Objemová křivka'!$A$2:$B$1902,2,TRUE)</f>
        <v>9651627</v>
      </c>
      <c r="D8719">
        <v>5.3979999999999997</v>
      </c>
      <c r="E8719">
        <v>3.137</v>
      </c>
    </row>
    <row r="8720" spans="1:5">
      <c r="A8720" s="2">
        <f t="shared" si="136"/>
        <v>39081.249999978856</v>
      </c>
      <c r="B8720">
        <v>226.12</v>
      </c>
      <c r="C8720" s="4">
        <f>VLOOKUP(B8720,'Objemová křivka'!$A$2:$B$1902,2,TRUE)</f>
        <v>9667353</v>
      </c>
      <c r="D8720">
        <v>5.3979999999999997</v>
      </c>
      <c r="E8720">
        <v>3.137</v>
      </c>
    </row>
    <row r="8721" spans="1:5">
      <c r="A8721" s="2">
        <f t="shared" si="136"/>
        <v>39081.29166664552</v>
      </c>
      <c r="B8721">
        <v>226.13</v>
      </c>
      <c r="C8721" s="4">
        <f>VLOOKUP(B8721,'Objemová křivka'!$A$2:$B$1902,2,TRUE)</f>
        <v>9683097</v>
      </c>
      <c r="D8721">
        <v>5.16</v>
      </c>
      <c r="E8721">
        <v>2.88</v>
      </c>
    </row>
    <row r="8722" spans="1:5">
      <c r="A8722" s="2">
        <f t="shared" si="136"/>
        <v>39081.333333312185</v>
      </c>
      <c r="B8722">
        <v>226.09</v>
      </c>
      <c r="C8722" s="4">
        <f>VLOOKUP(B8722,'Objemová křivka'!$A$2:$B$1902,2,TRUE)</f>
        <v>9620236</v>
      </c>
      <c r="D8722">
        <v>5.16</v>
      </c>
      <c r="E8722">
        <v>2.88</v>
      </c>
    </row>
    <row r="8723" spans="1:5">
      <c r="A8723" s="2">
        <f t="shared" si="136"/>
        <v>39081.374999978849</v>
      </c>
      <c r="B8723">
        <v>226.05</v>
      </c>
      <c r="C8723" s="4">
        <f>VLOOKUP(B8723,'Objemová křivka'!$A$2:$B$1902,2,TRUE)</f>
        <v>9557689</v>
      </c>
      <c r="D8723">
        <v>5.16</v>
      </c>
      <c r="E8723">
        <v>3.137</v>
      </c>
    </row>
    <row r="8724" spans="1:5">
      <c r="A8724" s="2">
        <f t="shared" si="136"/>
        <v>39081.416666645513</v>
      </c>
      <c r="B8724">
        <v>226.01</v>
      </c>
      <c r="C8724" s="4">
        <f>VLOOKUP(B8724,'Objemová křivka'!$A$2:$B$1902,2,TRUE)</f>
        <v>9495459</v>
      </c>
      <c r="D8724">
        <v>5.16</v>
      </c>
      <c r="E8724">
        <v>13.43</v>
      </c>
    </row>
    <row r="8725" spans="1:5">
      <c r="A8725" s="2">
        <f t="shared" si="136"/>
        <v>39081.458333312177</v>
      </c>
      <c r="B8725">
        <v>226.03</v>
      </c>
      <c r="C8725" s="4">
        <f>VLOOKUP(B8725,'Objemová křivka'!$A$2:$B$1902,2,TRUE)</f>
        <v>9526534</v>
      </c>
      <c r="D8725">
        <v>5.16</v>
      </c>
      <c r="E8725">
        <v>16.3</v>
      </c>
    </row>
    <row r="8726" spans="1:5">
      <c r="A8726" s="2">
        <f t="shared" si="136"/>
        <v>39081.499999978842</v>
      </c>
      <c r="B8726">
        <v>226.04</v>
      </c>
      <c r="C8726" s="4">
        <f>VLOOKUP(B8726,'Objemová křivka'!$A$2:$B$1902,2,TRUE)</f>
        <v>9542102</v>
      </c>
      <c r="D8726">
        <v>5.16</v>
      </c>
      <c r="E8726">
        <v>8.5500000000000007</v>
      </c>
    </row>
    <row r="8727" spans="1:5">
      <c r="A8727" s="2">
        <f t="shared" si="136"/>
        <v>39081.541666645506</v>
      </c>
      <c r="B8727">
        <v>226.05</v>
      </c>
      <c r="C8727" s="4">
        <f>VLOOKUP(B8727,'Objemová křivka'!$A$2:$B$1902,2,TRUE)</f>
        <v>9557689</v>
      </c>
      <c r="D8727">
        <v>5.16</v>
      </c>
      <c r="E8727">
        <v>5.1929999999999996</v>
      </c>
    </row>
    <row r="8728" spans="1:5">
      <c r="A8728" s="2">
        <f t="shared" si="136"/>
        <v>39081.58333331217</v>
      </c>
      <c r="B8728">
        <v>226.06</v>
      </c>
      <c r="C8728" s="4">
        <f>VLOOKUP(B8728,'Objemová křivka'!$A$2:$B$1902,2,TRUE)</f>
        <v>9573296</v>
      </c>
      <c r="D8728">
        <v>5.16</v>
      </c>
      <c r="E8728">
        <v>3.9079999999999999</v>
      </c>
    </row>
    <row r="8729" spans="1:5">
      <c r="A8729" s="2">
        <f t="shared" si="136"/>
        <v>39081.624999978834</v>
      </c>
      <c r="B8729">
        <v>226.07</v>
      </c>
      <c r="C8729" s="4">
        <f>VLOOKUP(B8729,'Objemová křivka'!$A$2:$B$1902,2,TRUE)</f>
        <v>9588923</v>
      </c>
      <c r="D8729">
        <v>5.16</v>
      </c>
      <c r="E8729">
        <v>3.3940000000000001</v>
      </c>
    </row>
    <row r="8730" spans="1:5">
      <c r="A8730" s="2">
        <f t="shared" si="136"/>
        <v>39081.666666645498</v>
      </c>
      <c r="B8730">
        <v>226.08</v>
      </c>
      <c r="C8730" s="4">
        <f>VLOOKUP(B8730,'Objemová křivka'!$A$2:$B$1902,2,TRUE)</f>
        <v>9604569</v>
      </c>
      <c r="D8730">
        <v>5.16</v>
      </c>
      <c r="E8730">
        <v>3.137</v>
      </c>
    </row>
    <row r="8731" spans="1:5">
      <c r="A8731" s="2">
        <f t="shared" si="136"/>
        <v>39081.708333312163</v>
      </c>
      <c r="B8731">
        <v>226.09</v>
      </c>
      <c r="C8731" s="4">
        <f>VLOOKUP(B8731,'Objemová křivka'!$A$2:$B$1902,2,TRUE)</f>
        <v>9620236</v>
      </c>
      <c r="D8731">
        <v>5.16</v>
      </c>
      <c r="E8731">
        <v>3.137</v>
      </c>
    </row>
    <row r="8732" spans="1:5">
      <c r="A8732" s="2">
        <f t="shared" si="136"/>
        <v>39081.749999978827</v>
      </c>
      <c r="B8732">
        <v>226.1</v>
      </c>
      <c r="C8732" s="4">
        <f>VLOOKUP(B8732,'Objemová křivka'!$A$2:$B$1902,2,TRUE)</f>
        <v>9635922</v>
      </c>
      <c r="D8732">
        <v>5.16</v>
      </c>
      <c r="E8732">
        <v>2.88</v>
      </c>
    </row>
    <row r="8733" spans="1:5">
      <c r="A8733" s="2">
        <f t="shared" si="136"/>
        <v>39081.791666645491</v>
      </c>
      <c r="B8733">
        <v>226.09</v>
      </c>
      <c r="C8733" s="4">
        <f>VLOOKUP(B8733,'Objemová křivka'!$A$2:$B$1902,2,TRUE)</f>
        <v>9620236</v>
      </c>
      <c r="D8733">
        <v>5.16</v>
      </c>
      <c r="E8733">
        <v>3.137</v>
      </c>
    </row>
    <row r="8734" spans="1:5">
      <c r="A8734" s="2">
        <f t="shared" si="136"/>
        <v>39081.833333312155</v>
      </c>
      <c r="B8734">
        <v>226.05</v>
      </c>
      <c r="C8734" s="4">
        <f>VLOOKUP(B8734,'Objemová křivka'!$A$2:$B$1902,2,TRUE)</f>
        <v>9557689</v>
      </c>
      <c r="D8734">
        <v>5.16</v>
      </c>
      <c r="E8734">
        <v>2.88</v>
      </c>
    </row>
    <row r="8735" spans="1:5">
      <c r="A8735" s="2">
        <f t="shared" si="136"/>
        <v>39081.87499997882</v>
      </c>
      <c r="B8735">
        <v>226.01</v>
      </c>
      <c r="C8735" s="4">
        <f>VLOOKUP(B8735,'Objemová křivka'!$A$2:$B$1902,2,TRUE)</f>
        <v>9495459</v>
      </c>
      <c r="D8735">
        <v>5.16</v>
      </c>
      <c r="E8735">
        <v>8.9149999999999991</v>
      </c>
    </row>
    <row r="8736" spans="1:5">
      <c r="A8736" s="2">
        <f t="shared" si="136"/>
        <v>39081.916666645484</v>
      </c>
      <c r="B8736">
        <v>226.02</v>
      </c>
      <c r="C8736" s="4">
        <f>VLOOKUP(B8736,'Objemová křivka'!$A$2:$B$1902,2,TRUE)</f>
        <v>9510986</v>
      </c>
      <c r="D8736">
        <v>5.16</v>
      </c>
      <c r="E8736">
        <v>15.48</v>
      </c>
    </row>
    <row r="8737" spans="1:5">
      <c r="A8737" s="2">
        <f t="shared" si="136"/>
        <v>39081.958333312148</v>
      </c>
      <c r="B8737">
        <v>226.03</v>
      </c>
      <c r="C8737" s="4">
        <f>VLOOKUP(B8737,'Objemová křivka'!$A$2:$B$1902,2,TRUE)</f>
        <v>9526534</v>
      </c>
      <c r="D8737">
        <v>5.16</v>
      </c>
      <c r="E8737">
        <v>8.24</v>
      </c>
    </row>
    <row r="8738" spans="1:5">
      <c r="A8738" s="2">
        <f t="shared" si="136"/>
        <v>39081.999999978812</v>
      </c>
      <c r="B8738">
        <v>226.05</v>
      </c>
      <c r="C8738" s="4">
        <f>VLOOKUP(B8738,'Objemová křivka'!$A$2:$B$1902,2,TRUE)</f>
        <v>9557689</v>
      </c>
      <c r="D8738">
        <v>5.16</v>
      </c>
      <c r="E8738">
        <v>5.1929999999999996</v>
      </c>
    </row>
    <row r="8739" spans="1:5">
      <c r="A8739" s="2">
        <f t="shared" si="136"/>
        <v>39082.041666645477</v>
      </c>
      <c r="B8739">
        <v>226.05</v>
      </c>
      <c r="C8739" s="4">
        <f>VLOOKUP(B8739,'Objemová křivka'!$A$2:$B$1902,2,TRUE)</f>
        <v>9557689</v>
      </c>
      <c r="D8739">
        <v>5.16</v>
      </c>
      <c r="E8739">
        <v>4.165</v>
      </c>
    </row>
    <row r="8740" spans="1:5">
      <c r="A8740" s="2">
        <f t="shared" si="136"/>
        <v>39082.083333312141</v>
      </c>
      <c r="B8740">
        <v>226.07</v>
      </c>
      <c r="C8740" s="4">
        <f>VLOOKUP(B8740,'Objemová křivka'!$A$2:$B$1902,2,TRUE)</f>
        <v>9588923</v>
      </c>
      <c r="D8740">
        <v>4.9480000000000004</v>
      </c>
      <c r="E8740">
        <v>3.3940000000000001</v>
      </c>
    </row>
    <row r="8741" spans="1:5">
      <c r="A8741" s="2">
        <f t="shared" si="136"/>
        <v>39082.124999978805</v>
      </c>
      <c r="B8741">
        <v>226.08</v>
      </c>
      <c r="C8741" s="4">
        <f>VLOOKUP(B8741,'Objemová křivka'!$A$2:$B$1902,2,TRUE)</f>
        <v>9604569</v>
      </c>
      <c r="D8741">
        <v>5.16</v>
      </c>
      <c r="E8741">
        <v>3.3940000000000001</v>
      </c>
    </row>
    <row r="8742" spans="1:5">
      <c r="A8742" s="2">
        <f t="shared" si="136"/>
        <v>39082.166666645469</v>
      </c>
      <c r="B8742">
        <v>226.09</v>
      </c>
      <c r="C8742" s="4">
        <f>VLOOKUP(B8742,'Objemová křivka'!$A$2:$B$1902,2,TRUE)</f>
        <v>9620236</v>
      </c>
      <c r="D8742">
        <v>5.16</v>
      </c>
      <c r="E8742">
        <v>3.137</v>
      </c>
    </row>
    <row r="8743" spans="1:5">
      <c r="A8743" s="2">
        <f t="shared" si="136"/>
        <v>39082.208333312134</v>
      </c>
      <c r="B8743">
        <v>226.1</v>
      </c>
      <c r="C8743" s="4">
        <f>VLOOKUP(B8743,'Objemová křivka'!$A$2:$B$1902,2,TRUE)</f>
        <v>9635922</v>
      </c>
      <c r="D8743">
        <v>5.16</v>
      </c>
      <c r="E8743">
        <v>3.137</v>
      </c>
    </row>
    <row r="8744" spans="1:5">
      <c r="A8744" s="2">
        <f t="shared" si="136"/>
        <v>39082.249999978798</v>
      </c>
      <c r="B8744">
        <v>226.11</v>
      </c>
      <c r="C8744" s="4">
        <f>VLOOKUP(B8744,'Objemová křivka'!$A$2:$B$1902,2,TRUE)</f>
        <v>9651627</v>
      </c>
      <c r="D8744">
        <v>4.9480000000000004</v>
      </c>
      <c r="E8744">
        <v>2.88</v>
      </c>
    </row>
    <row r="8745" spans="1:5">
      <c r="A8745" s="2">
        <f t="shared" si="136"/>
        <v>39082.291666645462</v>
      </c>
      <c r="B8745">
        <v>226.12</v>
      </c>
      <c r="C8745" s="4">
        <f>VLOOKUP(B8745,'Objemová křivka'!$A$2:$B$1902,2,TRUE)</f>
        <v>9667353</v>
      </c>
      <c r="D8745">
        <v>4.9480000000000004</v>
      </c>
      <c r="E8745">
        <v>2.88</v>
      </c>
    </row>
    <row r="8746" spans="1:5">
      <c r="A8746" s="2">
        <f t="shared" si="136"/>
        <v>39082.333333312126</v>
      </c>
      <c r="B8746">
        <v>226.08</v>
      </c>
      <c r="C8746" s="4">
        <f>VLOOKUP(B8746,'Objemová křivka'!$A$2:$B$1902,2,TRUE)</f>
        <v>9604569</v>
      </c>
      <c r="D8746">
        <v>4.9480000000000004</v>
      </c>
      <c r="E8746">
        <v>2.88</v>
      </c>
    </row>
    <row r="8747" spans="1:5">
      <c r="A8747" s="2">
        <f t="shared" si="136"/>
        <v>39082.374999978791</v>
      </c>
      <c r="B8747">
        <v>226.05</v>
      </c>
      <c r="C8747" s="4">
        <f>VLOOKUP(B8747,'Objemová křivka'!$A$2:$B$1902,2,TRUE)</f>
        <v>9557689</v>
      </c>
      <c r="D8747">
        <v>4.9480000000000004</v>
      </c>
      <c r="E8747">
        <v>2.88</v>
      </c>
    </row>
    <row r="8748" spans="1:5">
      <c r="A8748" s="2">
        <f t="shared" si="136"/>
        <v>39082.416666645455</v>
      </c>
      <c r="B8748">
        <v>226</v>
      </c>
      <c r="C8748" s="4">
        <f>VLOOKUP(B8748,'Objemová křivka'!$A$2:$B$1902,2,TRUE)</f>
        <v>9479951</v>
      </c>
      <c r="D8748">
        <v>4.9480000000000004</v>
      </c>
      <c r="E8748">
        <v>13.02</v>
      </c>
    </row>
    <row r="8749" spans="1:5">
      <c r="A8749" s="2">
        <f t="shared" si="136"/>
        <v>39082.458333312119</v>
      </c>
      <c r="B8749">
        <v>225.99</v>
      </c>
      <c r="C8749" s="4">
        <f>VLOOKUP(B8749,'Objemová křivka'!$A$2:$B$1902,2,TRUE)</f>
        <v>9464560</v>
      </c>
      <c r="D8749">
        <v>4.9480000000000004</v>
      </c>
      <c r="E8749">
        <v>18.649999999999999</v>
      </c>
    </row>
    <row r="8750" spans="1:5">
      <c r="A8750" s="2">
        <f t="shared" si="136"/>
        <v>39082.499999978783</v>
      </c>
      <c r="B8750">
        <v>226</v>
      </c>
      <c r="C8750" s="4">
        <f>VLOOKUP(B8750,'Objemová křivka'!$A$2:$B$1902,2,TRUE)</f>
        <v>9479951</v>
      </c>
      <c r="D8750">
        <v>4.9480000000000004</v>
      </c>
      <c r="E8750">
        <v>11.835000000000001</v>
      </c>
    </row>
    <row r="8751" spans="1:5">
      <c r="A8751" s="2">
        <f t="shared" si="136"/>
        <v>39082.541666645448</v>
      </c>
      <c r="B8751">
        <v>226.01</v>
      </c>
      <c r="C8751" s="4">
        <f>VLOOKUP(B8751,'Objemová křivka'!$A$2:$B$1902,2,TRUE)</f>
        <v>9495459</v>
      </c>
      <c r="D8751">
        <v>4.9480000000000004</v>
      </c>
      <c r="E8751">
        <v>6.69</v>
      </c>
    </row>
    <row r="8752" spans="1:5">
      <c r="A8752" s="2">
        <f t="shared" si="136"/>
        <v>39082.583333312112</v>
      </c>
      <c r="B8752">
        <v>226.02</v>
      </c>
      <c r="C8752" s="4">
        <f>VLOOKUP(B8752,'Objemová křivka'!$A$2:$B$1902,2,TRUE)</f>
        <v>9510986</v>
      </c>
      <c r="D8752">
        <v>4.9480000000000004</v>
      </c>
      <c r="E8752">
        <v>4.6790000000000003</v>
      </c>
    </row>
    <row r="8753" spans="1:5">
      <c r="A8753" s="2">
        <f t="shared" si="136"/>
        <v>39082.624999978776</v>
      </c>
      <c r="B8753">
        <v>226.03</v>
      </c>
      <c r="C8753" s="4">
        <f>VLOOKUP(B8753,'Objemová křivka'!$A$2:$B$1902,2,TRUE)</f>
        <v>9526534</v>
      </c>
      <c r="D8753">
        <v>4.9480000000000004</v>
      </c>
      <c r="E8753">
        <v>3.6509999999999998</v>
      </c>
    </row>
    <row r="8754" spans="1:5">
      <c r="A8754" s="2">
        <f t="shared" si="136"/>
        <v>39082.66666664544</v>
      </c>
      <c r="B8754">
        <v>226.04</v>
      </c>
      <c r="C8754" s="4">
        <f>VLOOKUP(B8754,'Objemová křivka'!$A$2:$B$1902,2,TRUE)</f>
        <v>9542102</v>
      </c>
      <c r="D8754">
        <v>4.9480000000000004</v>
      </c>
      <c r="E8754">
        <v>3.137</v>
      </c>
    </row>
    <row r="8755" spans="1:5">
      <c r="A8755" s="2">
        <f t="shared" si="136"/>
        <v>39082.708333312105</v>
      </c>
      <c r="B8755">
        <v>226.06</v>
      </c>
      <c r="C8755" s="4">
        <f>VLOOKUP(B8755,'Objemová křivka'!$A$2:$B$1902,2,TRUE)</f>
        <v>9573296</v>
      </c>
      <c r="D8755">
        <v>4.9480000000000004</v>
      </c>
      <c r="E8755">
        <v>3.137</v>
      </c>
    </row>
    <row r="8756" spans="1:5">
      <c r="A8756" s="2">
        <f t="shared" si="136"/>
        <v>39082.749999978769</v>
      </c>
      <c r="B8756">
        <v>226.06</v>
      </c>
      <c r="C8756" s="4">
        <f>VLOOKUP(B8756,'Objemová křivka'!$A$2:$B$1902,2,TRUE)</f>
        <v>9573296</v>
      </c>
      <c r="D8756">
        <v>4.9480000000000004</v>
      </c>
      <c r="E8756">
        <v>2.88</v>
      </c>
    </row>
    <row r="8757" spans="1:5">
      <c r="A8757" s="2">
        <f t="shared" si="136"/>
        <v>39082.791666645433</v>
      </c>
      <c r="B8757">
        <v>226.05</v>
      </c>
      <c r="C8757" s="4">
        <f>VLOOKUP(B8757,'Objemová křivka'!$A$2:$B$1902,2,TRUE)</f>
        <v>9557689</v>
      </c>
      <c r="D8757">
        <v>4.9480000000000004</v>
      </c>
      <c r="E8757">
        <v>2.88</v>
      </c>
    </row>
    <row r="8758" spans="1:5">
      <c r="A8758" s="2">
        <f t="shared" si="136"/>
        <v>39082.833333312097</v>
      </c>
      <c r="B8758">
        <v>226.01</v>
      </c>
      <c r="C8758" s="4">
        <f>VLOOKUP(B8758,'Objemová křivka'!$A$2:$B$1902,2,TRUE)</f>
        <v>9495459</v>
      </c>
      <c r="D8758">
        <v>4.9480000000000004</v>
      </c>
      <c r="E8758">
        <v>2.88</v>
      </c>
    </row>
    <row r="8759" spans="1:5">
      <c r="A8759" s="2">
        <f t="shared" si="136"/>
        <v>39082.874999978761</v>
      </c>
      <c r="B8759">
        <v>226</v>
      </c>
      <c r="C8759" s="4">
        <f>VLOOKUP(B8759,'Objemová křivka'!$A$2:$B$1902,2,TRUE)</f>
        <v>9479951</v>
      </c>
      <c r="D8759">
        <v>4.9480000000000004</v>
      </c>
      <c r="E8759">
        <v>8.5500000000000007</v>
      </c>
    </row>
    <row r="8760" spans="1:5">
      <c r="A8760" s="2">
        <f t="shared" si="136"/>
        <v>39082.916666645426</v>
      </c>
      <c r="B8760">
        <v>226.01</v>
      </c>
      <c r="C8760" s="4">
        <f>VLOOKUP(B8760,'Objemová křivka'!$A$2:$B$1902,2,TRUE)</f>
        <v>9495459</v>
      </c>
      <c r="D8760">
        <v>4.9480000000000004</v>
      </c>
      <c r="E8760">
        <v>10.375</v>
      </c>
    </row>
    <row r="8761" spans="1:5">
      <c r="A8761" s="2">
        <f t="shared" si="136"/>
        <v>39082.95833331209</v>
      </c>
      <c r="B8761">
        <v>226.02</v>
      </c>
      <c r="C8761" s="4">
        <f>VLOOKUP(B8761,'Objemová křivka'!$A$2:$B$1902,2,TRUE)</f>
        <v>9510986</v>
      </c>
      <c r="D8761">
        <v>4.9480000000000004</v>
      </c>
      <c r="E8761">
        <v>6.07</v>
      </c>
    </row>
  </sheetData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02"/>
  <sheetViews>
    <sheetView workbookViewId="0">
      <selection activeCell="B3" sqref="B3"/>
    </sheetView>
  </sheetViews>
  <sheetFormatPr defaultRowHeight="15"/>
  <cols>
    <col min="1" max="1" width="14.5703125" style="3" customWidth="1"/>
    <col min="2" max="2" width="15.28515625" customWidth="1"/>
    <col min="3" max="3" width="15" customWidth="1"/>
  </cols>
  <sheetData>
    <row r="1" spans="1:3">
      <c r="A1" s="3" t="s">
        <v>3</v>
      </c>
      <c r="B1" t="s">
        <v>4</v>
      </c>
      <c r="C1" t="s">
        <v>5</v>
      </c>
    </row>
    <row r="2" spans="1:3">
      <c r="A2" s="3">
        <v>211</v>
      </c>
      <c r="B2">
        <v>0</v>
      </c>
      <c r="C2">
        <v>0</v>
      </c>
    </row>
    <row r="3" spans="1:3">
      <c r="A3" s="3">
        <v>211.01</v>
      </c>
      <c r="B3">
        <v>6</v>
      </c>
      <c r="C3">
        <v>31</v>
      </c>
    </row>
    <row r="4" spans="1:3">
      <c r="A4" s="3">
        <v>211.02</v>
      </c>
      <c r="B4">
        <v>13</v>
      </c>
      <c r="C4">
        <v>66</v>
      </c>
    </row>
    <row r="5" spans="1:3">
      <c r="A5" s="3">
        <v>211.03</v>
      </c>
      <c r="B5">
        <v>19</v>
      </c>
      <c r="C5">
        <v>97</v>
      </c>
    </row>
    <row r="6" spans="1:3">
      <c r="A6" s="3">
        <v>211.04</v>
      </c>
      <c r="B6">
        <v>25</v>
      </c>
      <c r="C6">
        <v>128</v>
      </c>
    </row>
    <row r="7" spans="1:3">
      <c r="A7" s="3">
        <v>211.05</v>
      </c>
      <c r="B7">
        <v>31</v>
      </c>
      <c r="C7">
        <v>158</v>
      </c>
    </row>
    <row r="8" spans="1:3">
      <c r="A8" s="3">
        <v>211.06</v>
      </c>
      <c r="B8">
        <v>38</v>
      </c>
      <c r="C8">
        <v>194</v>
      </c>
    </row>
    <row r="9" spans="1:3">
      <c r="A9" s="3">
        <v>211.07</v>
      </c>
      <c r="B9">
        <v>44</v>
      </c>
      <c r="C9">
        <v>225</v>
      </c>
    </row>
    <row r="10" spans="1:3">
      <c r="A10" s="3">
        <v>211.08</v>
      </c>
      <c r="B10">
        <v>50</v>
      </c>
      <c r="C10">
        <v>256</v>
      </c>
    </row>
    <row r="11" spans="1:3">
      <c r="A11" s="3">
        <v>211.09</v>
      </c>
      <c r="B11">
        <v>56</v>
      </c>
      <c r="C11">
        <v>286</v>
      </c>
    </row>
    <row r="12" spans="1:3">
      <c r="A12" s="3">
        <v>211.1</v>
      </c>
      <c r="B12">
        <v>63</v>
      </c>
      <c r="C12">
        <v>322</v>
      </c>
    </row>
    <row r="13" spans="1:3">
      <c r="A13" s="3">
        <v>211.11</v>
      </c>
      <c r="B13">
        <v>69</v>
      </c>
      <c r="C13">
        <v>353</v>
      </c>
    </row>
    <row r="14" spans="1:3">
      <c r="A14" s="3">
        <v>211.12</v>
      </c>
      <c r="B14">
        <v>75</v>
      </c>
      <c r="C14">
        <v>383</v>
      </c>
    </row>
    <row r="15" spans="1:3">
      <c r="A15" s="3">
        <v>211.13</v>
      </c>
      <c r="B15">
        <v>81</v>
      </c>
      <c r="C15">
        <v>414</v>
      </c>
    </row>
    <row r="16" spans="1:3">
      <c r="A16" s="3">
        <v>211.14</v>
      </c>
      <c r="B16">
        <v>88</v>
      </c>
      <c r="C16">
        <v>450</v>
      </c>
    </row>
    <row r="17" spans="1:3">
      <c r="A17" s="3">
        <v>211.15</v>
      </c>
      <c r="B17">
        <v>94</v>
      </c>
      <c r="C17">
        <v>481</v>
      </c>
    </row>
    <row r="18" spans="1:3">
      <c r="A18" s="3">
        <v>211.16</v>
      </c>
      <c r="B18">
        <v>100</v>
      </c>
      <c r="C18">
        <v>511</v>
      </c>
    </row>
    <row r="19" spans="1:3">
      <c r="A19" s="3">
        <v>211.17</v>
      </c>
      <c r="B19">
        <v>106</v>
      </c>
      <c r="C19">
        <v>542</v>
      </c>
    </row>
    <row r="20" spans="1:3">
      <c r="A20" s="3">
        <v>211.18</v>
      </c>
      <c r="B20">
        <v>113</v>
      </c>
      <c r="C20">
        <v>578</v>
      </c>
    </row>
    <row r="21" spans="1:3">
      <c r="A21" s="3">
        <v>211.19</v>
      </c>
      <c r="B21">
        <v>119</v>
      </c>
      <c r="C21">
        <v>608</v>
      </c>
    </row>
    <row r="22" spans="1:3">
      <c r="A22" s="3">
        <v>211.2</v>
      </c>
      <c r="B22">
        <v>125</v>
      </c>
      <c r="C22">
        <v>639</v>
      </c>
    </row>
    <row r="23" spans="1:3">
      <c r="A23" s="3">
        <v>211.21</v>
      </c>
      <c r="B23">
        <v>131</v>
      </c>
      <c r="C23">
        <v>670</v>
      </c>
    </row>
    <row r="24" spans="1:3">
      <c r="A24" s="3">
        <v>211.22</v>
      </c>
      <c r="B24">
        <v>138</v>
      </c>
      <c r="C24">
        <v>705</v>
      </c>
    </row>
    <row r="25" spans="1:3">
      <c r="A25" s="3">
        <v>211.23</v>
      </c>
      <c r="B25">
        <v>144</v>
      </c>
      <c r="C25">
        <v>736</v>
      </c>
    </row>
    <row r="26" spans="1:3">
      <c r="A26" s="3">
        <v>211.24</v>
      </c>
      <c r="B26">
        <v>150</v>
      </c>
      <c r="C26">
        <v>767</v>
      </c>
    </row>
    <row r="27" spans="1:3">
      <c r="A27" s="3">
        <v>211.25</v>
      </c>
      <c r="B27">
        <v>157</v>
      </c>
      <c r="C27">
        <v>803</v>
      </c>
    </row>
    <row r="28" spans="1:3">
      <c r="A28" s="3">
        <v>211.26</v>
      </c>
      <c r="B28">
        <v>163</v>
      </c>
      <c r="C28">
        <v>833</v>
      </c>
    </row>
    <row r="29" spans="1:3">
      <c r="A29" s="3">
        <v>211.27</v>
      </c>
      <c r="B29">
        <v>169</v>
      </c>
      <c r="C29">
        <v>864</v>
      </c>
    </row>
    <row r="30" spans="1:3">
      <c r="A30" s="3">
        <v>211.28</v>
      </c>
      <c r="B30">
        <v>175</v>
      </c>
      <c r="C30">
        <v>895</v>
      </c>
    </row>
    <row r="31" spans="1:3">
      <c r="A31" s="3">
        <v>211.29</v>
      </c>
      <c r="B31">
        <v>182</v>
      </c>
      <c r="C31">
        <v>930</v>
      </c>
    </row>
    <row r="32" spans="1:3">
      <c r="A32" s="3">
        <v>211.3</v>
      </c>
      <c r="B32">
        <v>188</v>
      </c>
      <c r="C32">
        <v>961</v>
      </c>
    </row>
    <row r="33" spans="1:3">
      <c r="A33" s="3">
        <v>211.31</v>
      </c>
      <c r="B33">
        <v>194</v>
      </c>
      <c r="C33">
        <v>992</v>
      </c>
    </row>
    <row r="34" spans="1:3">
      <c r="A34" s="3">
        <v>211.32</v>
      </c>
      <c r="B34">
        <v>200</v>
      </c>
      <c r="C34" s="4">
        <v>1022</v>
      </c>
    </row>
    <row r="35" spans="1:3">
      <c r="A35" s="3">
        <v>211.33</v>
      </c>
      <c r="B35">
        <v>207</v>
      </c>
      <c r="C35" s="4">
        <v>1058</v>
      </c>
    </row>
    <row r="36" spans="1:3">
      <c r="A36" s="3">
        <v>211.34</v>
      </c>
      <c r="B36">
        <v>213</v>
      </c>
      <c r="C36" s="4">
        <v>1089</v>
      </c>
    </row>
    <row r="37" spans="1:3">
      <c r="A37" s="3">
        <v>211.35</v>
      </c>
      <c r="B37">
        <v>219</v>
      </c>
      <c r="C37" s="4">
        <v>1119</v>
      </c>
    </row>
    <row r="38" spans="1:3">
      <c r="A38" s="3">
        <v>211.36</v>
      </c>
      <c r="B38">
        <v>225</v>
      </c>
      <c r="C38" s="4">
        <v>1150</v>
      </c>
    </row>
    <row r="39" spans="1:3">
      <c r="A39" s="3">
        <v>211.37</v>
      </c>
      <c r="B39">
        <v>232</v>
      </c>
      <c r="C39" s="4">
        <v>1186</v>
      </c>
    </row>
    <row r="40" spans="1:3">
      <c r="A40" s="3">
        <v>211.38</v>
      </c>
      <c r="B40">
        <v>238</v>
      </c>
      <c r="C40" s="4">
        <v>1217</v>
      </c>
    </row>
    <row r="41" spans="1:3">
      <c r="A41" s="3">
        <v>211.39</v>
      </c>
      <c r="B41">
        <v>244</v>
      </c>
      <c r="C41" s="4">
        <v>1247</v>
      </c>
    </row>
    <row r="42" spans="1:3">
      <c r="A42" s="3">
        <v>211.4</v>
      </c>
      <c r="B42">
        <v>250</v>
      </c>
      <c r="C42" s="4">
        <v>1278</v>
      </c>
    </row>
    <row r="43" spans="1:3">
      <c r="A43" s="3">
        <v>211.41</v>
      </c>
      <c r="B43">
        <v>257</v>
      </c>
      <c r="C43" s="4">
        <v>1314</v>
      </c>
    </row>
    <row r="44" spans="1:3">
      <c r="A44" s="3">
        <v>211.42</v>
      </c>
      <c r="B44">
        <v>263</v>
      </c>
      <c r="C44" s="4">
        <v>1344</v>
      </c>
    </row>
    <row r="45" spans="1:3">
      <c r="A45" s="3">
        <v>211.43</v>
      </c>
      <c r="B45">
        <v>269</v>
      </c>
      <c r="C45" s="4">
        <v>1375</v>
      </c>
    </row>
    <row r="46" spans="1:3">
      <c r="A46" s="3">
        <v>211.44</v>
      </c>
      <c r="B46">
        <v>275</v>
      </c>
      <c r="C46" s="4">
        <v>1406</v>
      </c>
    </row>
    <row r="47" spans="1:3">
      <c r="A47" s="3">
        <v>211.45</v>
      </c>
      <c r="B47">
        <v>282</v>
      </c>
      <c r="C47" s="4">
        <v>1442</v>
      </c>
    </row>
    <row r="48" spans="1:3">
      <c r="A48" s="3">
        <v>211.46</v>
      </c>
      <c r="B48">
        <v>288</v>
      </c>
      <c r="C48" s="4">
        <v>1472</v>
      </c>
    </row>
    <row r="49" spans="1:3">
      <c r="A49" s="3">
        <v>211.47</v>
      </c>
      <c r="B49">
        <v>294</v>
      </c>
      <c r="C49" s="4">
        <v>1503</v>
      </c>
    </row>
    <row r="50" spans="1:3">
      <c r="A50" s="3">
        <v>211.48</v>
      </c>
      <c r="B50">
        <v>300</v>
      </c>
      <c r="C50" s="4">
        <v>1534</v>
      </c>
    </row>
    <row r="51" spans="1:3">
      <c r="A51" s="3">
        <v>211.49</v>
      </c>
      <c r="B51">
        <v>307</v>
      </c>
      <c r="C51" s="4">
        <v>1569</v>
      </c>
    </row>
    <row r="52" spans="1:3">
      <c r="A52" s="3">
        <v>211.5</v>
      </c>
      <c r="B52">
        <v>313</v>
      </c>
      <c r="C52" s="4">
        <v>1600</v>
      </c>
    </row>
    <row r="53" spans="1:3">
      <c r="A53" s="3">
        <v>211.51</v>
      </c>
      <c r="B53">
        <v>319</v>
      </c>
      <c r="C53" s="4">
        <v>1631</v>
      </c>
    </row>
    <row r="54" spans="1:3">
      <c r="A54" s="3">
        <v>211.52</v>
      </c>
      <c r="B54">
        <v>326</v>
      </c>
      <c r="C54" s="4">
        <v>1666</v>
      </c>
    </row>
    <row r="55" spans="1:3">
      <c r="A55" s="3">
        <v>211.53</v>
      </c>
      <c r="B55">
        <v>332</v>
      </c>
      <c r="C55" s="4">
        <v>1697</v>
      </c>
    </row>
    <row r="56" spans="1:3">
      <c r="A56" s="3">
        <v>211.54</v>
      </c>
      <c r="B56">
        <v>338</v>
      </c>
      <c r="C56" s="4">
        <v>1728</v>
      </c>
    </row>
    <row r="57" spans="1:3">
      <c r="A57" s="3">
        <v>211.55</v>
      </c>
      <c r="B57">
        <v>344</v>
      </c>
      <c r="C57" s="4">
        <v>1758</v>
      </c>
    </row>
    <row r="58" spans="1:3">
      <c r="A58" s="3">
        <v>211.56</v>
      </c>
      <c r="B58">
        <v>351</v>
      </c>
      <c r="C58" s="4">
        <v>1794</v>
      </c>
    </row>
    <row r="59" spans="1:3">
      <c r="A59" s="3">
        <v>211.57</v>
      </c>
      <c r="B59">
        <v>357</v>
      </c>
      <c r="C59" s="4">
        <v>1825</v>
      </c>
    </row>
    <row r="60" spans="1:3">
      <c r="A60" s="3">
        <v>211.58</v>
      </c>
      <c r="B60">
        <v>363</v>
      </c>
      <c r="C60" s="4">
        <v>1856</v>
      </c>
    </row>
    <row r="61" spans="1:3">
      <c r="A61" s="3">
        <v>211.59</v>
      </c>
      <c r="B61">
        <v>369</v>
      </c>
      <c r="C61" s="4">
        <v>1886</v>
      </c>
    </row>
    <row r="62" spans="1:3">
      <c r="A62" s="3">
        <v>211.6</v>
      </c>
      <c r="B62">
        <v>376</v>
      </c>
      <c r="C62" s="4">
        <v>1922</v>
      </c>
    </row>
    <row r="63" spans="1:3">
      <c r="A63" s="3">
        <v>211.61</v>
      </c>
      <c r="B63">
        <v>382</v>
      </c>
      <c r="C63" s="4">
        <v>1953</v>
      </c>
    </row>
    <row r="64" spans="1:3">
      <c r="A64" s="3">
        <v>211.62</v>
      </c>
      <c r="B64">
        <v>388</v>
      </c>
      <c r="C64" s="4">
        <v>1983</v>
      </c>
    </row>
    <row r="65" spans="1:3">
      <c r="A65" s="3">
        <v>211.63</v>
      </c>
      <c r="B65">
        <v>394</v>
      </c>
      <c r="C65" s="4">
        <v>2014</v>
      </c>
    </row>
    <row r="66" spans="1:3">
      <c r="A66" s="3">
        <v>211.64</v>
      </c>
      <c r="B66">
        <v>401</v>
      </c>
      <c r="C66" s="4">
        <v>2050</v>
      </c>
    </row>
    <row r="67" spans="1:3">
      <c r="A67" s="3">
        <v>211.65</v>
      </c>
      <c r="B67">
        <v>407</v>
      </c>
      <c r="C67" s="4">
        <v>2081</v>
      </c>
    </row>
    <row r="68" spans="1:3">
      <c r="A68" s="3">
        <v>211.66</v>
      </c>
      <c r="B68">
        <v>413</v>
      </c>
      <c r="C68" s="4">
        <v>2111</v>
      </c>
    </row>
    <row r="69" spans="1:3">
      <c r="A69" s="3">
        <v>211.67</v>
      </c>
      <c r="B69">
        <v>419</v>
      </c>
      <c r="C69" s="4">
        <v>2142</v>
      </c>
    </row>
    <row r="70" spans="1:3">
      <c r="A70" s="3">
        <v>211.68</v>
      </c>
      <c r="B70">
        <v>426</v>
      </c>
      <c r="C70" s="4">
        <v>2178</v>
      </c>
    </row>
    <row r="71" spans="1:3">
      <c r="A71" s="3">
        <v>211.69</v>
      </c>
      <c r="B71">
        <v>432</v>
      </c>
      <c r="C71" s="4">
        <v>2208</v>
      </c>
    </row>
    <row r="72" spans="1:3">
      <c r="A72" s="3">
        <v>211.7</v>
      </c>
      <c r="B72">
        <v>438</v>
      </c>
      <c r="C72" s="4">
        <v>2239</v>
      </c>
    </row>
    <row r="73" spans="1:3">
      <c r="A73" s="3">
        <v>211.71</v>
      </c>
      <c r="B73">
        <v>444</v>
      </c>
      <c r="C73" s="4">
        <v>2270</v>
      </c>
    </row>
    <row r="74" spans="1:3">
      <c r="A74" s="3">
        <v>211.72</v>
      </c>
      <c r="B74">
        <v>451</v>
      </c>
      <c r="C74" s="4">
        <v>2305</v>
      </c>
    </row>
    <row r="75" spans="1:3">
      <c r="A75" s="3">
        <v>211.73</v>
      </c>
      <c r="B75">
        <v>457</v>
      </c>
      <c r="C75" s="4">
        <v>2336</v>
      </c>
    </row>
    <row r="76" spans="1:3">
      <c r="A76" s="3">
        <v>211.74</v>
      </c>
      <c r="B76">
        <v>463</v>
      </c>
      <c r="C76" s="4">
        <v>2367</v>
      </c>
    </row>
    <row r="77" spans="1:3">
      <c r="A77" s="3">
        <v>211.75</v>
      </c>
      <c r="B77">
        <v>470</v>
      </c>
      <c r="C77" s="4">
        <v>2403</v>
      </c>
    </row>
    <row r="78" spans="1:3">
      <c r="A78" s="3">
        <v>211.76</v>
      </c>
      <c r="B78">
        <v>476</v>
      </c>
      <c r="C78" s="4">
        <v>2433</v>
      </c>
    </row>
    <row r="79" spans="1:3">
      <c r="A79" s="3">
        <v>211.77</v>
      </c>
      <c r="B79">
        <v>482</v>
      </c>
      <c r="C79" s="4">
        <v>2464</v>
      </c>
    </row>
    <row r="80" spans="1:3">
      <c r="A80" s="3">
        <v>211.78</v>
      </c>
      <c r="B80">
        <v>488</v>
      </c>
      <c r="C80" s="4">
        <v>2495</v>
      </c>
    </row>
    <row r="81" spans="1:3">
      <c r="A81" s="3">
        <v>211.79</v>
      </c>
      <c r="B81">
        <v>495</v>
      </c>
      <c r="C81" s="4">
        <v>2530</v>
      </c>
    </row>
    <row r="82" spans="1:3">
      <c r="A82" s="3">
        <v>211.8</v>
      </c>
      <c r="B82">
        <v>501</v>
      </c>
      <c r="C82" s="4">
        <v>2561</v>
      </c>
    </row>
    <row r="83" spans="1:3">
      <c r="A83" s="3">
        <v>211.81</v>
      </c>
      <c r="B83">
        <v>507</v>
      </c>
      <c r="C83" s="4">
        <v>2592</v>
      </c>
    </row>
    <row r="84" spans="1:3">
      <c r="A84" s="3">
        <v>211.82</v>
      </c>
      <c r="B84">
        <v>513</v>
      </c>
      <c r="C84" s="4">
        <v>2622</v>
      </c>
    </row>
    <row r="85" spans="1:3">
      <c r="A85" s="3">
        <v>211.83</v>
      </c>
      <c r="B85">
        <v>520</v>
      </c>
      <c r="C85" s="4">
        <v>2658</v>
      </c>
    </row>
    <row r="86" spans="1:3">
      <c r="A86" s="3">
        <v>211.84</v>
      </c>
      <c r="B86">
        <v>526</v>
      </c>
      <c r="C86" s="4">
        <v>2689</v>
      </c>
    </row>
    <row r="87" spans="1:3">
      <c r="A87" s="3">
        <v>211.85</v>
      </c>
      <c r="B87">
        <v>532</v>
      </c>
      <c r="C87" s="4">
        <v>2719</v>
      </c>
    </row>
    <row r="88" spans="1:3">
      <c r="A88" s="3">
        <v>211.86</v>
      </c>
      <c r="B88">
        <v>538</v>
      </c>
      <c r="C88" s="4">
        <v>2750</v>
      </c>
    </row>
    <row r="89" spans="1:3">
      <c r="A89" s="3">
        <v>211.87</v>
      </c>
      <c r="B89">
        <v>545</v>
      </c>
      <c r="C89" s="4">
        <v>2786</v>
      </c>
    </row>
    <row r="90" spans="1:3">
      <c r="A90" s="3">
        <v>211.88</v>
      </c>
      <c r="B90">
        <v>551</v>
      </c>
      <c r="C90" s="4">
        <v>2817</v>
      </c>
    </row>
    <row r="91" spans="1:3">
      <c r="A91" s="3">
        <v>211.89</v>
      </c>
      <c r="B91">
        <v>557</v>
      </c>
      <c r="C91" s="4">
        <v>2847</v>
      </c>
    </row>
    <row r="92" spans="1:3">
      <c r="A92" s="3">
        <v>211.9</v>
      </c>
      <c r="B92">
        <v>563</v>
      </c>
      <c r="C92" s="4">
        <v>2878</v>
      </c>
    </row>
    <row r="93" spans="1:3">
      <c r="A93" s="3">
        <v>211.91</v>
      </c>
      <c r="B93">
        <v>570</v>
      </c>
      <c r="C93" s="4">
        <v>2914</v>
      </c>
    </row>
    <row r="94" spans="1:3">
      <c r="A94" s="3">
        <v>211.92</v>
      </c>
      <c r="B94">
        <v>576</v>
      </c>
      <c r="C94" s="4">
        <v>2944</v>
      </c>
    </row>
    <row r="95" spans="1:3">
      <c r="A95" s="3">
        <v>211.93</v>
      </c>
      <c r="B95">
        <v>582</v>
      </c>
      <c r="C95" s="4">
        <v>2975</v>
      </c>
    </row>
    <row r="96" spans="1:3">
      <c r="A96" s="3">
        <v>211.94</v>
      </c>
      <c r="B96">
        <v>588</v>
      </c>
      <c r="C96" s="4">
        <v>3006</v>
      </c>
    </row>
    <row r="97" spans="1:3">
      <c r="A97" s="3">
        <v>211.95</v>
      </c>
      <c r="B97">
        <v>595</v>
      </c>
      <c r="C97" s="4">
        <v>3042</v>
      </c>
    </row>
    <row r="98" spans="1:3">
      <c r="A98" s="3">
        <v>211.96</v>
      </c>
      <c r="B98">
        <v>601</v>
      </c>
      <c r="C98" s="4">
        <v>3072</v>
      </c>
    </row>
    <row r="99" spans="1:3">
      <c r="A99" s="3">
        <v>211.97</v>
      </c>
      <c r="B99">
        <v>607</v>
      </c>
      <c r="C99" s="4">
        <v>3103</v>
      </c>
    </row>
    <row r="100" spans="1:3">
      <c r="A100" s="3">
        <v>211.98</v>
      </c>
      <c r="B100">
        <v>613</v>
      </c>
      <c r="C100" s="4">
        <v>3134</v>
      </c>
    </row>
    <row r="101" spans="1:3">
      <c r="A101" s="3">
        <v>211.99</v>
      </c>
      <c r="B101">
        <v>620</v>
      </c>
      <c r="C101" s="4">
        <v>3169</v>
      </c>
    </row>
    <row r="102" spans="1:3">
      <c r="A102" s="3">
        <v>212</v>
      </c>
      <c r="B102">
        <v>626</v>
      </c>
      <c r="C102" s="4">
        <v>3200</v>
      </c>
    </row>
    <row r="103" spans="1:3">
      <c r="A103" s="3">
        <v>212.01</v>
      </c>
      <c r="B103">
        <v>753</v>
      </c>
      <c r="C103" s="4">
        <v>3415</v>
      </c>
    </row>
    <row r="104" spans="1:3">
      <c r="A104" s="3">
        <v>212.02</v>
      </c>
      <c r="B104">
        <v>881</v>
      </c>
      <c r="C104" s="4">
        <v>3633</v>
      </c>
    </row>
    <row r="105" spans="1:3">
      <c r="A105" s="3">
        <v>212.03</v>
      </c>
      <c r="B105" s="4">
        <v>1008</v>
      </c>
      <c r="C105" s="4">
        <v>3848</v>
      </c>
    </row>
    <row r="106" spans="1:3">
      <c r="A106" s="3">
        <v>212.04</v>
      </c>
      <c r="B106" s="4">
        <v>1135</v>
      </c>
      <c r="C106" s="4">
        <v>4063</v>
      </c>
    </row>
    <row r="107" spans="1:3">
      <c r="A107" s="3">
        <v>212.05</v>
      </c>
      <c r="B107" s="4">
        <v>1263</v>
      </c>
      <c r="C107" s="4">
        <v>4280</v>
      </c>
    </row>
    <row r="108" spans="1:3">
      <c r="A108" s="3">
        <v>212.06</v>
      </c>
      <c r="B108" s="4">
        <v>1390</v>
      </c>
      <c r="C108" s="4">
        <v>4496</v>
      </c>
    </row>
    <row r="109" spans="1:3">
      <c r="A109" s="3">
        <v>212.07</v>
      </c>
      <c r="B109" s="4">
        <v>1517</v>
      </c>
      <c r="C109" s="4">
        <v>4711</v>
      </c>
    </row>
    <row r="110" spans="1:3">
      <c r="A110" s="3">
        <v>212.08</v>
      </c>
      <c r="B110" s="4">
        <v>1645</v>
      </c>
      <c r="C110" s="4">
        <v>4928</v>
      </c>
    </row>
    <row r="111" spans="1:3">
      <c r="A111" s="3">
        <v>212.09</v>
      </c>
      <c r="B111" s="4">
        <v>1772</v>
      </c>
      <c r="C111" s="4">
        <v>5144</v>
      </c>
    </row>
    <row r="112" spans="1:3">
      <c r="A112" s="3">
        <v>212.1</v>
      </c>
      <c r="B112" s="4">
        <v>1900</v>
      </c>
      <c r="C112" s="4">
        <v>5361</v>
      </c>
    </row>
    <row r="113" spans="1:3">
      <c r="A113" s="3">
        <v>212.11</v>
      </c>
      <c r="B113" s="4">
        <v>2027</v>
      </c>
      <c r="C113" s="4">
        <v>5576</v>
      </c>
    </row>
    <row r="114" spans="1:3">
      <c r="A114" s="3">
        <v>212.12</v>
      </c>
      <c r="B114" s="4">
        <v>2154</v>
      </c>
      <c r="C114" s="4">
        <v>5792</v>
      </c>
    </row>
    <row r="115" spans="1:3">
      <c r="A115" s="3">
        <v>212.13</v>
      </c>
      <c r="B115" s="4">
        <v>2282</v>
      </c>
      <c r="C115" s="4">
        <v>6009</v>
      </c>
    </row>
    <row r="116" spans="1:3">
      <c r="A116" s="3">
        <v>212.14</v>
      </c>
      <c r="B116" s="4">
        <v>2409</v>
      </c>
      <c r="C116" s="4">
        <v>6224</v>
      </c>
    </row>
    <row r="117" spans="1:3">
      <c r="A117" s="3">
        <v>212.15</v>
      </c>
      <c r="B117" s="4">
        <v>2536</v>
      </c>
      <c r="C117" s="4">
        <v>6440</v>
      </c>
    </row>
    <row r="118" spans="1:3">
      <c r="A118" s="3">
        <v>212.16</v>
      </c>
      <c r="B118" s="4">
        <v>2664</v>
      </c>
      <c r="C118" s="4">
        <v>6657</v>
      </c>
    </row>
    <row r="119" spans="1:3">
      <c r="A119" s="3">
        <v>212.17</v>
      </c>
      <c r="B119" s="4">
        <v>2791</v>
      </c>
      <c r="C119" s="4">
        <v>6872</v>
      </c>
    </row>
    <row r="120" spans="1:3">
      <c r="A120" s="3">
        <v>212.18</v>
      </c>
      <c r="B120" s="4">
        <v>2918</v>
      </c>
      <c r="C120" s="4">
        <v>7087</v>
      </c>
    </row>
    <row r="121" spans="1:3">
      <c r="A121" s="3">
        <v>212.19</v>
      </c>
      <c r="B121" s="4">
        <v>3046</v>
      </c>
      <c r="C121" s="4">
        <v>7305</v>
      </c>
    </row>
    <row r="122" spans="1:3">
      <c r="A122" s="3">
        <v>212.2</v>
      </c>
      <c r="B122" s="4">
        <v>3173</v>
      </c>
      <c r="C122" s="4">
        <v>7520</v>
      </c>
    </row>
    <row r="123" spans="1:3">
      <c r="A123" s="3">
        <v>212.21</v>
      </c>
      <c r="B123" s="4">
        <v>3300</v>
      </c>
      <c r="C123" s="4">
        <v>7735</v>
      </c>
    </row>
    <row r="124" spans="1:3">
      <c r="A124" s="3">
        <v>212.22</v>
      </c>
      <c r="B124" s="4">
        <v>3428</v>
      </c>
      <c r="C124" s="4">
        <v>7953</v>
      </c>
    </row>
    <row r="125" spans="1:3">
      <c r="A125" s="3">
        <v>212.23</v>
      </c>
      <c r="B125" s="4">
        <v>3555</v>
      </c>
      <c r="C125" s="4">
        <v>8168</v>
      </c>
    </row>
    <row r="126" spans="1:3">
      <c r="A126" s="3">
        <v>212.24</v>
      </c>
      <c r="B126" s="4">
        <v>3682</v>
      </c>
      <c r="C126" s="4">
        <v>8383</v>
      </c>
    </row>
    <row r="127" spans="1:3">
      <c r="A127" s="3">
        <v>212.25</v>
      </c>
      <c r="B127" s="4">
        <v>3810</v>
      </c>
      <c r="C127" s="4">
        <v>8600</v>
      </c>
    </row>
    <row r="128" spans="1:3">
      <c r="A128" s="3">
        <v>212.26</v>
      </c>
      <c r="B128" s="4">
        <v>3937</v>
      </c>
      <c r="C128" s="4">
        <v>8816</v>
      </c>
    </row>
    <row r="129" spans="1:3">
      <c r="A129" s="3">
        <v>212.27</v>
      </c>
      <c r="B129" s="4">
        <v>4064</v>
      </c>
      <c r="C129" s="4">
        <v>9031</v>
      </c>
    </row>
    <row r="130" spans="1:3">
      <c r="A130" s="3">
        <v>212.28</v>
      </c>
      <c r="B130" s="4">
        <v>4192</v>
      </c>
      <c r="C130" s="4">
        <v>9248</v>
      </c>
    </row>
    <row r="131" spans="1:3">
      <c r="A131" s="3">
        <v>212.29</v>
      </c>
      <c r="B131" s="4">
        <v>4319</v>
      </c>
      <c r="C131" s="4">
        <v>9464</v>
      </c>
    </row>
    <row r="132" spans="1:3">
      <c r="A132" s="3">
        <v>212.3</v>
      </c>
      <c r="B132" s="4">
        <v>4447</v>
      </c>
      <c r="C132" s="4">
        <v>9681</v>
      </c>
    </row>
    <row r="133" spans="1:3">
      <c r="A133" s="3">
        <v>212.31</v>
      </c>
      <c r="B133" s="4">
        <v>4574</v>
      </c>
      <c r="C133" s="4">
        <v>9896</v>
      </c>
    </row>
    <row r="134" spans="1:3">
      <c r="A134" s="3">
        <v>212.32</v>
      </c>
      <c r="B134" s="4">
        <v>4701</v>
      </c>
      <c r="C134" s="4">
        <v>10112</v>
      </c>
    </row>
    <row r="135" spans="1:3">
      <c r="A135" s="3">
        <v>212.33</v>
      </c>
      <c r="B135" s="4">
        <v>4829</v>
      </c>
      <c r="C135" s="4">
        <v>10329</v>
      </c>
    </row>
    <row r="136" spans="1:3">
      <c r="A136" s="3">
        <v>212.34</v>
      </c>
      <c r="B136" s="4">
        <v>4956</v>
      </c>
      <c r="C136" s="4">
        <v>10544</v>
      </c>
    </row>
    <row r="137" spans="1:3">
      <c r="A137" s="3">
        <v>212.35</v>
      </c>
      <c r="B137" s="4">
        <v>5083</v>
      </c>
      <c r="C137" s="4">
        <v>10760</v>
      </c>
    </row>
    <row r="138" spans="1:3">
      <c r="A138" s="3">
        <v>212.36</v>
      </c>
      <c r="B138" s="4">
        <v>5211</v>
      </c>
      <c r="C138" s="4">
        <v>10977</v>
      </c>
    </row>
    <row r="139" spans="1:3">
      <c r="A139" s="3">
        <v>212.37</v>
      </c>
      <c r="B139" s="4">
        <v>5338</v>
      </c>
      <c r="C139" s="4">
        <v>11192</v>
      </c>
    </row>
    <row r="140" spans="1:3">
      <c r="A140" s="3">
        <v>212.38</v>
      </c>
      <c r="B140" s="4">
        <v>5465</v>
      </c>
      <c r="C140" s="4">
        <v>11407</v>
      </c>
    </row>
    <row r="141" spans="1:3">
      <c r="A141" s="3">
        <v>212.39</v>
      </c>
      <c r="B141" s="4">
        <v>5593</v>
      </c>
      <c r="C141" s="4">
        <v>11625</v>
      </c>
    </row>
    <row r="142" spans="1:3">
      <c r="A142" s="3">
        <v>212.4</v>
      </c>
      <c r="B142" s="4">
        <v>5720</v>
      </c>
      <c r="C142" s="4">
        <v>11840</v>
      </c>
    </row>
    <row r="143" spans="1:3">
      <c r="A143" s="3">
        <v>212.41</v>
      </c>
      <c r="B143" s="4">
        <v>5847</v>
      </c>
      <c r="C143" s="4">
        <v>12055</v>
      </c>
    </row>
    <row r="144" spans="1:3">
      <c r="A144" s="3">
        <v>212.42</v>
      </c>
      <c r="B144" s="4">
        <v>5975</v>
      </c>
      <c r="C144" s="4">
        <v>12273</v>
      </c>
    </row>
    <row r="145" spans="1:3">
      <c r="A145" s="3">
        <v>212.43</v>
      </c>
      <c r="B145" s="4">
        <v>6102</v>
      </c>
      <c r="C145" s="4">
        <v>12488</v>
      </c>
    </row>
    <row r="146" spans="1:3">
      <c r="A146" s="3">
        <v>212.44</v>
      </c>
      <c r="B146" s="4">
        <v>6229</v>
      </c>
      <c r="C146" s="4">
        <v>12703</v>
      </c>
    </row>
    <row r="147" spans="1:3">
      <c r="A147" s="3">
        <v>212.45</v>
      </c>
      <c r="B147" s="4">
        <v>6357</v>
      </c>
      <c r="C147" s="4">
        <v>12920</v>
      </c>
    </row>
    <row r="148" spans="1:3">
      <c r="A148" s="3">
        <v>212.46</v>
      </c>
      <c r="B148" s="4">
        <v>6484</v>
      </c>
      <c r="C148" s="4">
        <v>13136</v>
      </c>
    </row>
    <row r="149" spans="1:3">
      <c r="A149" s="3">
        <v>212.47</v>
      </c>
      <c r="B149" s="4">
        <v>6611</v>
      </c>
      <c r="C149" s="4">
        <v>13351</v>
      </c>
    </row>
    <row r="150" spans="1:3">
      <c r="A150" s="3">
        <v>212.48</v>
      </c>
      <c r="B150" s="4">
        <v>6739</v>
      </c>
      <c r="C150" s="4">
        <v>13568</v>
      </c>
    </row>
    <row r="151" spans="1:3">
      <c r="A151" s="3">
        <v>212.49</v>
      </c>
      <c r="B151" s="4">
        <v>6866</v>
      </c>
      <c r="C151" s="4">
        <v>13784</v>
      </c>
    </row>
    <row r="152" spans="1:3">
      <c r="A152" s="3">
        <v>212.5</v>
      </c>
      <c r="B152" s="5">
        <v>6994</v>
      </c>
      <c r="C152" s="5">
        <v>14001</v>
      </c>
    </row>
    <row r="153" spans="1:3">
      <c r="A153" s="3">
        <v>212.51</v>
      </c>
      <c r="B153" s="5">
        <v>7121</v>
      </c>
      <c r="C153" s="5">
        <v>14216</v>
      </c>
    </row>
    <row r="154" spans="1:3">
      <c r="A154" s="3">
        <v>212.52</v>
      </c>
      <c r="B154" s="5">
        <v>7248</v>
      </c>
      <c r="C154" s="5">
        <v>14432</v>
      </c>
    </row>
    <row r="155" spans="1:3">
      <c r="A155" s="3">
        <v>212.53</v>
      </c>
      <c r="B155" s="5">
        <v>7376</v>
      </c>
      <c r="C155" s="5">
        <v>14649</v>
      </c>
    </row>
    <row r="156" spans="1:3">
      <c r="A156" s="3">
        <v>212.54</v>
      </c>
      <c r="B156" s="5">
        <v>7503</v>
      </c>
      <c r="C156" s="5">
        <v>14864</v>
      </c>
    </row>
    <row r="157" spans="1:3">
      <c r="A157" s="3">
        <v>212.55</v>
      </c>
      <c r="B157" s="5">
        <v>7630</v>
      </c>
      <c r="C157" s="5">
        <v>15080</v>
      </c>
    </row>
    <row r="158" spans="1:3">
      <c r="A158" s="3">
        <v>212.56</v>
      </c>
      <c r="B158" s="5">
        <v>7758</v>
      </c>
      <c r="C158" s="5">
        <v>15297</v>
      </c>
    </row>
    <row r="159" spans="1:3">
      <c r="A159" s="3">
        <v>212.57</v>
      </c>
      <c r="B159" s="5">
        <v>7885</v>
      </c>
      <c r="C159" s="5">
        <v>15512</v>
      </c>
    </row>
    <row r="160" spans="1:3">
      <c r="A160" s="3">
        <v>212.58</v>
      </c>
      <c r="B160" s="5">
        <v>8012</v>
      </c>
      <c r="C160" s="5">
        <v>15727</v>
      </c>
    </row>
    <row r="161" spans="1:3">
      <c r="A161" s="3">
        <v>212.59</v>
      </c>
      <c r="B161" s="5">
        <v>8140</v>
      </c>
      <c r="C161" s="5">
        <v>15945</v>
      </c>
    </row>
    <row r="162" spans="1:3">
      <c r="A162" s="3">
        <v>212.6</v>
      </c>
      <c r="B162" s="4">
        <v>8267</v>
      </c>
      <c r="C162" s="4">
        <v>16160</v>
      </c>
    </row>
    <row r="163" spans="1:3">
      <c r="A163" s="3">
        <v>212.61</v>
      </c>
      <c r="B163" s="4">
        <v>8394</v>
      </c>
      <c r="C163" s="4">
        <v>16375</v>
      </c>
    </row>
    <row r="164" spans="1:3">
      <c r="A164" s="3">
        <v>212.62</v>
      </c>
      <c r="B164" s="4">
        <v>8522</v>
      </c>
      <c r="C164" s="4">
        <v>16593</v>
      </c>
    </row>
    <row r="165" spans="1:3">
      <c r="A165" s="3">
        <v>212.63</v>
      </c>
      <c r="B165" s="4">
        <v>8649</v>
      </c>
      <c r="C165" s="4">
        <v>16808</v>
      </c>
    </row>
    <row r="166" spans="1:3">
      <c r="A166" s="3">
        <v>212.64</v>
      </c>
      <c r="B166" s="4">
        <v>8776</v>
      </c>
      <c r="C166" s="4">
        <v>17023</v>
      </c>
    </row>
    <row r="167" spans="1:3">
      <c r="A167" s="3">
        <v>212.65</v>
      </c>
      <c r="B167" s="4">
        <v>8904</v>
      </c>
      <c r="C167" s="4">
        <v>17240</v>
      </c>
    </row>
    <row r="168" spans="1:3">
      <c r="A168" s="3">
        <v>212.66</v>
      </c>
      <c r="B168" s="4">
        <v>9031</v>
      </c>
      <c r="C168" s="4">
        <v>17456</v>
      </c>
    </row>
    <row r="169" spans="1:3">
      <c r="A169" s="3">
        <v>212.67</v>
      </c>
      <c r="B169" s="4">
        <v>9158</v>
      </c>
      <c r="C169" s="4">
        <v>17671</v>
      </c>
    </row>
    <row r="170" spans="1:3">
      <c r="A170" s="3">
        <v>212.68</v>
      </c>
      <c r="B170" s="4">
        <v>9286</v>
      </c>
      <c r="C170" s="4">
        <v>17888</v>
      </c>
    </row>
    <row r="171" spans="1:3">
      <c r="A171" s="3">
        <v>212.69</v>
      </c>
      <c r="B171" s="4">
        <v>9413</v>
      </c>
      <c r="C171" s="4">
        <v>18104</v>
      </c>
    </row>
    <row r="172" spans="1:3">
      <c r="A172" s="3">
        <v>212.7</v>
      </c>
      <c r="B172" s="4">
        <v>9541</v>
      </c>
      <c r="C172" s="4">
        <v>18321</v>
      </c>
    </row>
    <row r="173" spans="1:3">
      <c r="A173" s="3">
        <v>212.71</v>
      </c>
      <c r="B173" s="4">
        <v>9668</v>
      </c>
      <c r="C173" s="4">
        <v>18536</v>
      </c>
    </row>
    <row r="174" spans="1:3">
      <c r="A174" s="3">
        <v>212.72</v>
      </c>
      <c r="B174" s="4">
        <v>9795</v>
      </c>
      <c r="C174" s="4">
        <v>18752</v>
      </c>
    </row>
    <row r="175" spans="1:3">
      <c r="A175" s="3">
        <v>212.73</v>
      </c>
      <c r="B175" s="4">
        <v>9923</v>
      </c>
      <c r="C175" s="4">
        <v>18969</v>
      </c>
    </row>
    <row r="176" spans="1:3">
      <c r="A176" s="3">
        <v>212.74</v>
      </c>
      <c r="B176" s="4">
        <v>10050</v>
      </c>
      <c r="C176" s="4">
        <v>19184</v>
      </c>
    </row>
    <row r="177" spans="1:3">
      <c r="A177" s="3">
        <v>212.75</v>
      </c>
      <c r="B177" s="4">
        <v>10177</v>
      </c>
      <c r="C177" s="4">
        <v>19400</v>
      </c>
    </row>
    <row r="178" spans="1:3">
      <c r="A178" s="3">
        <v>212.76</v>
      </c>
      <c r="B178" s="4">
        <v>10305</v>
      </c>
      <c r="C178" s="4">
        <v>19617</v>
      </c>
    </row>
    <row r="179" spans="1:3">
      <c r="A179" s="3">
        <v>212.77</v>
      </c>
      <c r="B179" s="4">
        <v>10432</v>
      </c>
      <c r="C179" s="4">
        <v>19832</v>
      </c>
    </row>
    <row r="180" spans="1:3">
      <c r="A180" s="3">
        <v>212.78</v>
      </c>
      <c r="B180" s="4">
        <v>10559</v>
      </c>
      <c r="C180" s="4">
        <v>20047</v>
      </c>
    </row>
    <row r="181" spans="1:3">
      <c r="A181" s="3">
        <v>212.79</v>
      </c>
      <c r="B181" s="4">
        <v>10687</v>
      </c>
      <c r="C181" s="4">
        <v>20265</v>
      </c>
    </row>
    <row r="182" spans="1:3">
      <c r="A182" s="3">
        <v>212.8</v>
      </c>
      <c r="B182" s="4">
        <v>10814</v>
      </c>
      <c r="C182" s="4">
        <v>20480</v>
      </c>
    </row>
    <row r="183" spans="1:3">
      <c r="A183" s="3">
        <v>212.81</v>
      </c>
      <c r="B183" s="4">
        <v>10941</v>
      </c>
      <c r="C183" s="4">
        <v>20695</v>
      </c>
    </row>
    <row r="184" spans="1:3">
      <c r="A184" s="3">
        <v>212.82</v>
      </c>
      <c r="B184" s="4">
        <v>11069</v>
      </c>
      <c r="C184" s="4">
        <v>20913</v>
      </c>
    </row>
    <row r="185" spans="1:3">
      <c r="A185" s="3">
        <v>212.83</v>
      </c>
      <c r="B185" s="4">
        <v>11196</v>
      </c>
      <c r="C185" s="4">
        <v>21128</v>
      </c>
    </row>
    <row r="186" spans="1:3">
      <c r="A186" s="3">
        <v>212.84</v>
      </c>
      <c r="B186" s="4">
        <v>11323</v>
      </c>
      <c r="C186" s="4">
        <v>21343</v>
      </c>
    </row>
    <row r="187" spans="1:3">
      <c r="A187" s="3">
        <v>212.85</v>
      </c>
      <c r="B187" s="4">
        <v>11451</v>
      </c>
      <c r="C187" s="4">
        <v>21560</v>
      </c>
    </row>
    <row r="188" spans="1:3">
      <c r="A188" s="3">
        <v>212.86</v>
      </c>
      <c r="B188" s="4">
        <v>11578</v>
      </c>
      <c r="C188" s="4">
        <v>21776</v>
      </c>
    </row>
    <row r="189" spans="1:3">
      <c r="A189" s="3">
        <v>212.87</v>
      </c>
      <c r="B189" s="4">
        <v>11705</v>
      </c>
      <c r="C189" s="4">
        <v>21991</v>
      </c>
    </row>
    <row r="190" spans="1:3">
      <c r="A190" s="3">
        <v>212.88</v>
      </c>
      <c r="B190" s="4">
        <v>11833</v>
      </c>
      <c r="C190" s="4">
        <v>22208</v>
      </c>
    </row>
    <row r="191" spans="1:3">
      <c r="A191" s="3">
        <v>212.89</v>
      </c>
      <c r="B191" s="4">
        <v>11960</v>
      </c>
      <c r="C191" s="4">
        <v>22424</v>
      </c>
    </row>
    <row r="192" spans="1:3">
      <c r="A192" s="3">
        <v>212.9</v>
      </c>
      <c r="B192" s="4">
        <v>12088</v>
      </c>
      <c r="C192" s="4">
        <v>22641</v>
      </c>
    </row>
    <row r="193" spans="1:3">
      <c r="A193" s="3">
        <v>212.91</v>
      </c>
      <c r="B193" s="4">
        <v>12215</v>
      </c>
      <c r="C193" s="4">
        <v>22856</v>
      </c>
    </row>
    <row r="194" spans="1:3">
      <c r="A194" s="3">
        <v>212.92</v>
      </c>
      <c r="B194" s="4">
        <v>12342</v>
      </c>
      <c r="C194" s="4">
        <v>23072</v>
      </c>
    </row>
    <row r="195" spans="1:3">
      <c r="A195" s="3">
        <v>212.93</v>
      </c>
      <c r="B195" s="4">
        <v>12470</v>
      </c>
      <c r="C195" s="4">
        <v>23289</v>
      </c>
    </row>
    <row r="196" spans="1:3">
      <c r="A196" s="3">
        <v>212.94</v>
      </c>
      <c r="B196" s="4">
        <v>12597</v>
      </c>
      <c r="C196" s="4">
        <v>23504</v>
      </c>
    </row>
    <row r="197" spans="1:3">
      <c r="A197" s="3">
        <v>212.95</v>
      </c>
      <c r="B197" s="4">
        <v>12724</v>
      </c>
      <c r="C197" s="4">
        <v>23720</v>
      </c>
    </row>
    <row r="198" spans="1:3">
      <c r="A198" s="3">
        <v>212.96</v>
      </c>
      <c r="B198" s="4">
        <v>12852</v>
      </c>
      <c r="C198" s="4">
        <v>23937</v>
      </c>
    </row>
    <row r="199" spans="1:3">
      <c r="A199" s="3">
        <v>212.97</v>
      </c>
      <c r="B199" s="4">
        <v>12979</v>
      </c>
      <c r="C199" s="4">
        <v>24152</v>
      </c>
    </row>
    <row r="200" spans="1:3">
      <c r="A200" s="3">
        <v>212.98</v>
      </c>
      <c r="B200" s="4">
        <v>13106</v>
      </c>
      <c r="C200" s="4">
        <v>24367</v>
      </c>
    </row>
    <row r="201" spans="1:3">
      <c r="A201" s="3">
        <v>212.99</v>
      </c>
      <c r="B201" s="4">
        <v>13234</v>
      </c>
      <c r="C201" s="4">
        <v>24585</v>
      </c>
    </row>
    <row r="202" spans="1:3">
      <c r="A202" s="3">
        <v>213</v>
      </c>
      <c r="B202" s="4">
        <v>13361</v>
      </c>
      <c r="C202" s="4">
        <v>24800</v>
      </c>
    </row>
    <row r="203" spans="1:3">
      <c r="A203" s="3">
        <v>213.01</v>
      </c>
      <c r="B203" s="4">
        <v>13613</v>
      </c>
      <c r="C203" s="4">
        <v>25028</v>
      </c>
    </row>
    <row r="204" spans="1:3">
      <c r="A204" s="3">
        <v>213.02</v>
      </c>
      <c r="B204" s="4">
        <v>13868</v>
      </c>
      <c r="C204" s="4">
        <v>25259</v>
      </c>
    </row>
    <row r="205" spans="1:3">
      <c r="A205" s="3">
        <v>213.03</v>
      </c>
      <c r="B205" s="4">
        <v>14126</v>
      </c>
      <c r="C205" s="4">
        <v>25492</v>
      </c>
    </row>
    <row r="206" spans="1:3">
      <c r="A206" s="3">
        <v>213.04</v>
      </c>
      <c r="B206" s="4">
        <v>14387</v>
      </c>
      <c r="C206" s="4">
        <v>25728</v>
      </c>
    </row>
    <row r="207" spans="1:3">
      <c r="A207" s="3">
        <v>213.05</v>
      </c>
      <c r="B207" s="4">
        <v>14651</v>
      </c>
      <c r="C207" s="4">
        <v>25967</v>
      </c>
    </row>
    <row r="208" spans="1:3">
      <c r="A208" s="3">
        <v>213.06</v>
      </c>
      <c r="B208" s="4">
        <v>14919</v>
      </c>
      <c r="C208" s="4">
        <v>26210</v>
      </c>
    </row>
    <row r="209" spans="1:3">
      <c r="A209" s="3">
        <v>213.07</v>
      </c>
      <c r="B209" s="4">
        <v>15189</v>
      </c>
      <c r="C209" s="4">
        <v>26454</v>
      </c>
    </row>
    <row r="210" spans="1:3">
      <c r="A210" s="3">
        <v>213.08</v>
      </c>
      <c r="B210" s="4">
        <v>15463</v>
      </c>
      <c r="C210" s="4">
        <v>26702</v>
      </c>
    </row>
    <row r="211" spans="1:3">
      <c r="A211" s="3">
        <v>213.09</v>
      </c>
      <c r="B211" s="4">
        <v>15741</v>
      </c>
      <c r="C211" s="4">
        <v>26953</v>
      </c>
    </row>
    <row r="212" spans="1:3">
      <c r="A212" s="3">
        <v>213.1</v>
      </c>
      <c r="B212" s="4">
        <v>16021</v>
      </c>
      <c r="C212" s="4">
        <v>27207</v>
      </c>
    </row>
    <row r="213" spans="1:3">
      <c r="A213" s="3">
        <v>213.11</v>
      </c>
      <c r="B213" s="4">
        <v>16305</v>
      </c>
      <c r="C213" s="4">
        <v>27464</v>
      </c>
    </row>
    <row r="214" spans="1:3">
      <c r="A214" s="3">
        <v>213.12</v>
      </c>
      <c r="B214" s="4">
        <v>16592</v>
      </c>
      <c r="C214" s="4">
        <v>27723</v>
      </c>
    </row>
    <row r="215" spans="1:3">
      <c r="A215" s="3">
        <v>213.13</v>
      </c>
      <c r="B215" s="4">
        <v>16882</v>
      </c>
      <c r="C215" s="4">
        <v>27986</v>
      </c>
    </row>
    <row r="216" spans="1:3">
      <c r="A216" s="3">
        <v>213.14</v>
      </c>
      <c r="B216" s="4">
        <v>17176</v>
      </c>
      <c r="C216" s="4">
        <v>28252</v>
      </c>
    </row>
    <row r="217" spans="1:3">
      <c r="A217" s="3">
        <v>213.15</v>
      </c>
      <c r="B217" s="4">
        <v>17473</v>
      </c>
      <c r="C217" s="4">
        <v>28521</v>
      </c>
    </row>
    <row r="218" spans="1:3">
      <c r="A218" s="3">
        <v>213.16</v>
      </c>
      <c r="B218" s="4">
        <v>17773</v>
      </c>
      <c r="C218" s="4">
        <v>28792</v>
      </c>
    </row>
    <row r="219" spans="1:3">
      <c r="A219" s="3">
        <v>213.17</v>
      </c>
      <c r="B219" s="4">
        <v>18077</v>
      </c>
      <c r="C219" s="4">
        <v>29067</v>
      </c>
    </row>
    <row r="220" spans="1:3">
      <c r="A220" s="3">
        <v>213.18</v>
      </c>
      <c r="B220" s="4">
        <v>18385</v>
      </c>
      <c r="C220" s="4">
        <v>29346</v>
      </c>
    </row>
    <row r="221" spans="1:3">
      <c r="A221" s="3">
        <v>213.19</v>
      </c>
      <c r="B221" s="4">
        <v>18695</v>
      </c>
      <c r="C221" s="4">
        <v>29626</v>
      </c>
    </row>
    <row r="222" spans="1:3">
      <c r="A222" s="3">
        <v>213.2</v>
      </c>
      <c r="B222" s="4">
        <v>19009</v>
      </c>
      <c r="C222" s="4">
        <v>29910</v>
      </c>
    </row>
    <row r="223" spans="1:3">
      <c r="A223" s="3">
        <v>213.21</v>
      </c>
      <c r="B223" s="4">
        <v>19327</v>
      </c>
      <c r="C223" s="4">
        <v>30198</v>
      </c>
    </row>
    <row r="224" spans="1:3">
      <c r="A224" s="3">
        <v>213.22</v>
      </c>
      <c r="B224" s="4">
        <v>19648</v>
      </c>
      <c r="C224" s="4">
        <v>30489</v>
      </c>
    </row>
    <row r="225" spans="1:3">
      <c r="A225" s="3">
        <v>213.23</v>
      </c>
      <c r="B225" s="4">
        <v>19973</v>
      </c>
      <c r="C225" s="4">
        <v>30783</v>
      </c>
    </row>
    <row r="226" spans="1:3">
      <c r="A226" s="3">
        <v>213.24</v>
      </c>
      <c r="B226" s="4">
        <v>20301</v>
      </c>
      <c r="C226" s="4">
        <v>31079</v>
      </c>
    </row>
    <row r="227" spans="1:3">
      <c r="A227" s="3">
        <v>213.25</v>
      </c>
      <c r="B227" s="4">
        <v>20633</v>
      </c>
      <c r="C227" s="4">
        <v>31380</v>
      </c>
    </row>
    <row r="228" spans="1:3">
      <c r="A228" s="3">
        <v>213.26</v>
      </c>
      <c r="B228" s="4">
        <v>20968</v>
      </c>
      <c r="C228" s="4">
        <v>31683</v>
      </c>
    </row>
    <row r="229" spans="1:3">
      <c r="A229" s="3">
        <v>213.27</v>
      </c>
      <c r="B229" s="4">
        <v>21307</v>
      </c>
      <c r="C229" s="4">
        <v>31990</v>
      </c>
    </row>
    <row r="230" spans="1:3">
      <c r="A230" s="3">
        <v>213.28</v>
      </c>
      <c r="B230" s="4">
        <v>21649</v>
      </c>
      <c r="C230" s="4">
        <v>32299</v>
      </c>
    </row>
    <row r="231" spans="1:3">
      <c r="A231" s="3">
        <v>213.29</v>
      </c>
      <c r="B231" s="4">
        <v>21995</v>
      </c>
      <c r="C231" s="4">
        <v>32612</v>
      </c>
    </row>
    <row r="232" spans="1:3">
      <c r="A232" s="3">
        <v>213.3</v>
      </c>
      <c r="B232" s="4">
        <v>22345</v>
      </c>
      <c r="C232" s="4">
        <v>32929</v>
      </c>
    </row>
    <row r="233" spans="1:3">
      <c r="A233" s="3">
        <v>213.31</v>
      </c>
      <c r="B233" s="4">
        <v>22698</v>
      </c>
      <c r="C233" s="4">
        <v>33248</v>
      </c>
    </row>
    <row r="234" spans="1:3">
      <c r="A234" s="3">
        <v>213.32</v>
      </c>
      <c r="B234" s="4">
        <v>23055</v>
      </c>
      <c r="C234" s="4">
        <v>33571</v>
      </c>
    </row>
    <row r="235" spans="1:3">
      <c r="A235" s="3">
        <v>213.33</v>
      </c>
      <c r="B235" s="4">
        <v>23416</v>
      </c>
      <c r="C235" s="4">
        <v>33898</v>
      </c>
    </row>
    <row r="236" spans="1:3">
      <c r="A236" s="3">
        <v>213.34</v>
      </c>
      <c r="B236" s="4">
        <v>23781</v>
      </c>
      <c r="C236" s="4">
        <v>34228</v>
      </c>
    </row>
    <row r="237" spans="1:3">
      <c r="A237" s="3">
        <v>213.35</v>
      </c>
      <c r="B237" s="4">
        <v>24149</v>
      </c>
      <c r="C237" s="4">
        <v>34561</v>
      </c>
    </row>
    <row r="238" spans="1:3">
      <c r="A238" s="3">
        <v>213.36</v>
      </c>
      <c r="B238" s="4">
        <v>24521</v>
      </c>
      <c r="C238" s="4">
        <v>34898</v>
      </c>
    </row>
    <row r="239" spans="1:3">
      <c r="A239" s="3">
        <v>213.37</v>
      </c>
      <c r="B239" s="4">
        <v>24897</v>
      </c>
      <c r="C239" s="4">
        <v>35238</v>
      </c>
    </row>
    <row r="240" spans="1:3">
      <c r="A240" s="3">
        <v>213.38</v>
      </c>
      <c r="B240" s="4">
        <v>25276</v>
      </c>
      <c r="C240" s="4">
        <v>35581</v>
      </c>
    </row>
    <row r="241" spans="1:3">
      <c r="A241" s="3">
        <v>213.39</v>
      </c>
      <c r="B241" s="4">
        <v>25660</v>
      </c>
      <c r="C241" s="4">
        <v>35928</v>
      </c>
    </row>
    <row r="242" spans="1:3">
      <c r="A242" s="3">
        <v>213.4</v>
      </c>
      <c r="B242" s="4">
        <v>26047</v>
      </c>
      <c r="C242" s="4">
        <v>36279</v>
      </c>
    </row>
    <row r="243" spans="1:3">
      <c r="A243" s="3">
        <v>213.41</v>
      </c>
      <c r="B243" s="4">
        <v>26438</v>
      </c>
      <c r="C243" s="4">
        <v>36632</v>
      </c>
    </row>
    <row r="244" spans="1:3">
      <c r="A244" s="3">
        <v>213.42</v>
      </c>
      <c r="B244" s="4">
        <v>26833</v>
      </c>
      <c r="C244" s="4">
        <v>36990</v>
      </c>
    </row>
    <row r="245" spans="1:3">
      <c r="A245" s="3">
        <v>213.43</v>
      </c>
      <c r="B245" s="4">
        <v>27232</v>
      </c>
      <c r="C245" s="4">
        <v>37351</v>
      </c>
    </row>
    <row r="246" spans="1:3">
      <c r="A246" s="3">
        <v>213.44</v>
      </c>
      <c r="B246" s="4">
        <v>27634</v>
      </c>
      <c r="C246" s="4">
        <v>37715</v>
      </c>
    </row>
    <row r="247" spans="1:3">
      <c r="A247" s="3">
        <v>213.45</v>
      </c>
      <c r="B247" s="4">
        <v>28041</v>
      </c>
      <c r="C247" s="4">
        <v>38083</v>
      </c>
    </row>
    <row r="248" spans="1:3">
      <c r="A248" s="3">
        <v>213.46</v>
      </c>
      <c r="B248" s="4">
        <v>28452</v>
      </c>
      <c r="C248" s="4">
        <v>38455</v>
      </c>
    </row>
    <row r="249" spans="1:3">
      <c r="A249" s="3">
        <v>213.47</v>
      </c>
      <c r="B249" s="4">
        <v>28866</v>
      </c>
      <c r="C249" s="4">
        <v>38829</v>
      </c>
    </row>
    <row r="250" spans="1:3">
      <c r="A250" s="3">
        <v>213.48</v>
      </c>
      <c r="B250" s="4">
        <v>29285</v>
      </c>
      <c r="C250" s="4">
        <v>39208</v>
      </c>
    </row>
    <row r="251" spans="1:3">
      <c r="A251" s="3">
        <v>213.49</v>
      </c>
      <c r="B251" s="4">
        <v>29707</v>
      </c>
      <c r="C251" s="4">
        <v>39590</v>
      </c>
    </row>
    <row r="252" spans="1:3">
      <c r="A252" s="3">
        <v>213.5</v>
      </c>
      <c r="B252" s="4">
        <v>30134</v>
      </c>
      <c r="C252" s="4">
        <v>39977</v>
      </c>
    </row>
    <row r="253" spans="1:3">
      <c r="A253" s="3">
        <v>213.51</v>
      </c>
      <c r="B253" s="4">
        <v>30565</v>
      </c>
      <c r="C253" s="4">
        <v>40367</v>
      </c>
    </row>
    <row r="254" spans="1:3">
      <c r="A254" s="3">
        <v>213.52</v>
      </c>
      <c r="B254" s="4">
        <v>30999</v>
      </c>
      <c r="C254" s="4">
        <v>40759</v>
      </c>
    </row>
    <row r="255" spans="1:3">
      <c r="A255" s="3">
        <v>213.53</v>
      </c>
      <c r="B255" s="4">
        <v>31438</v>
      </c>
      <c r="C255" s="4">
        <v>41156</v>
      </c>
    </row>
    <row r="256" spans="1:3">
      <c r="A256" s="3">
        <v>213.54</v>
      </c>
      <c r="B256" s="4">
        <v>31881</v>
      </c>
      <c r="C256" s="4">
        <v>41557</v>
      </c>
    </row>
    <row r="257" spans="1:3">
      <c r="A257" s="3">
        <v>213.55</v>
      </c>
      <c r="B257" s="4">
        <v>32328</v>
      </c>
      <c r="C257" s="4">
        <v>41962</v>
      </c>
    </row>
    <row r="258" spans="1:3">
      <c r="A258" s="3">
        <v>213.56</v>
      </c>
      <c r="B258" s="4">
        <v>32779</v>
      </c>
      <c r="C258" s="4">
        <v>42370</v>
      </c>
    </row>
    <row r="259" spans="1:3">
      <c r="A259" s="3">
        <v>213.57</v>
      </c>
      <c r="B259" s="4">
        <v>33234</v>
      </c>
      <c r="C259" s="4">
        <v>42782</v>
      </c>
    </row>
    <row r="260" spans="1:3">
      <c r="A260" s="3">
        <v>213.58</v>
      </c>
      <c r="B260" s="4">
        <v>33694</v>
      </c>
      <c r="C260" s="4">
        <v>43198</v>
      </c>
    </row>
    <row r="261" spans="1:3">
      <c r="A261" s="3">
        <v>213.59</v>
      </c>
      <c r="B261" s="4">
        <v>34158</v>
      </c>
      <c r="C261" s="4">
        <v>43618</v>
      </c>
    </row>
    <row r="262" spans="1:3">
      <c r="A262" s="3">
        <v>213.6</v>
      </c>
      <c r="B262" s="4">
        <v>34625</v>
      </c>
      <c r="C262" s="4">
        <v>44040</v>
      </c>
    </row>
    <row r="263" spans="1:3">
      <c r="A263" s="3">
        <v>213.61</v>
      </c>
      <c r="B263" s="4">
        <v>35098</v>
      </c>
      <c r="C263" s="4">
        <v>44468</v>
      </c>
    </row>
    <row r="264" spans="1:3">
      <c r="A264" s="3">
        <v>213.62</v>
      </c>
      <c r="B264" s="4">
        <v>35574</v>
      </c>
      <c r="C264" s="4">
        <v>44899</v>
      </c>
    </row>
    <row r="265" spans="1:3">
      <c r="A265" s="3">
        <v>213.63</v>
      </c>
      <c r="B265" s="4">
        <v>36055</v>
      </c>
      <c r="C265" s="4">
        <v>45334</v>
      </c>
    </row>
    <row r="266" spans="1:3">
      <c r="A266" s="3">
        <v>213.64</v>
      </c>
      <c r="B266" s="4">
        <v>36540</v>
      </c>
      <c r="C266" s="4">
        <v>45773</v>
      </c>
    </row>
    <row r="267" spans="1:3">
      <c r="A267" s="3">
        <v>213.65</v>
      </c>
      <c r="B267" s="4">
        <v>37029</v>
      </c>
      <c r="C267" s="4">
        <v>46215</v>
      </c>
    </row>
    <row r="268" spans="1:3">
      <c r="A268" s="3">
        <v>213.66</v>
      </c>
      <c r="B268" s="4">
        <v>37522</v>
      </c>
      <c r="C268" s="4">
        <v>46661</v>
      </c>
    </row>
    <row r="269" spans="1:3">
      <c r="A269" s="3">
        <v>213.67</v>
      </c>
      <c r="B269" s="4">
        <v>38020</v>
      </c>
      <c r="C269" s="4">
        <v>47112</v>
      </c>
    </row>
    <row r="270" spans="1:3">
      <c r="A270" s="3">
        <v>213.68</v>
      </c>
      <c r="B270" s="4">
        <v>38523</v>
      </c>
      <c r="C270" s="4">
        <v>47567</v>
      </c>
    </row>
    <row r="271" spans="1:3">
      <c r="A271" s="3">
        <v>213.69</v>
      </c>
      <c r="B271" s="4">
        <v>39029</v>
      </c>
      <c r="C271" s="4">
        <v>48025</v>
      </c>
    </row>
    <row r="272" spans="1:3">
      <c r="A272" s="3">
        <v>213.7</v>
      </c>
      <c r="B272" s="4">
        <v>39540</v>
      </c>
      <c r="C272" s="4">
        <v>48487</v>
      </c>
    </row>
    <row r="273" spans="1:3">
      <c r="A273" s="3">
        <v>213.71</v>
      </c>
      <c r="B273" s="4">
        <v>40056</v>
      </c>
      <c r="C273" s="4">
        <v>48954</v>
      </c>
    </row>
    <row r="274" spans="1:3">
      <c r="A274" s="3">
        <v>213.72</v>
      </c>
      <c r="B274" s="4">
        <v>40576</v>
      </c>
      <c r="C274" s="4">
        <v>49425</v>
      </c>
    </row>
    <row r="275" spans="1:3">
      <c r="A275" s="3">
        <v>213.73</v>
      </c>
      <c r="B275" s="4">
        <v>41100</v>
      </c>
      <c r="C275" s="4">
        <v>49899</v>
      </c>
    </row>
    <row r="276" spans="1:3">
      <c r="A276" s="3">
        <v>213.74</v>
      </c>
      <c r="B276" s="4">
        <v>41629</v>
      </c>
      <c r="C276" s="4">
        <v>50378</v>
      </c>
    </row>
    <row r="277" spans="1:3">
      <c r="A277" s="3">
        <v>213.75</v>
      </c>
      <c r="B277" s="4">
        <v>42163</v>
      </c>
      <c r="C277" s="4">
        <v>50861</v>
      </c>
    </row>
    <row r="278" spans="1:3">
      <c r="A278" s="3">
        <v>213.76</v>
      </c>
      <c r="B278" s="4">
        <v>42701</v>
      </c>
      <c r="C278" s="4">
        <v>51347</v>
      </c>
    </row>
    <row r="279" spans="1:3">
      <c r="A279" s="3">
        <v>213.77</v>
      </c>
      <c r="B279" s="4">
        <v>43243</v>
      </c>
      <c r="C279" s="4">
        <v>51838</v>
      </c>
    </row>
    <row r="280" spans="1:3">
      <c r="A280" s="3">
        <v>213.78</v>
      </c>
      <c r="B280" s="4">
        <v>43790</v>
      </c>
      <c r="C280" s="4">
        <v>52333</v>
      </c>
    </row>
    <row r="281" spans="1:3">
      <c r="A281" s="3">
        <v>213.79</v>
      </c>
      <c r="B281" s="4">
        <v>44342</v>
      </c>
      <c r="C281" s="4">
        <v>52832</v>
      </c>
    </row>
    <row r="282" spans="1:3">
      <c r="A282" s="3">
        <v>213.8</v>
      </c>
      <c r="B282" s="4">
        <v>44898</v>
      </c>
      <c r="C282" s="4">
        <v>53335</v>
      </c>
    </row>
    <row r="283" spans="1:3">
      <c r="A283" s="3">
        <v>213.81</v>
      </c>
      <c r="B283" s="4">
        <v>45459</v>
      </c>
      <c r="C283" s="4">
        <v>53843</v>
      </c>
    </row>
    <row r="284" spans="1:3">
      <c r="A284" s="3">
        <v>213.82</v>
      </c>
      <c r="B284" s="4">
        <v>46024</v>
      </c>
      <c r="C284" s="4">
        <v>54354</v>
      </c>
    </row>
    <row r="285" spans="1:3">
      <c r="A285" s="3">
        <v>213.83</v>
      </c>
      <c r="B285" s="4">
        <v>46594</v>
      </c>
      <c r="C285" s="4">
        <v>54870</v>
      </c>
    </row>
    <row r="286" spans="1:3">
      <c r="A286" s="3">
        <v>213.84</v>
      </c>
      <c r="B286" s="4">
        <v>47169</v>
      </c>
      <c r="C286" s="4">
        <v>55390</v>
      </c>
    </row>
    <row r="287" spans="1:3">
      <c r="A287" s="3">
        <v>213.85</v>
      </c>
      <c r="B287" s="4">
        <v>47748</v>
      </c>
      <c r="C287" s="4">
        <v>55914</v>
      </c>
    </row>
    <row r="288" spans="1:3">
      <c r="A288" s="3">
        <v>213.86</v>
      </c>
      <c r="B288" s="4">
        <v>48333</v>
      </c>
      <c r="C288" s="4">
        <v>56443</v>
      </c>
    </row>
    <row r="289" spans="1:3">
      <c r="A289" s="3">
        <v>213.87</v>
      </c>
      <c r="B289" s="4">
        <v>48921</v>
      </c>
      <c r="C289" s="4">
        <v>56975</v>
      </c>
    </row>
    <row r="290" spans="1:3">
      <c r="A290" s="3">
        <v>213.88</v>
      </c>
      <c r="B290" s="4">
        <v>49515</v>
      </c>
      <c r="C290" s="4">
        <v>57513</v>
      </c>
    </row>
    <row r="291" spans="1:3">
      <c r="A291" s="3">
        <v>213.89</v>
      </c>
      <c r="B291" s="4">
        <v>50113</v>
      </c>
      <c r="C291" s="4">
        <v>58054</v>
      </c>
    </row>
    <row r="292" spans="1:3">
      <c r="A292" s="3">
        <v>213.9</v>
      </c>
      <c r="B292" s="4">
        <v>50717</v>
      </c>
      <c r="C292" s="4">
        <v>58601</v>
      </c>
    </row>
    <row r="293" spans="1:3">
      <c r="A293" s="3">
        <v>213.91</v>
      </c>
      <c r="B293" s="4">
        <v>51325</v>
      </c>
      <c r="C293" s="4">
        <v>59151</v>
      </c>
    </row>
    <row r="294" spans="1:3">
      <c r="A294" s="3">
        <v>213.92</v>
      </c>
      <c r="B294" s="4">
        <v>51937</v>
      </c>
      <c r="C294" s="4">
        <v>59704</v>
      </c>
    </row>
    <row r="295" spans="1:3">
      <c r="A295" s="3">
        <v>213.93</v>
      </c>
      <c r="B295" s="4">
        <v>52555</v>
      </c>
      <c r="C295" s="4">
        <v>60264</v>
      </c>
    </row>
    <row r="296" spans="1:3">
      <c r="A296" s="3">
        <v>213.94</v>
      </c>
      <c r="B296" s="4">
        <v>53178</v>
      </c>
      <c r="C296" s="4">
        <v>60827</v>
      </c>
    </row>
    <row r="297" spans="1:3">
      <c r="A297" s="3">
        <v>213.95</v>
      </c>
      <c r="B297" s="4">
        <v>53805</v>
      </c>
      <c r="C297" s="4">
        <v>61395</v>
      </c>
    </row>
    <row r="298" spans="1:3">
      <c r="A298" s="3">
        <v>213.96</v>
      </c>
      <c r="B298" s="4">
        <v>54437</v>
      </c>
      <c r="C298" s="4">
        <v>61966</v>
      </c>
    </row>
    <row r="299" spans="1:3">
      <c r="A299" s="3">
        <v>213.97</v>
      </c>
      <c r="B299" s="4">
        <v>55075</v>
      </c>
      <c r="C299" s="4">
        <v>62544</v>
      </c>
    </row>
    <row r="300" spans="1:3">
      <c r="A300" s="3">
        <v>213.98</v>
      </c>
      <c r="B300" s="4">
        <v>55717</v>
      </c>
      <c r="C300" s="4">
        <v>63125</v>
      </c>
    </row>
    <row r="301" spans="1:3">
      <c r="A301" s="3">
        <v>213.99</v>
      </c>
      <c r="B301" s="4">
        <v>56364</v>
      </c>
      <c r="C301" s="4">
        <v>63710</v>
      </c>
    </row>
    <row r="302" spans="1:3">
      <c r="A302" s="3">
        <v>214</v>
      </c>
      <c r="B302" s="4">
        <v>57016</v>
      </c>
      <c r="C302" s="4">
        <v>64300</v>
      </c>
    </row>
    <row r="303" spans="1:3">
      <c r="A303" s="3">
        <v>214.01</v>
      </c>
      <c r="B303" s="4">
        <v>57527</v>
      </c>
      <c r="C303" s="4">
        <v>64701</v>
      </c>
    </row>
    <row r="304" spans="1:3">
      <c r="A304" s="3">
        <v>214.02</v>
      </c>
      <c r="B304" s="4">
        <v>58043</v>
      </c>
      <c r="C304" s="4">
        <v>65106</v>
      </c>
    </row>
    <row r="305" spans="1:3">
      <c r="A305" s="3">
        <v>214.03</v>
      </c>
      <c r="B305" s="4">
        <v>58564</v>
      </c>
      <c r="C305" s="4">
        <v>65515</v>
      </c>
    </row>
    <row r="306" spans="1:3">
      <c r="A306" s="3">
        <v>214.04</v>
      </c>
      <c r="B306" s="4">
        <v>59091</v>
      </c>
      <c r="C306" s="4">
        <v>65929</v>
      </c>
    </row>
    <row r="307" spans="1:3">
      <c r="A307" s="3">
        <v>214.05</v>
      </c>
      <c r="B307" s="4">
        <v>59622</v>
      </c>
      <c r="C307" s="4">
        <v>66346</v>
      </c>
    </row>
    <row r="308" spans="1:3">
      <c r="A308" s="3">
        <v>214.06</v>
      </c>
      <c r="B308" s="4">
        <v>60160</v>
      </c>
      <c r="C308" s="4">
        <v>66769</v>
      </c>
    </row>
    <row r="309" spans="1:3">
      <c r="A309" s="3">
        <v>214.07</v>
      </c>
      <c r="B309" s="4">
        <v>60703</v>
      </c>
      <c r="C309" s="4">
        <v>67195</v>
      </c>
    </row>
    <row r="310" spans="1:3">
      <c r="A310" s="3">
        <v>214.08</v>
      </c>
      <c r="B310" s="4">
        <v>61252</v>
      </c>
      <c r="C310" s="4">
        <v>67626</v>
      </c>
    </row>
    <row r="311" spans="1:3">
      <c r="A311" s="3">
        <v>214.09</v>
      </c>
      <c r="B311" s="4">
        <v>61807</v>
      </c>
      <c r="C311" s="4">
        <v>68062</v>
      </c>
    </row>
    <row r="312" spans="1:3">
      <c r="A312" s="3">
        <v>214.1</v>
      </c>
      <c r="B312" s="4">
        <v>62367</v>
      </c>
      <c r="C312" s="4">
        <v>68502</v>
      </c>
    </row>
    <row r="313" spans="1:3">
      <c r="A313" s="3">
        <v>214.11</v>
      </c>
      <c r="B313" s="4">
        <v>62934</v>
      </c>
      <c r="C313" s="4">
        <v>68947</v>
      </c>
    </row>
    <row r="314" spans="1:3">
      <c r="A314" s="3">
        <v>214.12</v>
      </c>
      <c r="B314" s="4">
        <v>63507</v>
      </c>
      <c r="C314" s="4">
        <v>69397</v>
      </c>
    </row>
    <row r="315" spans="1:3">
      <c r="A315" s="3">
        <v>214.13</v>
      </c>
      <c r="B315" s="4">
        <v>64086</v>
      </c>
      <c r="C315" s="4">
        <v>69851</v>
      </c>
    </row>
    <row r="316" spans="1:3">
      <c r="A316" s="3">
        <v>214.14</v>
      </c>
      <c r="B316" s="4">
        <v>64671</v>
      </c>
      <c r="C316" s="4">
        <v>70311</v>
      </c>
    </row>
    <row r="317" spans="1:3">
      <c r="A317" s="3">
        <v>214.15</v>
      </c>
      <c r="B317" s="4">
        <v>65263</v>
      </c>
      <c r="C317" s="4">
        <v>70775</v>
      </c>
    </row>
    <row r="318" spans="1:3">
      <c r="A318" s="3">
        <v>214.16</v>
      </c>
      <c r="B318" s="4">
        <v>65862</v>
      </c>
      <c r="C318" s="4">
        <v>71246</v>
      </c>
    </row>
    <row r="319" spans="1:3">
      <c r="A319" s="3">
        <v>214.17</v>
      </c>
      <c r="B319" s="4">
        <v>66467</v>
      </c>
      <c r="C319" s="4">
        <v>71721</v>
      </c>
    </row>
    <row r="320" spans="1:3">
      <c r="A320" s="3">
        <v>214.18</v>
      </c>
      <c r="B320" s="4">
        <v>67079</v>
      </c>
      <c r="C320" s="4">
        <v>72201</v>
      </c>
    </row>
    <row r="321" spans="1:3">
      <c r="A321" s="3">
        <v>214.19</v>
      </c>
      <c r="B321" s="4">
        <v>67699</v>
      </c>
      <c r="C321" s="4">
        <v>72688</v>
      </c>
    </row>
    <row r="322" spans="1:3">
      <c r="A322" s="3">
        <v>214.2</v>
      </c>
      <c r="B322" s="4">
        <v>68325</v>
      </c>
      <c r="C322" s="4">
        <v>73180</v>
      </c>
    </row>
    <row r="323" spans="1:3">
      <c r="A323" s="3">
        <v>214.21</v>
      </c>
      <c r="B323" s="4">
        <v>68958</v>
      </c>
      <c r="C323" s="4">
        <v>73677</v>
      </c>
    </row>
    <row r="324" spans="1:3">
      <c r="A324" s="3">
        <v>214.22</v>
      </c>
      <c r="B324" s="4">
        <v>69598</v>
      </c>
      <c r="C324" s="4">
        <v>74179</v>
      </c>
    </row>
    <row r="325" spans="1:3">
      <c r="A325" s="3">
        <v>214.23</v>
      </c>
      <c r="B325" s="4">
        <v>70246</v>
      </c>
      <c r="C325" s="4">
        <v>74688</v>
      </c>
    </row>
    <row r="326" spans="1:3">
      <c r="A326" s="3">
        <v>214.24</v>
      </c>
      <c r="B326" s="4">
        <v>70901</v>
      </c>
      <c r="C326" s="4">
        <v>75202</v>
      </c>
    </row>
    <row r="327" spans="1:3">
      <c r="A327" s="3">
        <v>214.25</v>
      </c>
      <c r="B327" s="4">
        <v>71564</v>
      </c>
      <c r="C327" s="4">
        <v>75723</v>
      </c>
    </row>
    <row r="328" spans="1:3">
      <c r="A328" s="3">
        <v>214.26</v>
      </c>
      <c r="B328" s="4">
        <v>72235</v>
      </c>
      <c r="C328" s="4">
        <v>76250</v>
      </c>
    </row>
    <row r="329" spans="1:3">
      <c r="A329" s="3">
        <v>214.27</v>
      </c>
      <c r="B329" s="4">
        <v>72913</v>
      </c>
      <c r="C329" s="4">
        <v>76782</v>
      </c>
    </row>
    <row r="330" spans="1:3">
      <c r="A330" s="3">
        <v>214.28</v>
      </c>
      <c r="B330" s="4">
        <v>73599</v>
      </c>
      <c r="C330" s="4">
        <v>77321</v>
      </c>
    </row>
    <row r="331" spans="1:3">
      <c r="A331" s="3">
        <v>214.29</v>
      </c>
      <c r="B331" s="4">
        <v>74293</v>
      </c>
      <c r="C331" s="4">
        <v>77866</v>
      </c>
    </row>
    <row r="332" spans="1:3">
      <c r="A332" s="3">
        <v>214.3</v>
      </c>
      <c r="B332" s="4">
        <v>74995</v>
      </c>
      <c r="C332" s="4">
        <v>78417</v>
      </c>
    </row>
    <row r="333" spans="1:3">
      <c r="A333" s="3">
        <v>214.31</v>
      </c>
      <c r="B333" s="4">
        <v>75706</v>
      </c>
      <c r="C333" s="4">
        <v>78975</v>
      </c>
    </row>
    <row r="334" spans="1:3">
      <c r="A334" s="3">
        <v>214.32</v>
      </c>
      <c r="B334" s="4">
        <v>76424</v>
      </c>
      <c r="C334" s="4">
        <v>79539</v>
      </c>
    </row>
    <row r="335" spans="1:3">
      <c r="A335" s="3">
        <v>214.33</v>
      </c>
      <c r="B335" s="4">
        <v>77151</v>
      </c>
      <c r="C335" s="4">
        <v>80110</v>
      </c>
    </row>
    <row r="336" spans="1:3">
      <c r="A336" s="3">
        <v>214.34</v>
      </c>
      <c r="B336" s="4">
        <v>77887</v>
      </c>
      <c r="C336" s="4">
        <v>80688</v>
      </c>
    </row>
    <row r="337" spans="1:3">
      <c r="A337" s="3">
        <v>214.35</v>
      </c>
      <c r="B337" s="4">
        <v>78631</v>
      </c>
      <c r="C337" s="4">
        <v>81272</v>
      </c>
    </row>
    <row r="338" spans="1:3">
      <c r="A338" s="3">
        <v>214.36</v>
      </c>
      <c r="B338" s="4">
        <v>79384</v>
      </c>
      <c r="C338" s="4">
        <v>81863</v>
      </c>
    </row>
    <row r="339" spans="1:3">
      <c r="A339" s="3">
        <v>214.37</v>
      </c>
      <c r="B339" s="4">
        <v>80146</v>
      </c>
      <c r="C339" s="4">
        <v>82461</v>
      </c>
    </row>
    <row r="340" spans="1:3">
      <c r="A340" s="3">
        <v>214.38</v>
      </c>
      <c r="B340" s="4">
        <v>80917</v>
      </c>
      <c r="C340" s="4">
        <v>83067</v>
      </c>
    </row>
    <row r="341" spans="1:3">
      <c r="A341" s="3">
        <v>214.39</v>
      </c>
      <c r="B341" s="4">
        <v>81697</v>
      </c>
      <c r="C341" s="4">
        <v>83679</v>
      </c>
    </row>
    <row r="342" spans="1:3">
      <c r="A342" s="3">
        <v>214.4</v>
      </c>
      <c r="B342" s="4">
        <v>82485</v>
      </c>
      <c r="C342" s="4">
        <v>84298</v>
      </c>
    </row>
    <row r="343" spans="1:3">
      <c r="A343" s="3">
        <v>214.41</v>
      </c>
      <c r="B343" s="4">
        <v>83284</v>
      </c>
      <c r="C343" s="4">
        <v>84925</v>
      </c>
    </row>
    <row r="344" spans="1:3">
      <c r="A344" s="3">
        <v>214.42</v>
      </c>
      <c r="B344" s="4">
        <v>84091</v>
      </c>
      <c r="C344" s="4">
        <v>85559</v>
      </c>
    </row>
    <row r="345" spans="1:3">
      <c r="A345" s="3">
        <v>214.43</v>
      </c>
      <c r="B345" s="4">
        <v>84908</v>
      </c>
      <c r="C345" s="4">
        <v>86201</v>
      </c>
    </row>
    <row r="346" spans="1:3">
      <c r="A346" s="3">
        <v>214.44</v>
      </c>
      <c r="B346" s="4">
        <v>85735</v>
      </c>
      <c r="C346" s="4">
        <v>86850</v>
      </c>
    </row>
    <row r="347" spans="1:3">
      <c r="A347" s="3">
        <v>214.45</v>
      </c>
      <c r="B347" s="4">
        <v>86571</v>
      </c>
      <c r="C347" s="4">
        <v>87506</v>
      </c>
    </row>
    <row r="348" spans="1:3">
      <c r="A348" s="3">
        <v>214.46</v>
      </c>
      <c r="B348" s="4">
        <v>87418</v>
      </c>
      <c r="C348" s="4">
        <v>88171</v>
      </c>
    </row>
    <row r="349" spans="1:3">
      <c r="A349" s="3">
        <v>214.47</v>
      </c>
      <c r="B349" s="4">
        <v>88274</v>
      </c>
      <c r="C349" s="4">
        <v>88843</v>
      </c>
    </row>
    <row r="350" spans="1:3">
      <c r="A350" s="3">
        <v>214.48</v>
      </c>
      <c r="B350" s="4">
        <v>89140</v>
      </c>
      <c r="C350" s="4">
        <v>89523</v>
      </c>
    </row>
    <row r="351" spans="1:3">
      <c r="A351" s="3">
        <v>214.49</v>
      </c>
      <c r="B351" s="4">
        <v>90016</v>
      </c>
      <c r="C351" s="4">
        <v>90211</v>
      </c>
    </row>
    <row r="352" spans="1:3">
      <c r="A352" s="3">
        <v>214.5</v>
      </c>
      <c r="B352" s="4">
        <v>90903</v>
      </c>
      <c r="C352" s="4">
        <v>90908</v>
      </c>
    </row>
    <row r="353" spans="1:3">
      <c r="A353" s="3">
        <v>214.51</v>
      </c>
      <c r="B353" s="4">
        <v>91799</v>
      </c>
      <c r="C353" s="4">
        <v>91611</v>
      </c>
    </row>
    <row r="354" spans="1:3">
      <c r="A354" s="3">
        <v>214.52</v>
      </c>
      <c r="B354" s="4">
        <v>92706</v>
      </c>
      <c r="C354" s="4">
        <v>92323</v>
      </c>
    </row>
    <row r="355" spans="1:3">
      <c r="A355" s="3">
        <v>214.53</v>
      </c>
      <c r="B355" s="4">
        <v>93624</v>
      </c>
      <c r="C355" s="4">
        <v>93044</v>
      </c>
    </row>
    <row r="356" spans="1:3">
      <c r="A356" s="3">
        <v>214.54</v>
      </c>
      <c r="B356" s="4">
        <v>94553</v>
      </c>
      <c r="C356" s="4">
        <v>93774</v>
      </c>
    </row>
    <row r="357" spans="1:3">
      <c r="A357" s="3">
        <v>214.55</v>
      </c>
      <c r="B357" s="4">
        <v>95492</v>
      </c>
      <c r="C357" s="4">
        <v>94511</v>
      </c>
    </row>
    <row r="358" spans="1:3">
      <c r="A358" s="3">
        <v>214.56</v>
      </c>
      <c r="B358" s="4">
        <v>96442</v>
      </c>
      <c r="C358" s="4">
        <v>95257</v>
      </c>
    </row>
    <row r="359" spans="1:3">
      <c r="A359" s="3">
        <v>214.57</v>
      </c>
      <c r="B359" s="4">
        <v>97403</v>
      </c>
      <c r="C359" s="4">
        <v>96011</v>
      </c>
    </row>
    <row r="360" spans="1:3">
      <c r="A360" s="3">
        <v>214.58</v>
      </c>
      <c r="B360" s="4">
        <v>98375</v>
      </c>
      <c r="C360" s="4">
        <v>96775</v>
      </c>
    </row>
    <row r="361" spans="1:3">
      <c r="A361" s="3">
        <v>214.59</v>
      </c>
      <c r="B361" s="4">
        <v>99358</v>
      </c>
      <c r="C361" s="4">
        <v>97546</v>
      </c>
    </row>
    <row r="362" spans="1:3">
      <c r="A362" s="3">
        <v>214.6</v>
      </c>
      <c r="B362" s="4">
        <v>100353</v>
      </c>
      <c r="C362" s="4">
        <v>98328</v>
      </c>
    </row>
    <row r="363" spans="1:3">
      <c r="A363" s="3">
        <v>214.61</v>
      </c>
      <c r="B363" s="4">
        <v>101359</v>
      </c>
      <c r="C363" s="4">
        <v>99118</v>
      </c>
    </row>
    <row r="364" spans="1:3">
      <c r="A364" s="3">
        <v>214.62</v>
      </c>
      <c r="B364" s="4">
        <v>102376</v>
      </c>
      <c r="C364" s="4">
        <v>99916</v>
      </c>
    </row>
    <row r="365" spans="1:3">
      <c r="A365" s="3">
        <v>214.63</v>
      </c>
      <c r="B365" s="4">
        <v>103406</v>
      </c>
      <c r="C365" s="4">
        <v>100725</v>
      </c>
    </row>
    <row r="366" spans="1:3">
      <c r="A366" s="3">
        <v>214.64</v>
      </c>
      <c r="B366" s="4">
        <v>104446</v>
      </c>
      <c r="C366" s="4">
        <v>101542</v>
      </c>
    </row>
    <row r="367" spans="1:3">
      <c r="A367" s="3">
        <v>214.65</v>
      </c>
      <c r="B367" s="4">
        <v>105499</v>
      </c>
      <c r="C367" s="4">
        <v>102368</v>
      </c>
    </row>
    <row r="368" spans="1:3">
      <c r="A368" s="3">
        <v>214.66</v>
      </c>
      <c r="B368" s="4">
        <v>106564</v>
      </c>
      <c r="C368" s="4">
        <v>103205</v>
      </c>
    </row>
    <row r="369" spans="1:3">
      <c r="A369" s="3">
        <v>214.67</v>
      </c>
      <c r="B369" s="4">
        <v>107640</v>
      </c>
      <c r="C369" s="4">
        <v>104049</v>
      </c>
    </row>
    <row r="370" spans="1:3">
      <c r="A370" s="3">
        <v>214.68</v>
      </c>
      <c r="B370" s="4">
        <v>108729</v>
      </c>
      <c r="C370" s="4">
        <v>104904</v>
      </c>
    </row>
    <row r="371" spans="1:3">
      <c r="A371" s="3">
        <v>214.69</v>
      </c>
      <c r="B371" s="4">
        <v>109830</v>
      </c>
      <c r="C371" s="4">
        <v>105769</v>
      </c>
    </row>
    <row r="372" spans="1:3">
      <c r="A372" s="3">
        <v>214.7</v>
      </c>
      <c r="B372" s="4">
        <v>110943</v>
      </c>
      <c r="C372" s="4">
        <v>106643</v>
      </c>
    </row>
    <row r="373" spans="1:3">
      <c r="A373" s="3">
        <v>214.71</v>
      </c>
      <c r="B373" s="4">
        <v>112069</v>
      </c>
      <c r="C373" s="4">
        <v>107527</v>
      </c>
    </row>
    <row r="374" spans="1:3">
      <c r="A374" s="3">
        <v>214.72</v>
      </c>
      <c r="B374" s="4">
        <v>113208</v>
      </c>
      <c r="C374" s="4">
        <v>108421</v>
      </c>
    </row>
    <row r="375" spans="1:3">
      <c r="A375" s="3">
        <v>214.73</v>
      </c>
      <c r="B375" s="4">
        <v>114359</v>
      </c>
      <c r="C375" s="4">
        <v>109325</v>
      </c>
    </row>
    <row r="376" spans="1:3">
      <c r="A376" s="3">
        <v>214.74</v>
      </c>
      <c r="B376" s="4">
        <v>115523</v>
      </c>
      <c r="C376" s="4">
        <v>110239</v>
      </c>
    </row>
    <row r="377" spans="1:3">
      <c r="A377" s="3">
        <v>214.75</v>
      </c>
      <c r="B377" s="4">
        <v>116700</v>
      </c>
      <c r="C377" s="4">
        <v>111163</v>
      </c>
    </row>
    <row r="378" spans="1:3">
      <c r="A378" s="3">
        <v>214.76</v>
      </c>
      <c r="B378" s="4">
        <v>117890</v>
      </c>
      <c r="C378" s="4">
        <v>112098</v>
      </c>
    </row>
    <row r="379" spans="1:3">
      <c r="A379" s="3">
        <v>214.77</v>
      </c>
      <c r="B379" s="4">
        <v>119092</v>
      </c>
      <c r="C379" s="4">
        <v>113041</v>
      </c>
    </row>
    <row r="380" spans="1:3">
      <c r="A380" s="3">
        <v>214.78</v>
      </c>
      <c r="B380" s="4">
        <v>120309</v>
      </c>
      <c r="C380" s="4">
        <v>113997</v>
      </c>
    </row>
    <row r="381" spans="1:3">
      <c r="A381" s="3">
        <v>214.79</v>
      </c>
      <c r="B381" s="4">
        <v>121538</v>
      </c>
      <c r="C381" s="4">
        <v>114962</v>
      </c>
    </row>
    <row r="382" spans="1:3">
      <c r="A382" s="3">
        <v>214.8</v>
      </c>
      <c r="B382" s="4">
        <v>122781</v>
      </c>
      <c r="C382" s="4">
        <v>115938</v>
      </c>
    </row>
    <row r="383" spans="1:3">
      <c r="A383" s="3">
        <v>214.81</v>
      </c>
      <c r="B383" s="4">
        <v>124037</v>
      </c>
      <c r="C383" s="4">
        <v>116924</v>
      </c>
    </row>
    <row r="384" spans="1:3">
      <c r="A384" s="3">
        <v>214.82</v>
      </c>
      <c r="B384" s="4">
        <v>125308</v>
      </c>
      <c r="C384" s="4">
        <v>117922</v>
      </c>
    </row>
    <row r="385" spans="1:3">
      <c r="A385" s="3">
        <v>214.83</v>
      </c>
      <c r="B385" s="4">
        <v>126591</v>
      </c>
      <c r="C385" s="4">
        <v>118930</v>
      </c>
    </row>
    <row r="386" spans="1:3">
      <c r="A386" s="3">
        <v>214.84</v>
      </c>
      <c r="B386" s="4">
        <v>127889</v>
      </c>
      <c r="C386" s="4">
        <v>119949</v>
      </c>
    </row>
    <row r="387" spans="1:3">
      <c r="A387" s="3">
        <v>214.85</v>
      </c>
      <c r="B387" s="4">
        <v>129201</v>
      </c>
      <c r="C387" s="4">
        <v>120979</v>
      </c>
    </row>
    <row r="388" spans="1:3">
      <c r="A388" s="3">
        <v>214.86</v>
      </c>
      <c r="B388" s="4">
        <v>130526</v>
      </c>
      <c r="C388" s="4">
        <v>122019</v>
      </c>
    </row>
    <row r="389" spans="1:3">
      <c r="A389" s="3">
        <v>214.87</v>
      </c>
      <c r="B389" s="4">
        <v>131866</v>
      </c>
      <c r="C389" s="4">
        <v>123071</v>
      </c>
    </row>
    <row r="390" spans="1:3">
      <c r="A390" s="3">
        <v>214.88</v>
      </c>
      <c r="B390" s="4">
        <v>133221</v>
      </c>
      <c r="C390" s="4">
        <v>124135</v>
      </c>
    </row>
    <row r="391" spans="1:3">
      <c r="A391" s="3">
        <v>214.89</v>
      </c>
      <c r="B391" s="4">
        <v>134589</v>
      </c>
      <c r="C391" s="4">
        <v>125209</v>
      </c>
    </row>
    <row r="392" spans="1:3">
      <c r="A392" s="3">
        <v>214.9</v>
      </c>
      <c r="B392" s="4">
        <v>135972</v>
      </c>
      <c r="C392" s="4">
        <v>126295</v>
      </c>
    </row>
    <row r="393" spans="1:3">
      <c r="A393" s="3">
        <v>214.91</v>
      </c>
      <c r="B393" s="4">
        <v>137370</v>
      </c>
      <c r="C393" s="4">
        <v>127393</v>
      </c>
    </row>
    <row r="394" spans="1:3">
      <c r="A394" s="3">
        <v>214.92</v>
      </c>
      <c r="B394" s="4">
        <v>138782</v>
      </c>
      <c r="C394" s="4">
        <v>128502</v>
      </c>
    </row>
    <row r="395" spans="1:3">
      <c r="A395" s="3">
        <v>214.93</v>
      </c>
      <c r="B395" s="4">
        <v>140210</v>
      </c>
      <c r="C395" s="4">
        <v>129623</v>
      </c>
    </row>
    <row r="396" spans="1:3">
      <c r="A396" s="3">
        <v>214.94</v>
      </c>
      <c r="B396" s="4">
        <v>141652</v>
      </c>
      <c r="C396" s="4">
        <v>130755</v>
      </c>
    </row>
    <row r="397" spans="1:3">
      <c r="A397" s="3">
        <v>214.95</v>
      </c>
      <c r="B397" s="4">
        <v>143109</v>
      </c>
      <c r="C397" s="4">
        <v>131899</v>
      </c>
    </row>
    <row r="398" spans="1:3">
      <c r="A398" s="3">
        <v>214.96</v>
      </c>
      <c r="B398" s="4">
        <v>144581</v>
      </c>
      <c r="C398" s="4">
        <v>133055</v>
      </c>
    </row>
    <row r="399" spans="1:3">
      <c r="A399" s="3">
        <v>214.97</v>
      </c>
      <c r="B399" s="4">
        <v>146069</v>
      </c>
      <c r="C399" s="4">
        <v>134223</v>
      </c>
    </row>
    <row r="400" spans="1:3">
      <c r="A400" s="3">
        <v>214.98</v>
      </c>
      <c r="B400" s="4">
        <v>147572</v>
      </c>
      <c r="C400" s="4">
        <v>135404</v>
      </c>
    </row>
    <row r="401" spans="1:3">
      <c r="A401" s="3">
        <v>214.99</v>
      </c>
      <c r="B401" s="4">
        <v>149090</v>
      </c>
      <c r="C401" s="4">
        <v>136596</v>
      </c>
    </row>
    <row r="402" spans="1:3">
      <c r="A402" s="3">
        <v>215</v>
      </c>
      <c r="B402" s="4">
        <v>150624</v>
      </c>
      <c r="C402" s="4">
        <v>137800</v>
      </c>
    </row>
    <row r="403" spans="1:3">
      <c r="A403" s="3">
        <v>215.01</v>
      </c>
      <c r="B403" s="4">
        <v>152302</v>
      </c>
      <c r="C403" s="4">
        <v>139382</v>
      </c>
    </row>
    <row r="404" spans="1:3">
      <c r="A404" s="3">
        <v>215.02</v>
      </c>
      <c r="B404" s="4">
        <v>153996</v>
      </c>
      <c r="C404" s="4">
        <v>140979</v>
      </c>
    </row>
    <row r="405" spans="1:3">
      <c r="A405" s="3">
        <v>215.03</v>
      </c>
      <c r="B405" s="4">
        <v>155706</v>
      </c>
      <c r="C405" s="4">
        <v>142591</v>
      </c>
    </row>
    <row r="406" spans="1:3">
      <c r="A406" s="3">
        <v>215.04</v>
      </c>
      <c r="B406" s="4">
        <v>157431</v>
      </c>
      <c r="C406" s="4">
        <v>144217</v>
      </c>
    </row>
    <row r="407" spans="1:3">
      <c r="A407" s="3">
        <v>215.05</v>
      </c>
      <c r="B407" s="4">
        <v>159172</v>
      </c>
      <c r="C407" s="4">
        <v>145859</v>
      </c>
    </row>
    <row r="408" spans="1:3">
      <c r="A408" s="3">
        <v>215.06</v>
      </c>
      <c r="B408" s="4">
        <v>160929</v>
      </c>
      <c r="C408" s="4">
        <v>147515</v>
      </c>
    </row>
    <row r="409" spans="1:3">
      <c r="A409" s="3">
        <v>215.07</v>
      </c>
      <c r="B409" s="4">
        <v>162702</v>
      </c>
      <c r="C409" s="4">
        <v>149186</v>
      </c>
    </row>
    <row r="410" spans="1:3">
      <c r="A410" s="3">
        <v>215.08</v>
      </c>
      <c r="B410" s="4">
        <v>164491</v>
      </c>
      <c r="C410" s="4">
        <v>150873</v>
      </c>
    </row>
    <row r="411" spans="1:3">
      <c r="A411" s="3">
        <v>215.09</v>
      </c>
      <c r="B411" s="4">
        <v>166295</v>
      </c>
      <c r="C411" s="4">
        <v>152574</v>
      </c>
    </row>
    <row r="412" spans="1:3">
      <c r="A412" s="3">
        <v>215.1</v>
      </c>
      <c r="B412" s="4">
        <v>168116</v>
      </c>
      <c r="C412" s="4">
        <v>154290</v>
      </c>
    </row>
    <row r="413" spans="1:3">
      <c r="A413" s="3">
        <v>215.11</v>
      </c>
      <c r="B413" s="4">
        <v>169953</v>
      </c>
      <c r="C413" s="4">
        <v>156022</v>
      </c>
    </row>
    <row r="414" spans="1:3">
      <c r="A414" s="3">
        <v>215.12</v>
      </c>
      <c r="B414" s="4">
        <v>171805</v>
      </c>
      <c r="C414" s="4">
        <v>157768</v>
      </c>
    </row>
    <row r="415" spans="1:3">
      <c r="A415" s="3">
        <v>215.13</v>
      </c>
      <c r="B415" s="4">
        <v>173674</v>
      </c>
      <c r="C415" s="4">
        <v>159530</v>
      </c>
    </row>
    <row r="416" spans="1:3">
      <c r="A416" s="3">
        <v>215.14</v>
      </c>
      <c r="B416" s="4">
        <v>175558</v>
      </c>
      <c r="C416" s="4">
        <v>161306</v>
      </c>
    </row>
    <row r="417" spans="1:3">
      <c r="A417" s="3">
        <v>215.15</v>
      </c>
      <c r="B417" s="4">
        <v>177459</v>
      </c>
      <c r="C417" s="4">
        <v>163098</v>
      </c>
    </row>
    <row r="418" spans="1:3">
      <c r="A418" s="3">
        <v>215.16</v>
      </c>
      <c r="B418" s="4">
        <v>179376</v>
      </c>
      <c r="C418" s="4">
        <v>164906</v>
      </c>
    </row>
    <row r="419" spans="1:3">
      <c r="A419" s="3">
        <v>215.17</v>
      </c>
      <c r="B419" s="4">
        <v>181309</v>
      </c>
      <c r="C419" s="4">
        <v>166728</v>
      </c>
    </row>
    <row r="420" spans="1:3">
      <c r="A420" s="3">
        <v>215.18</v>
      </c>
      <c r="B420" s="4">
        <v>183258</v>
      </c>
      <c r="C420" s="4">
        <v>168565</v>
      </c>
    </row>
    <row r="421" spans="1:3">
      <c r="A421" s="3">
        <v>215.19</v>
      </c>
      <c r="B421" s="4">
        <v>185223</v>
      </c>
      <c r="C421" s="4">
        <v>170418</v>
      </c>
    </row>
    <row r="422" spans="1:3">
      <c r="A422" s="3">
        <v>215.2</v>
      </c>
      <c r="B422" s="4">
        <v>187205</v>
      </c>
      <c r="C422" s="4">
        <v>172286</v>
      </c>
    </row>
    <row r="423" spans="1:3">
      <c r="A423" s="3">
        <v>215.21</v>
      </c>
      <c r="B423" s="4">
        <v>189203</v>
      </c>
      <c r="C423" s="4">
        <v>174170</v>
      </c>
    </row>
    <row r="424" spans="1:3">
      <c r="A424" s="3">
        <v>215.22</v>
      </c>
      <c r="B424" s="4">
        <v>191217</v>
      </c>
      <c r="C424" s="4">
        <v>176069</v>
      </c>
    </row>
    <row r="425" spans="1:3">
      <c r="A425" s="3">
        <v>215.23</v>
      </c>
      <c r="B425" s="4">
        <v>193247</v>
      </c>
      <c r="C425" s="4">
        <v>177982</v>
      </c>
    </row>
    <row r="426" spans="1:3">
      <c r="A426" s="3">
        <v>215.24</v>
      </c>
      <c r="B426" s="4">
        <v>195294</v>
      </c>
      <c r="C426" s="4">
        <v>179912</v>
      </c>
    </row>
    <row r="427" spans="1:3">
      <c r="A427" s="3">
        <v>215.25</v>
      </c>
      <c r="B427" s="4">
        <v>197357</v>
      </c>
      <c r="C427" s="4">
        <v>181857</v>
      </c>
    </row>
    <row r="428" spans="1:3">
      <c r="A428" s="3">
        <v>215.26</v>
      </c>
      <c r="B428" s="4">
        <v>199437</v>
      </c>
      <c r="C428" s="4">
        <v>183818</v>
      </c>
    </row>
    <row r="429" spans="1:3">
      <c r="A429" s="3">
        <v>215.27</v>
      </c>
      <c r="B429" s="4">
        <v>201533</v>
      </c>
      <c r="C429" s="4">
        <v>185794</v>
      </c>
    </row>
    <row r="430" spans="1:3">
      <c r="A430" s="3">
        <v>215.28</v>
      </c>
      <c r="B430" s="4">
        <v>203646</v>
      </c>
      <c r="C430" s="4">
        <v>187786</v>
      </c>
    </row>
    <row r="431" spans="1:3">
      <c r="A431" s="3">
        <v>215.29</v>
      </c>
      <c r="B431" s="4">
        <v>205775</v>
      </c>
      <c r="C431" s="4">
        <v>189793</v>
      </c>
    </row>
    <row r="432" spans="1:3">
      <c r="A432" s="3">
        <v>215.3</v>
      </c>
      <c r="B432" s="4">
        <v>207920</v>
      </c>
      <c r="C432" s="4">
        <v>191815</v>
      </c>
    </row>
    <row r="433" spans="1:3">
      <c r="A433" s="3">
        <v>215.31</v>
      </c>
      <c r="B433" s="4">
        <v>210082</v>
      </c>
      <c r="C433" s="4">
        <v>193853</v>
      </c>
    </row>
    <row r="434" spans="1:3">
      <c r="A434" s="3">
        <v>215.32</v>
      </c>
      <c r="B434" s="4">
        <v>212261</v>
      </c>
      <c r="C434" s="4">
        <v>195907</v>
      </c>
    </row>
    <row r="435" spans="1:3">
      <c r="A435" s="3">
        <v>215.33</v>
      </c>
      <c r="B435" s="4">
        <v>214457</v>
      </c>
      <c r="C435" s="4">
        <v>197978</v>
      </c>
    </row>
    <row r="436" spans="1:3">
      <c r="A436" s="3">
        <v>215.34</v>
      </c>
      <c r="B436" s="4">
        <v>216669</v>
      </c>
      <c r="C436" s="4">
        <v>200063</v>
      </c>
    </row>
    <row r="437" spans="1:3">
      <c r="A437" s="3">
        <v>215.35</v>
      </c>
      <c r="B437" s="4">
        <v>218897</v>
      </c>
      <c r="C437" s="4">
        <v>202163</v>
      </c>
    </row>
    <row r="438" spans="1:3">
      <c r="A438" s="3">
        <v>215.36</v>
      </c>
      <c r="B438" s="4">
        <v>221143</v>
      </c>
      <c r="C438" s="4">
        <v>204281</v>
      </c>
    </row>
    <row r="439" spans="1:3">
      <c r="A439" s="3">
        <v>215.37</v>
      </c>
      <c r="B439" s="4">
        <v>223405</v>
      </c>
      <c r="C439" s="4">
        <v>206413</v>
      </c>
    </row>
    <row r="440" spans="1:3">
      <c r="A440" s="3">
        <v>215.38</v>
      </c>
      <c r="B440" s="4">
        <v>225684</v>
      </c>
      <c r="C440" s="4">
        <v>208562</v>
      </c>
    </row>
    <row r="441" spans="1:3">
      <c r="A441" s="3">
        <v>215.39</v>
      </c>
      <c r="B441" s="4">
        <v>227979</v>
      </c>
      <c r="C441" s="4">
        <v>210725</v>
      </c>
    </row>
    <row r="442" spans="1:3">
      <c r="A442" s="3">
        <v>215.4</v>
      </c>
      <c r="B442" s="4">
        <v>230292</v>
      </c>
      <c r="C442" s="4">
        <v>212906</v>
      </c>
    </row>
    <row r="443" spans="1:3">
      <c r="A443" s="3">
        <v>215.41</v>
      </c>
      <c r="B443" s="4">
        <v>232621</v>
      </c>
      <c r="C443" s="4">
        <v>215102</v>
      </c>
    </row>
    <row r="444" spans="1:3">
      <c r="A444" s="3">
        <v>215.42</v>
      </c>
      <c r="B444" s="4">
        <v>234968</v>
      </c>
      <c r="C444" s="4">
        <v>217314</v>
      </c>
    </row>
    <row r="445" spans="1:3">
      <c r="A445" s="3">
        <v>215.43</v>
      </c>
      <c r="B445" s="4">
        <v>237331</v>
      </c>
      <c r="C445" s="4">
        <v>219542</v>
      </c>
    </row>
    <row r="446" spans="1:3">
      <c r="A446" s="3">
        <v>215.44</v>
      </c>
      <c r="B446" s="4">
        <v>239711</v>
      </c>
      <c r="C446" s="4">
        <v>221786</v>
      </c>
    </row>
    <row r="447" spans="1:3">
      <c r="A447" s="3">
        <v>215.45</v>
      </c>
      <c r="B447" s="4">
        <v>242108</v>
      </c>
      <c r="C447" s="4">
        <v>224045</v>
      </c>
    </row>
    <row r="448" spans="1:3">
      <c r="A448" s="3">
        <v>215.46</v>
      </c>
      <c r="B448" s="4">
        <v>244522</v>
      </c>
      <c r="C448" s="4">
        <v>226321</v>
      </c>
    </row>
    <row r="449" spans="1:3">
      <c r="A449" s="3">
        <v>215.47</v>
      </c>
      <c r="B449" s="4">
        <v>246953</v>
      </c>
      <c r="C449" s="4">
        <v>228613</v>
      </c>
    </row>
    <row r="450" spans="1:3">
      <c r="A450" s="3">
        <v>215.48</v>
      </c>
      <c r="B450" s="4">
        <v>249401</v>
      </c>
      <c r="C450" s="4">
        <v>230921</v>
      </c>
    </row>
    <row r="451" spans="1:3">
      <c r="A451" s="3">
        <v>215.49</v>
      </c>
      <c r="B451" s="4">
        <v>251867</v>
      </c>
      <c r="C451" s="4">
        <v>233245</v>
      </c>
    </row>
    <row r="452" spans="1:3">
      <c r="A452" s="3">
        <v>215.5</v>
      </c>
      <c r="B452" s="4">
        <v>254349</v>
      </c>
      <c r="C452" s="4">
        <v>235585</v>
      </c>
    </row>
    <row r="453" spans="1:3">
      <c r="A453" s="3">
        <v>215.51</v>
      </c>
      <c r="B453" s="4">
        <v>256849</v>
      </c>
      <c r="C453" s="4">
        <v>237942</v>
      </c>
    </row>
    <row r="454" spans="1:3">
      <c r="A454" s="3">
        <v>215.52</v>
      </c>
      <c r="B454" s="4">
        <v>259366</v>
      </c>
      <c r="C454" s="4">
        <v>240315</v>
      </c>
    </row>
    <row r="455" spans="1:3">
      <c r="A455" s="3">
        <v>215.53</v>
      </c>
      <c r="B455" s="4">
        <v>261900</v>
      </c>
      <c r="C455" s="4">
        <v>242704</v>
      </c>
    </row>
    <row r="456" spans="1:3">
      <c r="A456" s="3">
        <v>215.54</v>
      </c>
      <c r="B456" s="4">
        <v>264451</v>
      </c>
      <c r="C456" s="4">
        <v>245109</v>
      </c>
    </row>
    <row r="457" spans="1:3">
      <c r="A457" s="3">
        <v>215.55</v>
      </c>
      <c r="B457" s="4">
        <v>267019</v>
      </c>
      <c r="C457" s="4">
        <v>247530</v>
      </c>
    </row>
    <row r="458" spans="1:3">
      <c r="A458" s="3">
        <v>215.56</v>
      </c>
      <c r="B458" s="4">
        <v>269605</v>
      </c>
      <c r="C458" s="4">
        <v>249968</v>
      </c>
    </row>
    <row r="459" spans="1:3">
      <c r="A459" s="3">
        <v>215.57</v>
      </c>
      <c r="B459" s="4">
        <v>272208</v>
      </c>
      <c r="C459" s="4">
        <v>252422</v>
      </c>
    </row>
    <row r="460" spans="1:3">
      <c r="A460" s="3">
        <v>215.58</v>
      </c>
      <c r="B460" s="4">
        <v>274829</v>
      </c>
      <c r="C460" s="4">
        <v>254893</v>
      </c>
    </row>
    <row r="461" spans="1:3">
      <c r="A461" s="3">
        <v>215.59</v>
      </c>
      <c r="B461" s="4">
        <v>277467</v>
      </c>
      <c r="C461" s="4">
        <v>257380</v>
      </c>
    </row>
    <row r="462" spans="1:3">
      <c r="A462" s="3">
        <v>215.6</v>
      </c>
      <c r="B462" s="4">
        <v>280122</v>
      </c>
      <c r="C462" s="4">
        <v>259883</v>
      </c>
    </row>
    <row r="463" spans="1:3">
      <c r="A463" s="3">
        <v>215.61</v>
      </c>
      <c r="B463" s="4">
        <v>282795</v>
      </c>
      <c r="C463" s="4">
        <v>262402</v>
      </c>
    </row>
    <row r="464" spans="1:3">
      <c r="A464" s="3">
        <v>215.62</v>
      </c>
      <c r="B464" s="4">
        <v>285485</v>
      </c>
      <c r="C464" s="4">
        <v>264938</v>
      </c>
    </row>
    <row r="465" spans="1:3">
      <c r="A465" s="3">
        <v>215.63</v>
      </c>
      <c r="B465" s="4">
        <v>288193</v>
      </c>
      <c r="C465" s="4">
        <v>267491</v>
      </c>
    </row>
    <row r="466" spans="1:3">
      <c r="A466" s="3">
        <v>215.64</v>
      </c>
      <c r="B466" s="4">
        <v>290918</v>
      </c>
      <c r="C466" s="4">
        <v>270060</v>
      </c>
    </row>
    <row r="467" spans="1:3">
      <c r="A467" s="3">
        <v>215.65</v>
      </c>
      <c r="B467" s="4">
        <v>293661</v>
      </c>
      <c r="C467" s="4">
        <v>272646</v>
      </c>
    </row>
    <row r="468" spans="1:3">
      <c r="A468" s="3">
        <v>215.66</v>
      </c>
      <c r="B468" s="4">
        <v>296421</v>
      </c>
      <c r="C468" s="4">
        <v>275248</v>
      </c>
    </row>
    <row r="469" spans="1:3">
      <c r="A469" s="3">
        <v>215.67</v>
      </c>
      <c r="B469" s="4">
        <v>299199</v>
      </c>
      <c r="C469" s="4">
        <v>277867</v>
      </c>
    </row>
    <row r="470" spans="1:3">
      <c r="A470" s="3">
        <v>215.68</v>
      </c>
      <c r="B470" s="4">
        <v>301995</v>
      </c>
      <c r="C470" s="4">
        <v>280503</v>
      </c>
    </row>
    <row r="471" spans="1:3">
      <c r="A471" s="3">
        <v>215.69</v>
      </c>
      <c r="B471" s="4">
        <v>304808</v>
      </c>
      <c r="C471" s="4">
        <v>283155</v>
      </c>
    </row>
    <row r="472" spans="1:3">
      <c r="A472" s="3">
        <v>215.7</v>
      </c>
      <c r="B472" s="4">
        <v>307640</v>
      </c>
      <c r="C472" s="4">
        <v>285825</v>
      </c>
    </row>
    <row r="473" spans="1:3">
      <c r="A473" s="3">
        <v>215.71</v>
      </c>
      <c r="B473" s="4">
        <v>310488</v>
      </c>
      <c r="C473" s="4">
        <v>288510</v>
      </c>
    </row>
    <row r="474" spans="1:3">
      <c r="A474" s="3">
        <v>215.72</v>
      </c>
      <c r="B474" s="4">
        <v>313355</v>
      </c>
      <c r="C474" s="4">
        <v>291212</v>
      </c>
    </row>
    <row r="475" spans="1:3">
      <c r="A475" s="3">
        <v>215.73</v>
      </c>
      <c r="B475" s="4">
        <v>316240</v>
      </c>
      <c r="C475" s="4">
        <v>293932</v>
      </c>
    </row>
    <row r="476" spans="1:3">
      <c r="A476" s="3">
        <v>215.74</v>
      </c>
      <c r="B476" s="4">
        <v>319142</v>
      </c>
      <c r="C476" s="4">
        <v>296668</v>
      </c>
    </row>
    <row r="477" spans="1:3">
      <c r="A477" s="3">
        <v>215.75</v>
      </c>
      <c r="B477" s="4">
        <v>322062</v>
      </c>
      <c r="C477" s="4">
        <v>299421</v>
      </c>
    </row>
    <row r="478" spans="1:3">
      <c r="A478" s="3">
        <v>215.76</v>
      </c>
      <c r="B478" s="4">
        <v>325000</v>
      </c>
      <c r="C478" s="4">
        <v>302191</v>
      </c>
    </row>
    <row r="479" spans="1:3">
      <c r="A479" s="3">
        <v>215.77</v>
      </c>
      <c r="B479" s="4">
        <v>327956</v>
      </c>
      <c r="C479" s="4">
        <v>304977</v>
      </c>
    </row>
    <row r="480" spans="1:3">
      <c r="A480" s="3">
        <v>215.78</v>
      </c>
      <c r="B480" s="4">
        <v>330930</v>
      </c>
      <c r="C480" s="4">
        <v>307781</v>
      </c>
    </row>
    <row r="481" spans="1:3">
      <c r="A481" s="3">
        <v>215.79</v>
      </c>
      <c r="B481" s="4">
        <v>333922</v>
      </c>
      <c r="C481" s="4">
        <v>310602</v>
      </c>
    </row>
    <row r="482" spans="1:3">
      <c r="A482" s="3">
        <v>215.8</v>
      </c>
      <c r="B482" s="4">
        <v>336932</v>
      </c>
      <c r="C482" s="4">
        <v>313439</v>
      </c>
    </row>
    <row r="483" spans="1:3">
      <c r="A483" s="3">
        <v>215.81</v>
      </c>
      <c r="B483" s="4">
        <v>339960</v>
      </c>
      <c r="C483" s="4">
        <v>316294</v>
      </c>
    </row>
    <row r="484" spans="1:3">
      <c r="A484" s="3">
        <v>215.82</v>
      </c>
      <c r="B484" s="4">
        <v>343006</v>
      </c>
      <c r="C484" s="4">
        <v>319166</v>
      </c>
    </row>
    <row r="485" spans="1:3">
      <c r="A485" s="3">
        <v>215.83</v>
      </c>
      <c r="B485" s="4">
        <v>346070</v>
      </c>
      <c r="C485" s="4">
        <v>322054</v>
      </c>
    </row>
    <row r="486" spans="1:3">
      <c r="A486" s="3">
        <v>215.84</v>
      </c>
      <c r="B486" s="4">
        <v>349152</v>
      </c>
      <c r="C486" s="4">
        <v>324960</v>
      </c>
    </row>
    <row r="487" spans="1:3">
      <c r="A487" s="3">
        <v>215.85</v>
      </c>
      <c r="B487" s="4">
        <v>352253</v>
      </c>
      <c r="C487" s="4">
        <v>327883</v>
      </c>
    </row>
    <row r="488" spans="1:3">
      <c r="A488" s="3">
        <v>215.86</v>
      </c>
      <c r="B488" s="4">
        <v>355371</v>
      </c>
      <c r="C488" s="4">
        <v>330823</v>
      </c>
    </row>
    <row r="489" spans="1:3">
      <c r="A489" s="3">
        <v>215.87</v>
      </c>
      <c r="B489" s="4">
        <v>358508</v>
      </c>
      <c r="C489" s="4">
        <v>333780</v>
      </c>
    </row>
    <row r="490" spans="1:3">
      <c r="A490" s="3">
        <v>215.88</v>
      </c>
      <c r="B490" s="4">
        <v>361663</v>
      </c>
      <c r="C490" s="4">
        <v>336754</v>
      </c>
    </row>
    <row r="491" spans="1:3">
      <c r="A491" s="3">
        <v>215.89</v>
      </c>
      <c r="B491" s="4">
        <v>364837</v>
      </c>
      <c r="C491" s="4">
        <v>339746</v>
      </c>
    </row>
    <row r="492" spans="1:3">
      <c r="A492" s="3">
        <v>215.9</v>
      </c>
      <c r="B492" s="4">
        <v>368029</v>
      </c>
      <c r="C492" s="4">
        <v>342756</v>
      </c>
    </row>
    <row r="493" spans="1:3">
      <c r="A493" s="3">
        <v>215.91</v>
      </c>
      <c r="B493" s="4">
        <v>371239</v>
      </c>
      <c r="C493" s="4">
        <v>345782</v>
      </c>
    </row>
    <row r="494" spans="1:3">
      <c r="A494" s="3">
        <v>215.92</v>
      </c>
      <c r="B494" s="4">
        <v>374467</v>
      </c>
      <c r="C494" s="4">
        <v>348825</v>
      </c>
    </row>
    <row r="495" spans="1:3">
      <c r="A495" s="3">
        <v>215.93</v>
      </c>
      <c r="B495" s="4">
        <v>377714</v>
      </c>
      <c r="C495" s="4">
        <v>351886</v>
      </c>
    </row>
    <row r="496" spans="1:3">
      <c r="A496" s="3">
        <v>215.94</v>
      </c>
      <c r="B496" s="4">
        <v>380979</v>
      </c>
      <c r="C496" s="4">
        <v>354964</v>
      </c>
    </row>
    <row r="497" spans="1:3">
      <c r="A497" s="3">
        <v>215.95</v>
      </c>
      <c r="B497" s="4">
        <v>384263</v>
      </c>
      <c r="C497" s="4">
        <v>358060</v>
      </c>
    </row>
    <row r="498" spans="1:3">
      <c r="A498" s="3">
        <v>215.96</v>
      </c>
      <c r="B498" s="4">
        <v>387565</v>
      </c>
      <c r="C498" s="4">
        <v>361173</v>
      </c>
    </row>
    <row r="499" spans="1:3">
      <c r="A499" s="3">
        <v>215.97</v>
      </c>
      <c r="B499" s="4">
        <v>390886</v>
      </c>
      <c r="C499" s="4">
        <v>364304</v>
      </c>
    </row>
    <row r="500" spans="1:3">
      <c r="A500" s="3">
        <v>215.98</v>
      </c>
      <c r="B500" s="4">
        <v>394225</v>
      </c>
      <c r="C500" s="4">
        <v>367452</v>
      </c>
    </row>
    <row r="501" spans="1:3">
      <c r="A501" s="3">
        <v>215.99</v>
      </c>
      <c r="B501" s="4">
        <v>397583</v>
      </c>
      <c r="C501" s="4">
        <v>370617</v>
      </c>
    </row>
    <row r="502" spans="1:3">
      <c r="A502" s="3">
        <v>216</v>
      </c>
      <c r="B502" s="4">
        <v>400959</v>
      </c>
      <c r="C502" s="4">
        <v>373800</v>
      </c>
    </row>
    <row r="503" spans="1:3">
      <c r="A503" s="3">
        <v>216.01</v>
      </c>
      <c r="B503" s="4">
        <v>404484</v>
      </c>
      <c r="C503" s="4">
        <v>374857</v>
      </c>
    </row>
    <row r="504" spans="1:3">
      <c r="A504" s="3">
        <v>216.02</v>
      </c>
      <c r="B504" s="4">
        <v>408027</v>
      </c>
      <c r="C504" s="4">
        <v>375920</v>
      </c>
    </row>
    <row r="505" spans="1:3">
      <c r="A505" s="3">
        <v>216.03</v>
      </c>
      <c r="B505" s="4">
        <v>411589</v>
      </c>
      <c r="C505" s="4">
        <v>376989</v>
      </c>
    </row>
    <row r="506" spans="1:3">
      <c r="A506" s="3">
        <v>216.04</v>
      </c>
      <c r="B506" s="4">
        <v>415170</v>
      </c>
      <c r="C506" s="4">
        <v>378063</v>
      </c>
    </row>
    <row r="507" spans="1:3">
      <c r="A507" s="3">
        <v>216.05</v>
      </c>
      <c r="B507" s="4">
        <v>418769</v>
      </c>
      <c r="C507" s="4">
        <v>379143</v>
      </c>
    </row>
    <row r="508" spans="1:3">
      <c r="A508" s="3">
        <v>216.06</v>
      </c>
      <c r="B508" s="4">
        <v>422386</v>
      </c>
      <c r="C508" s="4">
        <v>380228</v>
      </c>
    </row>
    <row r="509" spans="1:3">
      <c r="A509" s="3">
        <v>216.07</v>
      </c>
      <c r="B509" s="4">
        <v>426022</v>
      </c>
      <c r="C509" s="4">
        <v>381319</v>
      </c>
    </row>
    <row r="510" spans="1:3">
      <c r="A510" s="3">
        <v>216.08</v>
      </c>
      <c r="B510" s="4">
        <v>429676</v>
      </c>
      <c r="C510" s="4">
        <v>382415</v>
      </c>
    </row>
    <row r="511" spans="1:3">
      <c r="A511" s="3">
        <v>216.09</v>
      </c>
      <c r="B511" s="4">
        <v>433348</v>
      </c>
      <c r="C511" s="4">
        <v>383516</v>
      </c>
    </row>
    <row r="512" spans="1:3">
      <c r="A512" s="3">
        <v>216.1</v>
      </c>
      <c r="B512" s="4">
        <v>437039</v>
      </c>
      <c r="C512" s="4">
        <v>384624</v>
      </c>
    </row>
    <row r="513" spans="1:3">
      <c r="A513" s="3">
        <v>216.11</v>
      </c>
      <c r="B513" s="4">
        <v>440747</v>
      </c>
      <c r="C513" s="4">
        <v>385736</v>
      </c>
    </row>
    <row r="514" spans="1:3">
      <c r="A514" s="3">
        <v>216.12</v>
      </c>
      <c r="B514" s="4">
        <v>444474</v>
      </c>
      <c r="C514" s="4">
        <v>386854</v>
      </c>
    </row>
    <row r="515" spans="1:3">
      <c r="A515" s="3">
        <v>216.13</v>
      </c>
      <c r="B515" s="4">
        <v>448219</v>
      </c>
      <c r="C515" s="4">
        <v>387977</v>
      </c>
    </row>
    <row r="516" spans="1:3">
      <c r="A516" s="3">
        <v>216.14</v>
      </c>
      <c r="B516" s="4">
        <v>451982</v>
      </c>
      <c r="C516" s="4">
        <v>389106</v>
      </c>
    </row>
    <row r="517" spans="1:3">
      <c r="A517" s="3">
        <v>216.15</v>
      </c>
      <c r="B517" s="4">
        <v>455762</v>
      </c>
      <c r="C517" s="4">
        <v>390240</v>
      </c>
    </row>
    <row r="518" spans="1:3">
      <c r="A518" s="3">
        <v>216.16</v>
      </c>
      <c r="B518" s="4">
        <v>459561</v>
      </c>
      <c r="C518" s="4">
        <v>391380</v>
      </c>
    </row>
    <row r="519" spans="1:3">
      <c r="A519" s="3">
        <v>216.17</v>
      </c>
      <c r="B519" s="4">
        <v>463377</v>
      </c>
      <c r="C519" s="4">
        <v>392525</v>
      </c>
    </row>
    <row r="520" spans="1:3">
      <c r="A520" s="3">
        <v>216.18</v>
      </c>
      <c r="B520" s="4">
        <v>467212</v>
      </c>
      <c r="C520" s="4">
        <v>393675</v>
      </c>
    </row>
    <row r="521" spans="1:3">
      <c r="A521" s="3">
        <v>216.19</v>
      </c>
      <c r="B521" s="4">
        <v>471064</v>
      </c>
      <c r="C521" s="4">
        <v>394831</v>
      </c>
    </row>
    <row r="522" spans="1:3">
      <c r="A522" s="3">
        <v>216.2</v>
      </c>
      <c r="B522" s="4">
        <v>474934</v>
      </c>
      <c r="C522" s="4">
        <v>395992</v>
      </c>
    </row>
    <row r="523" spans="1:3">
      <c r="A523" s="3">
        <v>216.21</v>
      </c>
      <c r="B523" s="4">
        <v>478821</v>
      </c>
      <c r="C523" s="4">
        <v>397158</v>
      </c>
    </row>
    <row r="524" spans="1:3">
      <c r="A524" s="3">
        <v>216.22</v>
      </c>
      <c r="B524" s="4">
        <v>482726</v>
      </c>
      <c r="C524" s="4">
        <v>398329</v>
      </c>
    </row>
    <row r="525" spans="1:3">
      <c r="A525" s="3">
        <v>216.23</v>
      </c>
      <c r="B525" s="4">
        <v>486649</v>
      </c>
      <c r="C525" s="4">
        <v>399506</v>
      </c>
    </row>
    <row r="526" spans="1:3">
      <c r="A526" s="3">
        <v>216.24</v>
      </c>
      <c r="B526" s="4">
        <v>490589</v>
      </c>
      <c r="C526" s="4">
        <v>400688</v>
      </c>
    </row>
    <row r="527" spans="1:3">
      <c r="A527" s="3">
        <v>216.25</v>
      </c>
      <c r="B527" s="4">
        <v>494547</v>
      </c>
      <c r="C527" s="4">
        <v>401875</v>
      </c>
    </row>
    <row r="528" spans="1:3">
      <c r="A528" s="3">
        <v>216.26</v>
      </c>
      <c r="B528" s="4">
        <v>498522</v>
      </c>
      <c r="C528" s="4">
        <v>403068</v>
      </c>
    </row>
    <row r="529" spans="1:3">
      <c r="A529" s="3">
        <v>216.27</v>
      </c>
      <c r="B529" s="4">
        <v>502514</v>
      </c>
      <c r="C529" s="4">
        <v>404265</v>
      </c>
    </row>
    <row r="530" spans="1:3">
      <c r="A530" s="3">
        <v>216.28</v>
      </c>
      <c r="B530" s="4">
        <v>506524</v>
      </c>
      <c r="C530" s="4">
        <v>405468</v>
      </c>
    </row>
    <row r="531" spans="1:3">
      <c r="A531" s="3">
        <v>216.29</v>
      </c>
      <c r="B531" s="4">
        <v>510551</v>
      </c>
      <c r="C531" s="4">
        <v>406676</v>
      </c>
    </row>
    <row r="532" spans="1:3">
      <c r="A532" s="3">
        <v>216.3</v>
      </c>
      <c r="B532" s="4">
        <v>514595</v>
      </c>
      <c r="C532" s="4">
        <v>407889</v>
      </c>
    </row>
    <row r="533" spans="1:3">
      <c r="A533" s="3">
        <v>216.31</v>
      </c>
      <c r="B533" s="4">
        <v>518657</v>
      </c>
      <c r="C533" s="4">
        <v>409108</v>
      </c>
    </row>
    <row r="534" spans="1:3">
      <c r="A534" s="3">
        <v>216.32</v>
      </c>
      <c r="B534" s="4">
        <v>522735</v>
      </c>
      <c r="C534" s="4">
        <v>410331</v>
      </c>
    </row>
    <row r="535" spans="1:3">
      <c r="A535" s="3">
        <v>216.33</v>
      </c>
      <c r="B535" s="4">
        <v>526831</v>
      </c>
      <c r="C535" s="4">
        <v>411560</v>
      </c>
    </row>
    <row r="536" spans="1:3">
      <c r="A536" s="3">
        <v>216.34</v>
      </c>
      <c r="B536" s="4">
        <v>530944</v>
      </c>
      <c r="C536" s="4">
        <v>412794</v>
      </c>
    </row>
    <row r="537" spans="1:3">
      <c r="A537" s="3">
        <v>216.35</v>
      </c>
      <c r="B537" s="4">
        <v>535074</v>
      </c>
      <c r="C537" s="4">
        <v>414033</v>
      </c>
    </row>
    <row r="538" spans="1:3">
      <c r="A538" s="3">
        <v>216.36</v>
      </c>
      <c r="B538" s="4">
        <v>539220</v>
      </c>
      <c r="C538" s="4">
        <v>415277</v>
      </c>
    </row>
    <row r="539" spans="1:3">
      <c r="A539" s="3">
        <v>216.37</v>
      </c>
      <c r="B539" s="4">
        <v>543384</v>
      </c>
      <c r="C539" s="4">
        <v>416526</v>
      </c>
    </row>
    <row r="540" spans="1:3">
      <c r="A540" s="3">
        <v>216.38</v>
      </c>
      <c r="B540" s="4">
        <v>547564</v>
      </c>
      <c r="C540" s="4">
        <v>417780</v>
      </c>
    </row>
    <row r="541" spans="1:3">
      <c r="A541" s="3">
        <v>216.39</v>
      </c>
      <c r="B541" s="4">
        <v>551762</v>
      </c>
      <c r="C541" s="4">
        <v>419039</v>
      </c>
    </row>
    <row r="542" spans="1:3">
      <c r="A542" s="3">
        <v>216.4</v>
      </c>
      <c r="B542" s="4">
        <v>555976</v>
      </c>
      <c r="C542" s="4">
        <v>420303</v>
      </c>
    </row>
    <row r="543" spans="1:3">
      <c r="A543" s="3">
        <v>216.41</v>
      </c>
      <c r="B543" s="4">
        <v>560206</v>
      </c>
      <c r="C543" s="4">
        <v>421572</v>
      </c>
    </row>
    <row r="544" spans="1:3">
      <c r="A544" s="3">
        <v>216.42</v>
      </c>
      <c r="B544" s="4">
        <v>564454</v>
      </c>
      <c r="C544" s="4">
        <v>422846</v>
      </c>
    </row>
    <row r="545" spans="1:3">
      <c r="A545" s="3">
        <v>216.43</v>
      </c>
      <c r="B545" s="4">
        <v>568718</v>
      </c>
      <c r="C545" s="4">
        <v>424126</v>
      </c>
    </row>
    <row r="546" spans="1:3">
      <c r="A546" s="3">
        <v>216.44</v>
      </c>
      <c r="B546" s="4">
        <v>572998</v>
      </c>
      <c r="C546" s="4">
        <v>425410</v>
      </c>
    </row>
    <row r="547" spans="1:3">
      <c r="A547" s="3">
        <v>216.45</v>
      </c>
      <c r="B547" s="4">
        <v>577295</v>
      </c>
      <c r="C547" s="4">
        <v>426699</v>
      </c>
    </row>
    <row r="548" spans="1:3">
      <c r="A548" s="3">
        <v>216.46</v>
      </c>
      <c r="B548" s="4">
        <v>581609</v>
      </c>
      <c r="C548" s="4">
        <v>427993</v>
      </c>
    </row>
    <row r="549" spans="1:3">
      <c r="A549" s="3">
        <v>216.47</v>
      </c>
      <c r="B549" s="4">
        <v>585939</v>
      </c>
      <c r="C549" s="4">
        <v>429292</v>
      </c>
    </row>
    <row r="550" spans="1:3">
      <c r="A550" s="3">
        <v>216.48</v>
      </c>
      <c r="B550" s="4">
        <v>590285</v>
      </c>
      <c r="C550" s="4">
        <v>430595</v>
      </c>
    </row>
    <row r="551" spans="1:3">
      <c r="A551" s="3">
        <v>216.49</v>
      </c>
      <c r="B551" s="4">
        <v>594648</v>
      </c>
      <c r="C551" s="4">
        <v>431904</v>
      </c>
    </row>
    <row r="552" spans="1:3">
      <c r="A552" s="3">
        <v>216.5</v>
      </c>
      <c r="B552" s="4">
        <v>599026</v>
      </c>
      <c r="C552" s="4">
        <v>433218</v>
      </c>
    </row>
    <row r="553" spans="1:3">
      <c r="A553" s="3">
        <v>216.51</v>
      </c>
      <c r="B553" s="4">
        <v>603422</v>
      </c>
      <c r="C553" s="4">
        <v>434536</v>
      </c>
    </row>
    <row r="554" spans="1:3">
      <c r="A554" s="3">
        <v>216.52</v>
      </c>
      <c r="B554" s="4">
        <v>607833</v>
      </c>
      <c r="C554" s="4">
        <v>435860</v>
      </c>
    </row>
    <row r="555" spans="1:3">
      <c r="A555" s="3">
        <v>216.53</v>
      </c>
      <c r="B555" s="4">
        <v>612260</v>
      </c>
      <c r="C555" s="4">
        <v>437188</v>
      </c>
    </row>
    <row r="556" spans="1:3">
      <c r="A556" s="3">
        <v>216.54</v>
      </c>
      <c r="B556" s="4">
        <v>616704</v>
      </c>
      <c r="C556" s="4">
        <v>438521</v>
      </c>
    </row>
    <row r="557" spans="1:3">
      <c r="A557" s="3">
        <v>216.55</v>
      </c>
      <c r="B557" s="4">
        <v>621163</v>
      </c>
      <c r="C557" s="4">
        <v>439858</v>
      </c>
    </row>
    <row r="558" spans="1:3">
      <c r="A558" s="3">
        <v>216.56</v>
      </c>
      <c r="B558" s="4">
        <v>625639</v>
      </c>
      <c r="C558" s="4">
        <v>441201</v>
      </c>
    </row>
    <row r="559" spans="1:3">
      <c r="A559" s="3">
        <v>216.57</v>
      </c>
      <c r="B559" s="4">
        <v>630130</v>
      </c>
      <c r="C559" s="4">
        <v>442548</v>
      </c>
    </row>
    <row r="560" spans="1:3">
      <c r="A560" s="3">
        <v>216.58</v>
      </c>
      <c r="B560" s="4">
        <v>634637</v>
      </c>
      <c r="C560" s="4">
        <v>443900</v>
      </c>
    </row>
    <row r="561" spans="1:3">
      <c r="A561" s="3">
        <v>216.59</v>
      </c>
      <c r="B561" s="4">
        <v>639160</v>
      </c>
      <c r="C561" s="4">
        <v>445257</v>
      </c>
    </row>
    <row r="562" spans="1:3">
      <c r="A562" s="3">
        <v>216.6</v>
      </c>
      <c r="B562" s="4">
        <v>643699</v>
      </c>
      <c r="C562" s="4">
        <v>446619</v>
      </c>
    </row>
    <row r="563" spans="1:3">
      <c r="A563" s="3">
        <v>216.61</v>
      </c>
      <c r="B563" s="4">
        <v>648254</v>
      </c>
      <c r="C563" s="4">
        <v>447985</v>
      </c>
    </row>
    <row r="564" spans="1:3">
      <c r="A564" s="3">
        <v>216.62</v>
      </c>
      <c r="B564" s="4">
        <v>652824</v>
      </c>
      <c r="C564" s="4">
        <v>449356</v>
      </c>
    </row>
    <row r="565" spans="1:3">
      <c r="A565" s="3">
        <v>216.63</v>
      </c>
      <c r="B565" s="4">
        <v>657410</v>
      </c>
      <c r="C565" s="4">
        <v>450732</v>
      </c>
    </row>
    <row r="566" spans="1:3">
      <c r="A566" s="3">
        <v>216.64</v>
      </c>
      <c r="B566" s="4">
        <v>662012</v>
      </c>
      <c r="C566" s="4">
        <v>452113</v>
      </c>
    </row>
    <row r="567" spans="1:3">
      <c r="A567" s="3">
        <v>216.65</v>
      </c>
      <c r="B567" s="4">
        <v>666629</v>
      </c>
      <c r="C567" s="4">
        <v>453498</v>
      </c>
    </row>
    <row r="568" spans="1:3">
      <c r="A568" s="3">
        <v>216.66</v>
      </c>
      <c r="B568" s="4">
        <v>671261</v>
      </c>
      <c r="C568" s="4">
        <v>454887</v>
      </c>
    </row>
    <row r="569" spans="1:3">
      <c r="A569" s="3">
        <v>216.67</v>
      </c>
      <c r="B569" s="4">
        <v>675909</v>
      </c>
      <c r="C569" s="4">
        <v>456282</v>
      </c>
    </row>
    <row r="570" spans="1:3">
      <c r="A570" s="3">
        <v>216.68</v>
      </c>
      <c r="B570" s="4">
        <v>680573</v>
      </c>
      <c r="C570" s="4">
        <v>457681</v>
      </c>
    </row>
    <row r="571" spans="1:3">
      <c r="A571" s="3">
        <v>216.69</v>
      </c>
      <c r="B571" s="4">
        <v>685251</v>
      </c>
      <c r="C571" s="4">
        <v>459084</v>
      </c>
    </row>
    <row r="572" spans="1:3">
      <c r="A572" s="3">
        <v>216.7</v>
      </c>
      <c r="B572" s="4">
        <v>689946</v>
      </c>
      <c r="C572" s="4">
        <v>460492</v>
      </c>
    </row>
    <row r="573" spans="1:3">
      <c r="A573" s="3">
        <v>216.71</v>
      </c>
      <c r="B573" s="4">
        <v>694655</v>
      </c>
      <c r="C573" s="4">
        <v>461905</v>
      </c>
    </row>
    <row r="574" spans="1:3">
      <c r="A574" s="3">
        <v>216.72</v>
      </c>
      <c r="B574" s="4">
        <v>699379</v>
      </c>
      <c r="C574" s="4">
        <v>463322</v>
      </c>
    </row>
    <row r="575" spans="1:3">
      <c r="A575" s="3">
        <v>216.73</v>
      </c>
      <c r="B575" s="4">
        <v>704119</v>
      </c>
      <c r="C575" s="4">
        <v>464744</v>
      </c>
    </row>
    <row r="576" spans="1:3">
      <c r="A576" s="3">
        <v>216.74</v>
      </c>
      <c r="B576" s="4">
        <v>708874</v>
      </c>
      <c r="C576" s="4">
        <v>466171</v>
      </c>
    </row>
    <row r="577" spans="1:3">
      <c r="A577" s="3">
        <v>216.75</v>
      </c>
      <c r="B577" s="4">
        <v>713644</v>
      </c>
      <c r="C577" s="4">
        <v>467602</v>
      </c>
    </row>
    <row r="578" spans="1:3">
      <c r="A578" s="3">
        <v>216.76</v>
      </c>
      <c r="B578" s="4">
        <v>718429</v>
      </c>
      <c r="C578" s="4">
        <v>469037</v>
      </c>
    </row>
    <row r="579" spans="1:3">
      <c r="A579" s="3">
        <v>216.77</v>
      </c>
      <c r="B579" s="4">
        <v>723229</v>
      </c>
      <c r="C579" s="4">
        <v>470477</v>
      </c>
    </row>
    <row r="580" spans="1:3">
      <c r="A580" s="3">
        <v>216.78</v>
      </c>
      <c r="B580" s="4">
        <v>728043</v>
      </c>
      <c r="C580" s="4">
        <v>471921</v>
      </c>
    </row>
    <row r="581" spans="1:3">
      <c r="A581" s="3">
        <v>216.79</v>
      </c>
      <c r="B581" s="4">
        <v>732873</v>
      </c>
      <c r="C581" s="4">
        <v>473370</v>
      </c>
    </row>
    <row r="582" spans="1:3">
      <c r="A582" s="3">
        <v>216.8</v>
      </c>
      <c r="B582" s="4">
        <v>737717</v>
      </c>
      <c r="C582" s="4">
        <v>474823</v>
      </c>
    </row>
    <row r="583" spans="1:3">
      <c r="A583" s="3">
        <v>216.81</v>
      </c>
      <c r="B583" s="4">
        <v>742577</v>
      </c>
      <c r="C583" s="4">
        <v>476281</v>
      </c>
    </row>
    <row r="584" spans="1:3">
      <c r="A584" s="3">
        <v>216.82</v>
      </c>
      <c r="B584" s="4">
        <v>747451</v>
      </c>
      <c r="C584" s="4">
        <v>477743</v>
      </c>
    </row>
    <row r="585" spans="1:3">
      <c r="A585" s="3">
        <v>216.83</v>
      </c>
      <c r="B585" s="4">
        <v>752339</v>
      </c>
      <c r="C585" s="4">
        <v>479210</v>
      </c>
    </row>
    <row r="586" spans="1:3">
      <c r="A586" s="3">
        <v>216.84</v>
      </c>
      <c r="B586" s="4">
        <v>757242</v>
      </c>
      <c r="C586" s="4">
        <v>480680</v>
      </c>
    </row>
    <row r="587" spans="1:3">
      <c r="A587" s="3">
        <v>216.85</v>
      </c>
      <c r="B587" s="4">
        <v>762160</v>
      </c>
      <c r="C587" s="4">
        <v>482156</v>
      </c>
    </row>
    <row r="588" spans="1:3">
      <c r="A588" s="3">
        <v>216.86</v>
      </c>
      <c r="B588" s="4">
        <v>767093</v>
      </c>
      <c r="C588" s="4">
        <v>483636</v>
      </c>
    </row>
    <row r="589" spans="1:3">
      <c r="A589" s="3">
        <v>216.87</v>
      </c>
      <c r="B589" s="4">
        <v>772039</v>
      </c>
      <c r="C589" s="4">
        <v>485119</v>
      </c>
    </row>
    <row r="590" spans="1:3">
      <c r="A590" s="3">
        <v>216.88</v>
      </c>
      <c r="B590" s="4">
        <v>777001</v>
      </c>
      <c r="C590" s="4">
        <v>486608</v>
      </c>
    </row>
    <row r="591" spans="1:3">
      <c r="A591" s="3">
        <v>216.89</v>
      </c>
      <c r="B591" s="4">
        <v>781976</v>
      </c>
      <c r="C591" s="4">
        <v>488100</v>
      </c>
    </row>
    <row r="592" spans="1:3">
      <c r="A592" s="3">
        <v>216.9</v>
      </c>
      <c r="B592" s="4">
        <v>786966</v>
      </c>
      <c r="C592" s="4">
        <v>489597</v>
      </c>
    </row>
    <row r="593" spans="1:3">
      <c r="A593" s="3">
        <v>216.91</v>
      </c>
      <c r="B593" s="4">
        <v>791971</v>
      </c>
      <c r="C593" s="4">
        <v>491099</v>
      </c>
    </row>
    <row r="594" spans="1:3">
      <c r="A594" s="3">
        <v>216.92</v>
      </c>
      <c r="B594" s="4">
        <v>796989</v>
      </c>
      <c r="C594" s="4">
        <v>492604</v>
      </c>
    </row>
    <row r="595" spans="1:3">
      <c r="A595" s="3">
        <v>216.93</v>
      </c>
      <c r="B595" s="4">
        <v>802022</v>
      </c>
      <c r="C595" s="4">
        <v>494114</v>
      </c>
    </row>
    <row r="596" spans="1:3">
      <c r="A596" s="3">
        <v>216.94</v>
      </c>
      <c r="B596" s="4">
        <v>807069</v>
      </c>
      <c r="C596" s="4">
        <v>495628</v>
      </c>
    </row>
    <row r="597" spans="1:3">
      <c r="A597" s="3">
        <v>216.95</v>
      </c>
      <c r="B597" s="4">
        <v>812130</v>
      </c>
      <c r="C597" s="4">
        <v>497146</v>
      </c>
    </row>
    <row r="598" spans="1:3">
      <c r="A598" s="3">
        <v>216.96</v>
      </c>
      <c r="B598" s="4">
        <v>817205</v>
      </c>
      <c r="C598" s="4">
        <v>498669</v>
      </c>
    </row>
    <row r="599" spans="1:3">
      <c r="A599" s="3">
        <v>216.97</v>
      </c>
      <c r="B599" s="4">
        <v>822294</v>
      </c>
      <c r="C599" s="4">
        <v>500195</v>
      </c>
    </row>
    <row r="600" spans="1:3">
      <c r="A600" s="3">
        <v>216.98</v>
      </c>
      <c r="B600" s="4">
        <v>827396</v>
      </c>
      <c r="C600" s="4">
        <v>501726</v>
      </c>
    </row>
    <row r="601" spans="1:3">
      <c r="A601" s="3">
        <v>216.99</v>
      </c>
      <c r="B601" s="4">
        <v>832513</v>
      </c>
      <c r="C601" s="4">
        <v>503261</v>
      </c>
    </row>
    <row r="602" spans="1:3">
      <c r="A602" s="3">
        <v>217</v>
      </c>
      <c r="B602" s="4">
        <v>837644</v>
      </c>
      <c r="C602" s="4">
        <v>504800</v>
      </c>
    </row>
    <row r="603" spans="1:3">
      <c r="A603" s="3">
        <v>217.01</v>
      </c>
      <c r="B603" s="4">
        <v>842779</v>
      </c>
      <c r="C603" s="4">
        <v>505899</v>
      </c>
    </row>
    <row r="604" spans="1:3">
      <c r="A604" s="3">
        <v>217.02</v>
      </c>
      <c r="B604" s="4">
        <v>847928</v>
      </c>
      <c r="C604" s="4">
        <v>507001</v>
      </c>
    </row>
    <row r="605" spans="1:3">
      <c r="A605" s="3">
        <v>217.03</v>
      </c>
      <c r="B605" s="4">
        <v>853090</v>
      </c>
      <c r="C605" s="4">
        <v>508106</v>
      </c>
    </row>
    <row r="606" spans="1:3">
      <c r="A606" s="3">
        <v>217.04</v>
      </c>
      <c r="B606" s="4">
        <v>858267</v>
      </c>
      <c r="C606" s="4">
        <v>509214</v>
      </c>
    </row>
    <row r="607" spans="1:3">
      <c r="A607" s="3">
        <v>217.05</v>
      </c>
      <c r="B607" s="4">
        <v>863456</v>
      </c>
      <c r="C607" s="4">
        <v>510324</v>
      </c>
    </row>
    <row r="608" spans="1:3">
      <c r="A608" s="3">
        <v>217.06</v>
      </c>
      <c r="B608" s="4">
        <v>868660</v>
      </c>
      <c r="C608" s="4">
        <v>511438</v>
      </c>
    </row>
    <row r="609" spans="1:3">
      <c r="A609" s="3">
        <v>217.07</v>
      </c>
      <c r="B609" s="4">
        <v>873877</v>
      </c>
      <c r="C609" s="4">
        <v>512554</v>
      </c>
    </row>
    <row r="610" spans="1:3">
      <c r="A610" s="3">
        <v>217.08</v>
      </c>
      <c r="B610" s="4">
        <v>879107</v>
      </c>
      <c r="C610" s="4">
        <v>513674</v>
      </c>
    </row>
    <row r="611" spans="1:3">
      <c r="A611" s="3">
        <v>217.09</v>
      </c>
      <c r="B611" s="4">
        <v>884351</v>
      </c>
      <c r="C611" s="4">
        <v>514796</v>
      </c>
    </row>
    <row r="612" spans="1:3">
      <c r="A612" s="3">
        <v>217.1</v>
      </c>
      <c r="B612" s="4">
        <v>889609</v>
      </c>
      <c r="C612" s="4">
        <v>515921</v>
      </c>
    </row>
    <row r="613" spans="1:3">
      <c r="A613" s="3">
        <v>217.11</v>
      </c>
      <c r="B613" s="4">
        <v>894879</v>
      </c>
      <c r="C613" s="4">
        <v>517049</v>
      </c>
    </row>
    <row r="614" spans="1:3">
      <c r="A614" s="3">
        <v>217.12</v>
      </c>
      <c r="B614" s="4">
        <v>900163</v>
      </c>
      <c r="C614" s="4">
        <v>518180</v>
      </c>
    </row>
    <row r="615" spans="1:3">
      <c r="A615" s="3">
        <v>217.13</v>
      </c>
      <c r="B615" s="4">
        <v>905461</v>
      </c>
      <c r="C615" s="4">
        <v>519314</v>
      </c>
    </row>
    <row r="616" spans="1:3">
      <c r="A616" s="3">
        <v>217.14</v>
      </c>
      <c r="B616" s="4">
        <v>910771</v>
      </c>
      <c r="C616" s="4">
        <v>520450</v>
      </c>
    </row>
    <row r="617" spans="1:3">
      <c r="A617" s="3">
        <v>217.15</v>
      </c>
      <c r="B617" s="4">
        <v>916095</v>
      </c>
      <c r="C617" s="4">
        <v>521589</v>
      </c>
    </row>
    <row r="618" spans="1:3">
      <c r="A618" s="3">
        <v>217.16</v>
      </c>
      <c r="B618" s="4">
        <v>921432</v>
      </c>
      <c r="C618" s="4">
        <v>522732</v>
      </c>
    </row>
    <row r="619" spans="1:3">
      <c r="A619" s="3">
        <v>217.17</v>
      </c>
      <c r="B619" s="4">
        <v>926782</v>
      </c>
      <c r="C619" s="4">
        <v>523877</v>
      </c>
    </row>
    <row r="620" spans="1:3">
      <c r="A620" s="3">
        <v>217.18</v>
      </c>
      <c r="B620" s="4">
        <v>932146</v>
      </c>
      <c r="C620" s="4">
        <v>525024</v>
      </c>
    </row>
    <row r="621" spans="1:3">
      <c r="A621" s="3">
        <v>217.19</v>
      </c>
      <c r="B621" s="4">
        <v>937522</v>
      </c>
      <c r="C621" s="4">
        <v>526175</v>
      </c>
    </row>
    <row r="622" spans="1:3">
      <c r="A622" s="3">
        <v>217.2</v>
      </c>
      <c r="B622" s="4">
        <v>942911</v>
      </c>
      <c r="C622" s="4">
        <v>527328</v>
      </c>
    </row>
    <row r="623" spans="1:3">
      <c r="A623" s="3">
        <v>217.21</v>
      </c>
      <c r="B623" s="4">
        <v>948313</v>
      </c>
      <c r="C623" s="4">
        <v>528484</v>
      </c>
    </row>
    <row r="624" spans="1:3">
      <c r="A624" s="3">
        <v>217.22</v>
      </c>
      <c r="B624" s="4">
        <v>953728</v>
      </c>
      <c r="C624" s="4">
        <v>529643</v>
      </c>
    </row>
    <row r="625" spans="1:3">
      <c r="A625" s="3">
        <v>217.23</v>
      </c>
      <c r="B625" s="4">
        <v>959156</v>
      </c>
      <c r="C625" s="4">
        <v>530805</v>
      </c>
    </row>
    <row r="626" spans="1:3">
      <c r="A626" s="3">
        <v>217.24</v>
      </c>
      <c r="B626" s="4">
        <v>964597</v>
      </c>
      <c r="C626" s="4">
        <v>531969</v>
      </c>
    </row>
    <row r="627" spans="1:3">
      <c r="A627" s="3">
        <v>217.25</v>
      </c>
      <c r="B627" s="4">
        <v>970051</v>
      </c>
      <c r="C627" s="4">
        <v>533137</v>
      </c>
    </row>
    <row r="628" spans="1:3">
      <c r="A628" s="3">
        <v>217.26</v>
      </c>
      <c r="B628" s="4">
        <v>975517</v>
      </c>
      <c r="C628" s="4">
        <v>534306</v>
      </c>
    </row>
    <row r="629" spans="1:3">
      <c r="A629" s="3">
        <v>217.27</v>
      </c>
      <c r="B629" s="4">
        <v>980996</v>
      </c>
      <c r="C629" s="4">
        <v>535479</v>
      </c>
    </row>
    <row r="630" spans="1:3">
      <c r="A630" s="3">
        <v>217.28</v>
      </c>
      <c r="B630" s="4">
        <v>986488</v>
      </c>
      <c r="C630" s="4">
        <v>536654</v>
      </c>
    </row>
    <row r="631" spans="1:3">
      <c r="A631" s="3">
        <v>217.29</v>
      </c>
      <c r="B631" s="4">
        <v>991992</v>
      </c>
      <c r="C631" s="4">
        <v>537832</v>
      </c>
    </row>
    <row r="632" spans="1:3">
      <c r="A632" s="3">
        <v>217.3</v>
      </c>
      <c r="B632" s="4">
        <v>997509</v>
      </c>
      <c r="C632" s="4">
        <v>539013</v>
      </c>
    </row>
    <row r="633" spans="1:3">
      <c r="A633" s="3">
        <v>217.31</v>
      </c>
      <c r="B633" s="4">
        <v>1003038</v>
      </c>
      <c r="C633" s="4">
        <v>540196</v>
      </c>
    </row>
    <row r="634" spans="1:3">
      <c r="A634" s="3">
        <v>217.32</v>
      </c>
      <c r="B634" s="4">
        <v>1008580</v>
      </c>
      <c r="C634" s="4">
        <v>541382</v>
      </c>
    </row>
    <row r="635" spans="1:3">
      <c r="A635" s="3">
        <v>217.33</v>
      </c>
      <c r="B635" s="4">
        <v>1014134</v>
      </c>
      <c r="C635" s="4">
        <v>542571</v>
      </c>
    </row>
    <row r="636" spans="1:3">
      <c r="A636" s="3">
        <v>217.34</v>
      </c>
      <c r="B636" s="4">
        <v>1019701</v>
      </c>
      <c r="C636" s="4">
        <v>543762</v>
      </c>
    </row>
    <row r="637" spans="1:3">
      <c r="A637" s="3">
        <v>217.35</v>
      </c>
      <c r="B637" s="4">
        <v>1025280</v>
      </c>
      <c r="C637" s="4">
        <v>544956</v>
      </c>
    </row>
    <row r="638" spans="1:3">
      <c r="A638" s="3">
        <v>217.36</v>
      </c>
      <c r="B638" s="4">
        <v>1030871</v>
      </c>
      <c r="C638" s="4">
        <v>546153</v>
      </c>
    </row>
    <row r="639" spans="1:3">
      <c r="A639" s="3">
        <v>217.37</v>
      </c>
      <c r="B639" s="4">
        <v>1036475</v>
      </c>
      <c r="C639" s="4">
        <v>547352</v>
      </c>
    </row>
    <row r="640" spans="1:3">
      <c r="A640" s="3">
        <v>217.38</v>
      </c>
      <c r="B640" s="4">
        <v>1042091</v>
      </c>
      <c r="C640" s="4">
        <v>548554</v>
      </c>
    </row>
    <row r="641" spans="1:3">
      <c r="A641" s="3">
        <v>217.39</v>
      </c>
      <c r="B641" s="4">
        <v>1047719</v>
      </c>
      <c r="C641" s="4">
        <v>549758</v>
      </c>
    </row>
    <row r="642" spans="1:3">
      <c r="A642" s="3">
        <v>217.4</v>
      </c>
      <c r="B642" s="4">
        <v>1053359</v>
      </c>
      <c r="C642" s="4">
        <v>550965</v>
      </c>
    </row>
    <row r="643" spans="1:3">
      <c r="A643" s="3">
        <v>217.41</v>
      </c>
      <c r="B643" s="4">
        <v>1059011</v>
      </c>
      <c r="C643" s="4">
        <v>552175</v>
      </c>
    </row>
    <row r="644" spans="1:3">
      <c r="A644" s="3">
        <v>217.42</v>
      </c>
      <c r="B644" s="4">
        <v>1064676</v>
      </c>
      <c r="C644" s="4">
        <v>553387</v>
      </c>
    </row>
    <row r="645" spans="1:3">
      <c r="A645" s="3">
        <v>217.43</v>
      </c>
      <c r="B645" s="4">
        <v>1070352</v>
      </c>
      <c r="C645" s="4">
        <v>554602</v>
      </c>
    </row>
    <row r="646" spans="1:3">
      <c r="A646" s="3">
        <v>217.44</v>
      </c>
      <c r="B646" s="4">
        <v>1076040</v>
      </c>
      <c r="C646" s="4">
        <v>555819</v>
      </c>
    </row>
    <row r="647" spans="1:3">
      <c r="A647" s="3">
        <v>217.45</v>
      </c>
      <c r="B647" s="4">
        <v>1081741</v>
      </c>
      <c r="C647" s="4">
        <v>557040</v>
      </c>
    </row>
    <row r="648" spans="1:3">
      <c r="A648" s="3">
        <v>217.46</v>
      </c>
      <c r="B648" s="4">
        <v>1087453</v>
      </c>
      <c r="C648" s="4">
        <v>558262</v>
      </c>
    </row>
    <row r="649" spans="1:3">
      <c r="A649" s="3">
        <v>217.47</v>
      </c>
      <c r="B649" s="4">
        <v>1093177</v>
      </c>
      <c r="C649" s="4">
        <v>559487</v>
      </c>
    </row>
    <row r="650" spans="1:3">
      <c r="A650" s="3">
        <v>217.48</v>
      </c>
      <c r="B650" s="4">
        <v>1098913</v>
      </c>
      <c r="C650" s="4">
        <v>560715</v>
      </c>
    </row>
    <row r="651" spans="1:3">
      <c r="A651" s="3">
        <v>217.49</v>
      </c>
      <c r="B651" s="4">
        <v>1104660</v>
      </c>
      <c r="C651" s="4">
        <v>561944</v>
      </c>
    </row>
    <row r="652" spans="1:3">
      <c r="A652" s="3">
        <v>217.5</v>
      </c>
      <c r="B652" s="4">
        <v>1110420</v>
      </c>
      <c r="C652" s="4">
        <v>563177</v>
      </c>
    </row>
    <row r="653" spans="1:3">
      <c r="A653" s="3">
        <v>217.51</v>
      </c>
      <c r="B653" s="4">
        <v>1116190</v>
      </c>
      <c r="C653" s="4">
        <v>564412</v>
      </c>
    </row>
    <row r="654" spans="1:3">
      <c r="A654" s="3">
        <v>217.52</v>
      </c>
      <c r="B654" s="4">
        <v>1121973</v>
      </c>
      <c r="C654" s="4">
        <v>565650</v>
      </c>
    </row>
    <row r="655" spans="1:3">
      <c r="A655" s="3">
        <v>217.53</v>
      </c>
      <c r="B655" s="4">
        <v>1127767</v>
      </c>
      <c r="C655" s="4">
        <v>566890</v>
      </c>
    </row>
    <row r="656" spans="1:3">
      <c r="A656" s="3">
        <v>217.54</v>
      </c>
      <c r="B656" s="4">
        <v>1133573</v>
      </c>
      <c r="C656" s="4">
        <v>568132</v>
      </c>
    </row>
    <row r="657" spans="1:3">
      <c r="A657" s="3">
        <v>217.55</v>
      </c>
      <c r="B657" s="4">
        <v>1139390</v>
      </c>
      <c r="C657" s="4">
        <v>569377</v>
      </c>
    </row>
    <row r="658" spans="1:3">
      <c r="A658" s="3">
        <v>217.56</v>
      </c>
      <c r="B658" s="4">
        <v>1145219</v>
      </c>
      <c r="C658" s="4">
        <v>570625</v>
      </c>
    </row>
    <row r="659" spans="1:3">
      <c r="A659" s="3">
        <v>217.57</v>
      </c>
      <c r="B659" s="4">
        <v>1151059</v>
      </c>
      <c r="C659" s="4">
        <v>571874</v>
      </c>
    </row>
    <row r="660" spans="1:3">
      <c r="A660" s="3">
        <v>217.58</v>
      </c>
      <c r="B660" s="4">
        <v>1156910</v>
      </c>
      <c r="C660" s="4">
        <v>573127</v>
      </c>
    </row>
    <row r="661" spans="1:3">
      <c r="A661" s="3">
        <v>217.59</v>
      </c>
      <c r="B661" s="4">
        <v>1162773</v>
      </c>
      <c r="C661" s="4">
        <v>574381</v>
      </c>
    </row>
    <row r="662" spans="1:3">
      <c r="A662" s="3">
        <v>217.6</v>
      </c>
      <c r="B662" s="4">
        <v>1168647</v>
      </c>
      <c r="C662" s="4">
        <v>575638</v>
      </c>
    </row>
    <row r="663" spans="1:3">
      <c r="A663" s="3">
        <v>217.61</v>
      </c>
      <c r="B663" s="4">
        <v>1174533</v>
      </c>
      <c r="C663" s="4">
        <v>576898</v>
      </c>
    </row>
    <row r="664" spans="1:3">
      <c r="A664" s="3">
        <v>217.62</v>
      </c>
      <c r="B664" s="4">
        <v>1180429</v>
      </c>
      <c r="C664" s="4">
        <v>578160</v>
      </c>
    </row>
    <row r="665" spans="1:3">
      <c r="A665" s="3">
        <v>217.63</v>
      </c>
      <c r="B665" s="4">
        <v>1186337</v>
      </c>
      <c r="C665" s="4">
        <v>579424</v>
      </c>
    </row>
    <row r="666" spans="1:3">
      <c r="A666" s="3">
        <v>217.64</v>
      </c>
      <c r="B666" s="4">
        <v>1192256</v>
      </c>
      <c r="C666" s="4">
        <v>580691</v>
      </c>
    </row>
    <row r="667" spans="1:3">
      <c r="A667" s="3">
        <v>217.65</v>
      </c>
      <c r="B667" s="4">
        <v>1198186</v>
      </c>
      <c r="C667" s="4">
        <v>581960</v>
      </c>
    </row>
    <row r="668" spans="1:3">
      <c r="A668" s="3">
        <v>217.66</v>
      </c>
      <c r="B668" s="4">
        <v>1204127</v>
      </c>
      <c r="C668" s="4">
        <v>583232</v>
      </c>
    </row>
    <row r="669" spans="1:3">
      <c r="A669" s="3">
        <v>217.67</v>
      </c>
      <c r="B669" s="4">
        <v>1210079</v>
      </c>
      <c r="C669" s="4">
        <v>584505</v>
      </c>
    </row>
    <row r="670" spans="1:3">
      <c r="A670" s="3">
        <v>217.68</v>
      </c>
      <c r="B670" s="4">
        <v>1216041</v>
      </c>
      <c r="C670" s="4">
        <v>585781</v>
      </c>
    </row>
    <row r="671" spans="1:3">
      <c r="A671" s="3">
        <v>217.69</v>
      </c>
      <c r="B671" s="4">
        <v>1222015</v>
      </c>
      <c r="C671" s="4">
        <v>587060</v>
      </c>
    </row>
    <row r="672" spans="1:3">
      <c r="A672" s="3">
        <v>217.7</v>
      </c>
      <c r="B672" s="4">
        <v>1228000</v>
      </c>
      <c r="C672" s="4">
        <v>588341</v>
      </c>
    </row>
    <row r="673" spans="1:3">
      <c r="A673" s="3">
        <v>217.71</v>
      </c>
      <c r="B673" s="4">
        <v>1233995</v>
      </c>
      <c r="C673" s="4">
        <v>589624</v>
      </c>
    </row>
    <row r="674" spans="1:3">
      <c r="A674" s="3">
        <v>217.72</v>
      </c>
      <c r="B674" s="4">
        <v>1240002</v>
      </c>
      <c r="C674" s="4">
        <v>590909</v>
      </c>
    </row>
    <row r="675" spans="1:3">
      <c r="A675" s="3">
        <v>217.73</v>
      </c>
      <c r="B675" s="4">
        <v>1246019</v>
      </c>
      <c r="C675" s="4">
        <v>592197</v>
      </c>
    </row>
    <row r="676" spans="1:3">
      <c r="A676" s="3">
        <v>217.74</v>
      </c>
      <c r="B676" s="4">
        <v>1252046</v>
      </c>
      <c r="C676" s="4">
        <v>593487</v>
      </c>
    </row>
    <row r="677" spans="1:3">
      <c r="A677" s="3">
        <v>217.75</v>
      </c>
      <c r="B677" s="4">
        <v>1258085</v>
      </c>
      <c r="C677" s="4">
        <v>594779</v>
      </c>
    </row>
    <row r="678" spans="1:3">
      <c r="A678" s="3">
        <v>217.76</v>
      </c>
      <c r="B678" s="4">
        <v>1264134</v>
      </c>
      <c r="C678" s="4">
        <v>596074</v>
      </c>
    </row>
    <row r="679" spans="1:3">
      <c r="A679" s="3">
        <v>217.77</v>
      </c>
      <c r="B679" s="4">
        <v>1270193</v>
      </c>
      <c r="C679" s="4">
        <v>597370</v>
      </c>
    </row>
    <row r="680" spans="1:3">
      <c r="A680" s="3">
        <v>217.78</v>
      </c>
      <c r="B680" s="4">
        <v>1276263</v>
      </c>
      <c r="C680" s="4">
        <v>598669</v>
      </c>
    </row>
    <row r="681" spans="1:3">
      <c r="A681" s="3">
        <v>217.79</v>
      </c>
      <c r="B681" s="4">
        <v>1282344</v>
      </c>
      <c r="C681" s="4">
        <v>599971</v>
      </c>
    </row>
    <row r="682" spans="1:3">
      <c r="A682" s="3">
        <v>217.8</v>
      </c>
      <c r="B682" s="4">
        <v>1288435</v>
      </c>
      <c r="C682" s="4">
        <v>601274</v>
      </c>
    </row>
    <row r="683" spans="1:3">
      <c r="A683" s="3">
        <v>217.81</v>
      </c>
      <c r="B683" s="4">
        <v>1294536</v>
      </c>
      <c r="C683" s="4">
        <v>602580</v>
      </c>
    </row>
    <row r="684" spans="1:3">
      <c r="A684" s="3">
        <v>217.82</v>
      </c>
      <c r="B684" s="4">
        <v>1300648</v>
      </c>
      <c r="C684" s="4">
        <v>603888</v>
      </c>
    </row>
    <row r="685" spans="1:3">
      <c r="A685" s="3">
        <v>217.83</v>
      </c>
      <c r="B685" s="4">
        <v>1306770</v>
      </c>
      <c r="C685" s="4">
        <v>605198</v>
      </c>
    </row>
    <row r="686" spans="1:3">
      <c r="A686" s="3">
        <v>217.84</v>
      </c>
      <c r="B686" s="4">
        <v>1312902</v>
      </c>
      <c r="C686" s="4">
        <v>606511</v>
      </c>
    </row>
    <row r="687" spans="1:3">
      <c r="A687" s="3">
        <v>217.85</v>
      </c>
      <c r="B687" s="4">
        <v>1319044</v>
      </c>
      <c r="C687" s="4">
        <v>607825</v>
      </c>
    </row>
    <row r="688" spans="1:3">
      <c r="A688" s="3">
        <v>217.86</v>
      </c>
      <c r="B688" s="4">
        <v>1325197</v>
      </c>
      <c r="C688" s="4">
        <v>609142</v>
      </c>
    </row>
    <row r="689" spans="1:3">
      <c r="A689" s="3">
        <v>217.87</v>
      </c>
      <c r="B689" s="4">
        <v>1331360</v>
      </c>
      <c r="C689" s="4">
        <v>610461</v>
      </c>
    </row>
    <row r="690" spans="1:3">
      <c r="A690" s="3">
        <v>217.88</v>
      </c>
      <c r="B690" s="4">
        <v>1337533</v>
      </c>
      <c r="C690" s="4">
        <v>611782</v>
      </c>
    </row>
    <row r="691" spans="1:3">
      <c r="A691" s="3">
        <v>217.89</v>
      </c>
      <c r="B691" s="4">
        <v>1343716</v>
      </c>
      <c r="C691" s="4">
        <v>613105</v>
      </c>
    </row>
    <row r="692" spans="1:3">
      <c r="A692" s="3">
        <v>217.9</v>
      </c>
      <c r="B692" s="4">
        <v>1349909</v>
      </c>
      <c r="C692" s="4">
        <v>614431</v>
      </c>
    </row>
    <row r="693" spans="1:3">
      <c r="A693" s="3">
        <v>217.91</v>
      </c>
      <c r="B693" s="4">
        <v>1356112</v>
      </c>
      <c r="C693" s="4">
        <v>615758</v>
      </c>
    </row>
    <row r="694" spans="1:3">
      <c r="A694" s="3">
        <v>217.92</v>
      </c>
      <c r="B694" s="4">
        <v>1362325</v>
      </c>
      <c r="C694" s="4">
        <v>617088</v>
      </c>
    </row>
    <row r="695" spans="1:3">
      <c r="A695" s="3">
        <v>217.93</v>
      </c>
      <c r="B695" s="4">
        <v>1368547</v>
      </c>
      <c r="C695" s="4">
        <v>618419</v>
      </c>
    </row>
    <row r="696" spans="1:3">
      <c r="A696" s="3">
        <v>217.94</v>
      </c>
      <c r="B696" s="4">
        <v>1374780</v>
      </c>
      <c r="C696" s="4">
        <v>619753</v>
      </c>
    </row>
    <row r="697" spans="1:3">
      <c r="A697" s="3">
        <v>217.95</v>
      </c>
      <c r="B697" s="4">
        <v>1381022</v>
      </c>
      <c r="C697" s="4">
        <v>621089</v>
      </c>
    </row>
    <row r="698" spans="1:3">
      <c r="A698" s="3">
        <v>217.96</v>
      </c>
      <c r="B698" s="4">
        <v>1387275</v>
      </c>
      <c r="C698" s="4">
        <v>622427</v>
      </c>
    </row>
    <row r="699" spans="1:3">
      <c r="A699" s="3">
        <v>217.97</v>
      </c>
      <c r="B699" s="4">
        <v>1393537</v>
      </c>
      <c r="C699" s="4">
        <v>623767</v>
      </c>
    </row>
    <row r="700" spans="1:3">
      <c r="A700" s="3">
        <v>217.98</v>
      </c>
      <c r="B700" s="4">
        <v>1399808</v>
      </c>
      <c r="C700" s="4">
        <v>625109</v>
      </c>
    </row>
    <row r="701" spans="1:3">
      <c r="A701" s="3">
        <v>217.99</v>
      </c>
      <c r="B701" s="4">
        <v>1406089</v>
      </c>
      <c r="C701" s="4">
        <v>626454</v>
      </c>
    </row>
    <row r="702" spans="1:3">
      <c r="A702" s="3">
        <v>218</v>
      </c>
      <c r="B702" s="4">
        <v>1412380</v>
      </c>
      <c r="C702" s="4">
        <v>627800</v>
      </c>
    </row>
    <row r="703" spans="1:3">
      <c r="A703" s="3">
        <v>218.01</v>
      </c>
      <c r="B703" s="4">
        <v>1418643</v>
      </c>
      <c r="C703" s="4">
        <v>628567</v>
      </c>
    </row>
    <row r="704" spans="1:3">
      <c r="A704" s="3">
        <v>218.02</v>
      </c>
      <c r="B704" s="4">
        <v>1424916</v>
      </c>
      <c r="C704" s="4">
        <v>629336</v>
      </c>
    </row>
    <row r="705" spans="1:3">
      <c r="A705" s="3">
        <v>218.03</v>
      </c>
      <c r="B705" s="4">
        <v>1431198</v>
      </c>
      <c r="C705" s="4">
        <v>630105</v>
      </c>
    </row>
    <row r="706" spans="1:3">
      <c r="A706" s="3">
        <v>218.04</v>
      </c>
      <c r="B706" s="4">
        <v>1437489</v>
      </c>
      <c r="C706" s="4">
        <v>630876</v>
      </c>
    </row>
    <row r="707" spans="1:3">
      <c r="A707" s="3">
        <v>218.05</v>
      </c>
      <c r="B707" s="4">
        <v>1443790</v>
      </c>
      <c r="C707" s="4">
        <v>631648</v>
      </c>
    </row>
    <row r="708" spans="1:3">
      <c r="A708" s="3">
        <v>218.06</v>
      </c>
      <c r="B708" s="4">
        <v>1450101</v>
      </c>
      <c r="C708" s="4">
        <v>632421</v>
      </c>
    </row>
    <row r="709" spans="1:3">
      <c r="A709" s="3">
        <v>218.07</v>
      </c>
      <c r="B709" s="4">
        <v>1456420</v>
      </c>
      <c r="C709" s="4">
        <v>633195</v>
      </c>
    </row>
    <row r="710" spans="1:3">
      <c r="A710" s="3">
        <v>218.08</v>
      </c>
      <c r="B710" s="4">
        <v>1462750</v>
      </c>
      <c r="C710" s="4">
        <v>633971</v>
      </c>
    </row>
    <row r="711" spans="1:3">
      <c r="A711" s="3">
        <v>218.09</v>
      </c>
      <c r="B711" s="4">
        <v>1469088</v>
      </c>
      <c r="C711" s="4">
        <v>634747</v>
      </c>
    </row>
    <row r="712" spans="1:3">
      <c r="A712" s="3">
        <v>218.1</v>
      </c>
      <c r="B712" s="4">
        <v>1475436</v>
      </c>
      <c r="C712" s="4">
        <v>635525</v>
      </c>
    </row>
    <row r="713" spans="1:3">
      <c r="A713" s="3">
        <v>218.11</v>
      </c>
      <c r="B713" s="4">
        <v>1481794</v>
      </c>
      <c r="C713" s="4">
        <v>636304</v>
      </c>
    </row>
    <row r="714" spans="1:3">
      <c r="A714" s="3">
        <v>218.12</v>
      </c>
      <c r="B714" s="4">
        <v>1488160</v>
      </c>
      <c r="C714" s="4">
        <v>637084</v>
      </c>
    </row>
    <row r="715" spans="1:3">
      <c r="A715" s="3">
        <v>218.13</v>
      </c>
      <c r="B715" s="4">
        <v>1494536</v>
      </c>
      <c r="C715" s="4">
        <v>637865</v>
      </c>
    </row>
    <row r="716" spans="1:3">
      <c r="A716" s="3">
        <v>218.14</v>
      </c>
      <c r="B716" s="4">
        <v>1500921</v>
      </c>
      <c r="C716" s="4">
        <v>638647</v>
      </c>
    </row>
    <row r="717" spans="1:3">
      <c r="A717" s="3">
        <v>218.15</v>
      </c>
      <c r="B717" s="4">
        <v>1507316</v>
      </c>
      <c r="C717" s="4">
        <v>639430</v>
      </c>
    </row>
    <row r="718" spans="1:3">
      <c r="A718" s="3">
        <v>218.16</v>
      </c>
      <c r="B718" s="4">
        <v>1513720</v>
      </c>
      <c r="C718" s="4">
        <v>640215</v>
      </c>
    </row>
    <row r="719" spans="1:3">
      <c r="A719" s="3">
        <v>218.17</v>
      </c>
      <c r="B719" s="4">
        <v>1520133</v>
      </c>
      <c r="C719" s="4">
        <v>641001</v>
      </c>
    </row>
    <row r="720" spans="1:3">
      <c r="A720" s="3">
        <v>218.18</v>
      </c>
      <c r="B720" s="4">
        <v>1526555</v>
      </c>
      <c r="C720" s="4">
        <v>641787</v>
      </c>
    </row>
    <row r="721" spans="1:3">
      <c r="A721" s="3">
        <v>218.19</v>
      </c>
      <c r="B721" s="4">
        <v>1532986</v>
      </c>
      <c r="C721" s="4">
        <v>642575</v>
      </c>
    </row>
    <row r="722" spans="1:3">
      <c r="A722" s="3">
        <v>218.2</v>
      </c>
      <c r="B722" s="4">
        <v>1539427</v>
      </c>
      <c r="C722" s="4">
        <v>643364</v>
      </c>
    </row>
    <row r="723" spans="1:3">
      <c r="A723" s="3">
        <v>218.21</v>
      </c>
      <c r="B723" s="4">
        <v>1545876</v>
      </c>
      <c r="C723" s="4">
        <v>644154</v>
      </c>
    </row>
    <row r="724" spans="1:3">
      <c r="A724" s="3">
        <v>218.22</v>
      </c>
      <c r="B724" s="4">
        <v>1552335</v>
      </c>
      <c r="C724" s="4">
        <v>644945</v>
      </c>
    </row>
    <row r="725" spans="1:3">
      <c r="A725" s="3">
        <v>218.23</v>
      </c>
      <c r="B725" s="4">
        <v>1558803</v>
      </c>
      <c r="C725" s="4">
        <v>645738</v>
      </c>
    </row>
    <row r="726" spans="1:3">
      <c r="A726" s="3">
        <v>218.24</v>
      </c>
      <c r="B726" s="4">
        <v>1565280</v>
      </c>
      <c r="C726" s="4">
        <v>646531</v>
      </c>
    </row>
    <row r="727" spans="1:3">
      <c r="A727" s="3">
        <v>218.25</v>
      </c>
      <c r="B727" s="4">
        <v>1571766</v>
      </c>
      <c r="C727" s="4">
        <v>647326</v>
      </c>
    </row>
    <row r="728" spans="1:3">
      <c r="A728" s="3">
        <v>218.26</v>
      </c>
      <c r="B728" s="4">
        <v>1578261</v>
      </c>
      <c r="C728" s="4">
        <v>648122</v>
      </c>
    </row>
    <row r="729" spans="1:3">
      <c r="A729" s="3">
        <v>218.27</v>
      </c>
      <c r="B729" s="4">
        <v>1584765</v>
      </c>
      <c r="C729" s="4">
        <v>648918</v>
      </c>
    </row>
    <row r="730" spans="1:3">
      <c r="A730" s="3">
        <v>218.28</v>
      </c>
      <c r="B730" s="4">
        <v>1591278</v>
      </c>
      <c r="C730" s="4">
        <v>649716</v>
      </c>
    </row>
    <row r="731" spans="1:3">
      <c r="A731" s="3">
        <v>218.29</v>
      </c>
      <c r="B731" s="4">
        <v>1597800</v>
      </c>
      <c r="C731" s="4">
        <v>650515</v>
      </c>
    </row>
    <row r="732" spans="1:3">
      <c r="A732" s="3">
        <v>218.3</v>
      </c>
      <c r="B732" s="4">
        <v>1604331</v>
      </c>
      <c r="C732" s="4">
        <v>651315</v>
      </c>
    </row>
    <row r="733" spans="1:3">
      <c r="A733" s="3">
        <v>218.31</v>
      </c>
      <c r="B733" s="4">
        <v>1610871</v>
      </c>
      <c r="C733" s="4">
        <v>652117</v>
      </c>
    </row>
    <row r="734" spans="1:3">
      <c r="A734" s="3">
        <v>218.32</v>
      </c>
      <c r="B734" s="4">
        <v>1617419</v>
      </c>
      <c r="C734" s="4">
        <v>652919</v>
      </c>
    </row>
    <row r="735" spans="1:3">
      <c r="A735" s="3">
        <v>218.33</v>
      </c>
      <c r="B735" s="4">
        <v>1623977</v>
      </c>
      <c r="C735" s="4">
        <v>653722</v>
      </c>
    </row>
    <row r="736" spans="1:3">
      <c r="A736" s="3">
        <v>218.34</v>
      </c>
      <c r="B736" s="4">
        <v>1630544</v>
      </c>
      <c r="C736" s="4">
        <v>654527</v>
      </c>
    </row>
    <row r="737" spans="1:3">
      <c r="A737" s="3">
        <v>218.35</v>
      </c>
      <c r="B737" s="4">
        <v>1637119</v>
      </c>
      <c r="C737" s="4">
        <v>655332</v>
      </c>
    </row>
    <row r="738" spans="1:3">
      <c r="A738" s="3">
        <v>218.36</v>
      </c>
      <c r="B738" s="4">
        <v>1643703</v>
      </c>
      <c r="C738" s="4">
        <v>656139</v>
      </c>
    </row>
    <row r="739" spans="1:3">
      <c r="A739" s="3">
        <v>218.37</v>
      </c>
      <c r="B739" s="4">
        <v>1650297</v>
      </c>
      <c r="C739" s="4">
        <v>656947</v>
      </c>
    </row>
    <row r="740" spans="1:3">
      <c r="A740" s="3">
        <v>218.38</v>
      </c>
      <c r="B740" s="4">
        <v>1656898</v>
      </c>
      <c r="C740" s="4">
        <v>657755</v>
      </c>
    </row>
    <row r="741" spans="1:3">
      <c r="A741" s="3">
        <v>218.39</v>
      </c>
      <c r="B741" s="4">
        <v>1663509</v>
      </c>
      <c r="C741" s="4">
        <v>658565</v>
      </c>
    </row>
    <row r="742" spans="1:3">
      <c r="A742" s="3">
        <v>218.4</v>
      </c>
      <c r="B742" s="4">
        <v>1670128</v>
      </c>
      <c r="C742" s="4">
        <v>659376</v>
      </c>
    </row>
    <row r="743" spans="1:3">
      <c r="A743" s="3">
        <v>218.41</v>
      </c>
      <c r="B743" s="4">
        <v>1676757</v>
      </c>
      <c r="C743" s="4">
        <v>660188</v>
      </c>
    </row>
    <row r="744" spans="1:3">
      <c r="A744" s="3">
        <v>218.42</v>
      </c>
      <c r="B744" s="4">
        <v>1683393</v>
      </c>
      <c r="C744" s="4">
        <v>661001</v>
      </c>
    </row>
    <row r="745" spans="1:3">
      <c r="A745" s="3">
        <v>218.43</v>
      </c>
      <c r="B745" s="4">
        <v>1690039</v>
      </c>
      <c r="C745" s="4">
        <v>661815</v>
      </c>
    </row>
    <row r="746" spans="1:3">
      <c r="A746" s="3">
        <v>218.44</v>
      </c>
      <c r="B746" s="4">
        <v>1696693</v>
      </c>
      <c r="C746" s="4">
        <v>662630</v>
      </c>
    </row>
    <row r="747" spans="1:3">
      <c r="A747" s="3">
        <v>218.45</v>
      </c>
      <c r="B747" s="4">
        <v>1703356</v>
      </c>
      <c r="C747" s="4">
        <v>663447</v>
      </c>
    </row>
    <row r="748" spans="1:3">
      <c r="A748" s="3">
        <v>218.46</v>
      </c>
      <c r="B748" s="4">
        <v>1710028</v>
      </c>
      <c r="C748" s="4">
        <v>664264</v>
      </c>
    </row>
    <row r="749" spans="1:3">
      <c r="A749" s="3">
        <v>218.47</v>
      </c>
      <c r="B749" s="4">
        <v>1716708</v>
      </c>
      <c r="C749" s="4">
        <v>665082</v>
      </c>
    </row>
    <row r="750" spans="1:3">
      <c r="A750" s="3">
        <v>218.48</v>
      </c>
      <c r="B750" s="4">
        <v>1723396</v>
      </c>
      <c r="C750" s="4">
        <v>665902</v>
      </c>
    </row>
    <row r="751" spans="1:3">
      <c r="A751" s="3">
        <v>218.49</v>
      </c>
      <c r="B751" s="4">
        <v>1730094</v>
      </c>
      <c r="C751" s="4">
        <v>666722</v>
      </c>
    </row>
    <row r="752" spans="1:3">
      <c r="A752" s="3">
        <v>218.5</v>
      </c>
      <c r="B752" s="4">
        <v>1736799</v>
      </c>
      <c r="C752" s="4">
        <v>667544</v>
      </c>
    </row>
    <row r="753" spans="1:3">
      <c r="A753" s="3">
        <v>218.51</v>
      </c>
      <c r="B753" s="4">
        <v>1743514</v>
      </c>
      <c r="C753" s="4">
        <v>668366</v>
      </c>
    </row>
    <row r="754" spans="1:3">
      <c r="A754" s="3">
        <v>218.52</v>
      </c>
      <c r="B754" s="4">
        <v>1750237</v>
      </c>
      <c r="C754" s="4">
        <v>669190</v>
      </c>
    </row>
    <row r="755" spans="1:3">
      <c r="A755" s="3">
        <v>218.53</v>
      </c>
      <c r="B755" s="4">
        <v>1756968</v>
      </c>
      <c r="C755" s="4">
        <v>670014</v>
      </c>
    </row>
    <row r="756" spans="1:3">
      <c r="A756" s="3">
        <v>218.54</v>
      </c>
      <c r="B756" s="4">
        <v>1763708</v>
      </c>
      <c r="C756" s="4">
        <v>670840</v>
      </c>
    </row>
    <row r="757" spans="1:3">
      <c r="A757" s="3">
        <v>218.55</v>
      </c>
      <c r="B757" s="4">
        <v>1770456</v>
      </c>
      <c r="C757" s="4">
        <v>671667</v>
      </c>
    </row>
    <row r="758" spans="1:3">
      <c r="A758" s="3">
        <v>218.56</v>
      </c>
      <c r="B758" s="4">
        <v>1777213</v>
      </c>
      <c r="C758" s="4">
        <v>672495</v>
      </c>
    </row>
    <row r="759" spans="1:3">
      <c r="A759" s="3">
        <v>218.57</v>
      </c>
      <c r="B759" s="4">
        <v>1783978</v>
      </c>
      <c r="C759" s="4">
        <v>673323</v>
      </c>
    </row>
    <row r="760" spans="1:3">
      <c r="A760" s="3">
        <v>218.58</v>
      </c>
      <c r="B760" s="4">
        <v>1790751</v>
      </c>
      <c r="C760" s="4">
        <v>674153</v>
      </c>
    </row>
    <row r="761" spans="1:3">
      <c r="A761" s="3">
        <v>218.59</v>
      </c>
      <c r="B761" s="4">
        <v>1797533</v>
      </c>
      <c r="C761" s="4">
        <v>674984</v>
      </c>
    </row>
    <row r="762" spans="1:3">
      <c r="A762" s="3">
        <v>218.6</v>
      </c>
      <c r="B762" s="4">
        <v>1804323</v>
      </c>
      <c r="C762" s="4">
        <v>675816</v>
      </c>
    </row>
    <row r="763" spans="1:3">
      <c r="A763" s="3">
        <v>218.61</v>
      </c>
      <c r="B763" s="4">
        <v>1811122</v>
      </c>
      <c r="C763" s="4">
        <v>676649</v>
      </c>
    </row>
    <row r="764" spans="1:3">
      <c r="A764" s="3">
        <v>218.62</v>
      </c>
      <c r="B764" s="4">
        <v>1817929</v>
      </c>
      <c r="C764" s="4">
        <v>677483</v>
      </c>
    </row>
    <row r="765" spans="1:3">
      <c r="A765" s="3">
        <v>218.63</v>
      </c>
      <c r="B765" s="4">
        <v>1824744</v>
      </c>
      <c r="C765" s="4">
        <v>678318</v>
      </c>
    </row>
    <row r="766" spans="1:3">
      <c r="A766" s="3">
        <v>218.64</v>
      </c>
      <c r="B766" s="4">
        <v>1831567</v>
      </c>
      <c r="C766" s="4">
        <v>679153</v>
      </c>
    </row>
    <row r="767" spans="1:3">
      <c r="A767" s="3">
        <v>218.65</v>
      </c>
      <c r="B767" s="4">
        <v>1838399</v>
      </c>
      <c r="C767" s="4">
        <v>679990</v>
      </c>
    </row>
    <row r="768" spans="1:3">
      <c r="A768" s="3">
        <v>218.66</v>
      </c>
      <c r="B768" s="4">
        <v>1845239</v>
      </c>
      <c r="C768" s="4">
        <v>680828</v>
      </c>
    </row>
    <row r="769" spans="1:3">
      <c r="A769" s="3">
        <v>218.67</v>
      </c>
      <c r="B769" s="4">
        <v>1852087</v>
      </c>
      <c r="C769" s="4">
        <v>681667</v>
      </c>
    </row>
    <row r="770" spans="1:3">
      <c r="A770" s="3">
        <v>218.68</v>
      </c>
      <c r="B770" s="4">
        <v>1858943</v>
      </c>
      <c r="C770" s="4">
        <v>682507</v>
      </c>
    </row>
    <row r="771" spans="1:3">
      <c r="A771" s="3">
        <v>218.69</v>
      </c>
      <c r="B771" s="4">
        <v>1865808</v>
      </c>
      <c r="C771" s="4">
        <v>683348</v>
      </c>
    </row>
    <row r="772" spans="1:3">
      <c r="A772" s="3">
        <v>218.7</v>
      </c>
      <c r="B772" s="4">
        <v>1872680</v>
      </c>
      <c r="C772" s="4">
        <v>684190</v>
      </c>
    </row>
    <row r="773" spans="1:3">
      <c r="A773" s="3">
        <v>218.71</v>
      </c>
      <c r="B773" s="4">
        <v>1879561</v>
      </c>
      <c r="C773" s="4">
        <v>685033</v>
      </c>
    </row>
    <row r="774" spans="1:3">
      <c r="A774" s="3">
        <v>218.72</v>
      </c>
      <c r="B774" s="4">
        <v>1886450</v>
      </c>
      <c r="C774" s="4">
        <v>685877</v>
      </c>
    </row>
    <row r="775" spans="1:3">
      <c r="A775" s="3">
        <v>218.73</v>
      </c>
      <c r="B775" s="4">
        <v>1893347</v>
      </c>
      <c r="C775" s="4">
        <v>686722</v>
      </c>
    </row>
    <row r="776" spans="1:3">
      <c r="A776" s="3">
        <v>218.74</v>
      </c>
      <c r="B776" s="4">
        <v>1900252</v>
      </c>
      <c r="C776" s="4">
        <v>687568</v>
      </c>
    </row>
    <row r="777" spans="1:3">
      <c r="A777" s="3">
        <v>218.75</v>
      </c>
      <c r="B777" s="4">
        <v>1907165</v>
      </c>
      <c r="C777" s="4">
        <v>688415</v>
      </c>
    </row>
    <row r="778" spans="1:3">
      <c r="A778" s="3">
        <v>218.76</v>
      </c>
      <c r="B778" s="4">
        <v>1914086</v>
      </c>
      <c r="C778" s="4">
        <v>689263</v>
      </c>
    </row>
    <row r="779" spans="1:3">
      <c r="A779" s="3">
        <v>218.77</v>
      </c>
      <c r="B779" s="4">
        <v>1921015</v>
      </c>
      <c r="C779" s="4">
        <v>690111</v>
      </c>
    </row>
    <row r="780" spans="1:3">
      <c r="A780" s="3">
        <v>218.78</v>
      </c>
      <c r="B780" s="4">
        <v>1927952</v>
      </c>
      <c r="C780" s="4">
        <v>690961</v>
      </c>
    </row>
    <row r="781" spans="1:3">
      <c r="A781" s="3">
        <v>218.79</v>
      </c>
      <c r="B781" s="4">
        <v>1934897</v>
      </c>
      <c r="C781" s="4">
        <v>691812</v>
      </c>
    </row>
    <row r="782" spans="1:3">
      <c r="A782" s="3">
        <v>218.8</v>
      </c>
      <c r="B782" s="4">
        <v>1941850</v>
      </c>
      <c r="C782" s="4">
        <v>692664</v>
      </c>
    </row>
    <row r="783" spans="1:3">
      <c r="A783" s="3">
        <v>218.81</v>
      </c>
      <c r="B783" s="4">
        <v>1948810</v>
      </c>
      <c r="C783" s="4">
        <v>693517</v>
      </c>
    </row>
    <row r="784" spans="1:3">
      <c r="A784" s="3">
        <v>218.82</v>
      </c>
      <c r="B784" s="4">
        <v>1955779</v>
      </c>
      <c r="C784" s="4">
        <v>694370</v>
      </c>
    </row>
    <row r="785" spans="1:3">
      <c r="A785" s="3">
        <v>218.83</v>
      </c>
      <c r="B785" s="4">
        <v>1962756</v>
      </c>
      <c r="C785" s="4">
        <v>695225</v>
      </c>
    </row>
    <row r="786" spans="1:3">
      <c r="A786" s="3">
        <v>218.84</v>
      </c>
      <c r="B786" s="4">
        <v>1969740</v>
      </c>
      <c r="C786" s="4">
        <v>696081</v>
      </c>
    </row>
    <row r="787" spans="1:3">
      <c r="A787" s="3">
        <v>218.85</v>
      </c>
      <c r="B787" s="4">
        <v>1976733</v>
      </c>
      <c r="C787" s="4">
        <v>696937</v>
      </c>
    </row>
    <row r="788" spans="1:3">
      <c r="A788" s="3">
        <v>218.86</v>
      </c>
      <c r="B788" s="4">
        <v>1983733</v>
      </c>
      <c r="C788" s="4">
        <v>697795</v>
      </c>
    </row>
    <row r="789" spans="1:3">
      <c r="A789" s="3">
        <v>218.87</v>
      </c>
      <c r="B789" s="4">
        <v>1990741</v>
      </c>
      <c r="C789" s="4">
        <v>698653</v>
      </c>
    </row>
    <row r="790" spans="1:3">
      <c r="A790" s="3">
        <v>218.88</v>
      </c>
      <c r="B790" s="4">
        <v>1997757</v>
      </c>
      <c r="C790" s="4">
        <v>699513</v>
      </c>
    </row>
    <row r="791" spans="1:3">
      <c r="A791" s="3">
        <v>218.89</v>
      </c>
      <c r="B791" s="4">
        <v>2004780</v>
      </c>
      <c r="C791" s="4">
        <v>700373</v>
      </c>
    </row>
    <row r="792" spans="1:3">
      <c r="A792" s="3">
        <v>218.9</v>
      </c>
      <c r="B792" s="4">
        <v>2011811</v>
      </c>
      <c r="C792" s="4">
        <v>701235</v>
      </c>
    </row>
    <row r="793" spans="1:3">
      <c r="A793" s="3">
        <v>218.91</v>
      </c>
      <c r="B793" s="4">
        <v>2018850</v>
      </c>
      <c r="C793" s="4">
        <v>702097</v>
      </c>
    </row>
    <row r="794" spans="1:3">
      <c r="A794" s="3">
        <v>218.92</v>
      </c>
      <c r="B794" s="4">
        <v>2025897</v>
      </c>
      <c r="C794" s="4">
        <v>702960</v>
      </c>
    </row>
    <row r="795" spans="1:3">
      <c r="A795" s="3">
        <v>218.93</v>
      </c>
      <c r="B795" s="4">
        <v>2032951</v>
      </c>
      <c r="C795" s="4">
        <v>703824</v>
      </c>
    </row>
    <row r="796" spans="1:3">
      <c r="A796" s="3">
        <v>218.94</v>
      </c>
      <c r="B796" s="4">
        <v>2040013</v>
      </c>
      <c r="C796" s="4">
        <v>704690</v>
      </c>
    </row>
    <row r="797" spans="1:3">
      <c r="A797" s="3">
        <v>218.95</v>
      </c>
      <c r="B797" s="4">
        <v>2047083</v>
      </c>
      <c r="C797" s="4">
        <v>705556</v>
      </c>
    </row>
    <row r="798" spans="1:3">
      <c r="A798" s="3">
        <v>218.96</v>
      </c>
      <c r="B798" s="4">
        <v>2054160</v>
      </c>
      <c r="C798" s="4">
        <v>706423</v>
      </c>
    </row>
    <row r="799" spans="1:3">
      <c r="A799" s="3">
        <v>218.97</v>
      </c>
      <c r="B799" s="4">
        <v>2061245</v>
      </c>
      <c r="C799" s="4">
        <v>707291</v>
      </c>
    </row>
    <row r="800" spans="1:3">
      <c r="A800" s="3">
        <v>218.98</v>
      </c>
      <c r="B800" s="4">
        <v>2068337</v>
      </c>
      <c r="C800" s="4">
        <v>708159</v>
      </c>
    </row>
    <row r="801" spans="1:3">
      <c r="A801" s="3">
        <v>218.99</v>
      </c>
      <c r="B801" s="4">
        <v>2075437</v>
      </c>
      <c r="C801" s="4">
        <v>709029</v>
      </c>
    </row>
    <row r="802" spans="1:3">
      <c r="A802" s="3">
        <v>219</v>
      </c>
      <c r="B802" s="4">
        <v>2082545</v>
      </c>
      <c r="C802" s="4">
        <v>709900</v>
      </c>
    </row>
    <row r="803" spans="1:3">
      <c r="A803" s="3">
        <v>219.01</v>
      </c>
      <c r="B803" s="4">
        <v>2089609</v>
      </c>
      <c r="C803" s="4">
        <v>710578</v>
      </c>
    </row>
    <row r="804" spans="1:3">
      <c r="A804" s="3">
        <v>219.02</v>
      </c>
      <c r="B804" s="4">
        <v>2096680</v>
      </c>
      <c r="C804" s="4">
        <v>711256</v>
      </c>
    </row>
    <row r="805" spans="1:3">
      <c r="A805" s="3">
        <v>219.03</v>
      </c>
      <c r="B805" s="4">
        <v>2103759</v>
      </c>
      <c r="C805" s="4">
        <v>711935</v>
      </c>
    </row>
    <row r="806" spans="1:3">
      <c r="A806" s="3">
        <v>219.04</v>
      </c>
      <c r="B806" s="4">
        <v>2110845</v>
      </c>
      <c r="C806" s="4">
        <v>712615</v>
      </c>
    </row>
    <row r="807" spans="1:3">
      <c r="A807" s="3">
        <v>219.05</v>
      </c>
      <c r="B807" s="4">
        <v>2117939</v>
      </c>
      <c r="C807" s="4">
        <v>713295</v>
      </c>
    </row>
    <row r="808" spans="1:3">
      <c r="A808" s="3">
        <v>219.06</v>
      </c>
      <c r="B808" s="4">
        <v>2125041</v>
      </c>
      <c r="C808" s="4">
        <v>713977</v>
      </c>
    </row>
    <row r="809" spans="1:3">
      <c r="A809" s="3">
        <v>219.07</v>
      </c>
      <c r="B809" s="4">
        <v>2132150</v>
      </c>
      <c r="C809" s="4">
        <v>714659</v>
      </c>
    </row>
    <row r="810" spans="1:3">
      <c r="A810" s="3">
        <v>219.08</v>
      </c>
      <c r="B810" s="4">
        <v>2139267</v>
      </c>
      <c r="C810" s="4">
        <v>715341</v>
      </c>
    </row>
    <row r="811" spans="1:3">
      <c r="A811" s="3">
        <v>219.09</v>
      </c>
      <c r="B811" s="4">
        <v>2146391</v>
      </c>
      <c r="C811" s="4">
        <v>716025</v>
      </c>
    </row>
    <row r="812" spans="1:3">
      <c r="A812" s="3">
        <v>219.1</v>
      </c>
      <c r="B812" s="4">
        <v>2153523</v>
      </c>
      <c r="C812" s="4">
        <v>716709</v>
      </c>
    </row>
    <row r="813" spans="1:3">
      <c r="A813" s="3">
        <v>219.11</v>
      </c>
      <c r="B813" s="4">
        <v>2160662</v>
      </c>
      <c r="C813" s="4">
        <v>717394</v>
      </c>
    </row>
    <row r="814" spans="1:3">
      <c r="A814" s="3">
        <v>219.12</v>
      </c>
      <c r="B814" s="4">
        <v>2167809</v>
      </c>
      <c r="C814" s="4">
        <v>718079</v>
      </c>
    </row>
    <row r="815" spans="1:3">
      <c r="A815" s="3">
        <v>219.13</v>
      </c>
      <c r="B815" s="4">
        <v>2174964</v>
      </c>
      <c r="C815" s="4">
        <v>718766</v>
      </c>
    </row>
    <row r="816" spans="1:3">
      <c r="A816" s="3">
        <v>219.14</v>
      </c>
      <c r="B816" s="4">
        <v>2182127</v>
      </c>
      <c r="C816" s="4">
        <v>719453</v>
      </c>
    </row>
    <row r="817" spans="1:3">
      <c r="A817" s="3">
        <v>219.15</v>
      </c>
      <c r="B817" s="4">
        <v>2189297</v>
      </c>
      <c r="C817" s="4">
        <v>720141</v>
      </c>
    </row>
    <row r="818" spans="1:3">
      <c r="A818" s="3">
        <v>219.16</v>
      </c>
      <c r="B818" s="4">
        <v>2196475</v>
      </c>
      <c r="C818" s="4">
        <v>720829</v>
      </c>
    </row>
    <row r="819" spans="1:3">
      <c r="A819" s="3">
        <v>219.17</v>
      </c>
      <c r="B819" s="4">
        <v>2203660</v>
      </c>
      <c r="C819" s="4">
        <v>721518</v>
      </c>
    </row>
    <row r="820" spans="1:3">
      <c r="A820" s="3">
        <v>219.18</v>
      </c>
      <c r="B820" s="4">
        <v>2210853</v>
      </c>
      <c r="C820" s="4">
        <v>722208</v>
      </c>
    </row>
    <row r="821" spans="1:3">
      <c r="A821" s="3">
        <v>219.19</v>
      </c>
      <c r="B821" s="4">
        <v>2218054</v>
      </c>
      <c r="C821" s="4">
        <v>722899</v>
      </c>
    </row>
    <row r="822" spans="1:3">
      <c r="A822" s="3">
        <v>219.2</v>
      </c>
      <c r="B822" s="4">
        <v>2225263</v>
      </c>
      <c r="C822" s="4">
        <v>723591</v>
      </c>
    </row>
    <row r="823" spans="1:3">
      <c r="A823" s="3">
        <v>219.21</v>
      </c>
      <c r="B823" s="4">
        <v>2232479</v>
      </c>
      <c r="C823" s="4">
        <v>724283</v>
      </c>
    </row>
    <row r="824" spans="1:3">
      <c r="A824" s="3">
        <v>219.22</v>
      </c>
      <c r="B824" s="4">
        <v>2239703</v>
      </c>
      <c r="C824" s="4">
        <v>724976</v>
      </c>
    </row>
    <row r="825" spans="1:3">
      <c r="A825" s="3">
        <v>219.23</v>
      </c>
      <c r="B825" s="4">
        <v>2246935</v>
      </c>
      <c r="C825" s="4">
        <v>725670</v>
      </c>
    </row>
    <row r="826" spans="1:3">
      <c r="A826" s="3">
        <v>219.24</v>
      </c>
      <c r="B826" s="4">
        <v>2254175</v>
      </c>
      <c r="C826" s="4">
        <v>726364</v>
      </c>
    </row>
    <row r="827" spans="1:3">
      <c r="A827" s="3">
        <v>219.25</v>
      </c>
      <c r="B827" s="4">
        <v>2261422</v>
      </c>
      <c r="C827" s="4">
        <v>727059</v>
      </c>
    </row>
    <row r="828" spans="1:3">
      <c r="A828" s="3">
        <v>219.26</v>
      </c>
      <c r="B828" s="4">
        <v>2268677</v>
      </c>
      <c r="C828" s="4">
        <v>727755</v>
      </c>
    </row>
    <row r="829" spans="1:3">
      <c r="A829" s="3">
        <v>219.27</v>
      </c>
      <c r="B829" s="4">
        <v>2275940</v>
      </c>
      <c r="C829" s="4">
        <v>728452</v>
      </c>
    </row>
    <row r="830" spans="1:3">
      <c r="A830" s="3">
        <v>219.28</v>
      </c>
      <c r="B830" s="4">
        <v>2283211</v>
      </c>
      <c r="C830" s="4">
        <v>729150</v>
      </c>
    </row>
    <row r="831" spans="1:3">
      <c r="A831" s="3">
        <v>219.29</v>
      </c>
      <c r="B831" s="4">
        <v>2290489</v>
      </c>
      <c r="C831" s="4">
        <v>729848</v>
      </c>
    </row>
    <row r="832" spans="1:3">
      <c r="A832" s="3">
        <v>219.3</v>
      </c>
      <c r="B832" s="4">
        <v>2297776</v>
      </c>
      <c r="C832" s="4">
        <v>730547</v>
      </c>
    </row>
    <row r="833" spans="1:3">
      <c r="A833" s="3">
        <v>219.31</v>
      </c>
      <c r="B833" s="4">
        <v>2305070</v>
      </c>
      <c r="C833" s="4">
        <v>731247</v>
      </c>
    </row>
    <row r="834" spans="1:3">
      <c r="A834" s="3">
        <v>219.32</v>
      </c>
      <c r="B834" s="4">
        <v>2312372</v>
      </c>
      <c r="C834" s="4">
        <v>731947</v>
      </c>
    </row>
    <row r="835" spans="1:3">
      <c r="A835" s="3">
        <v>219.33</v>
      </c>
      <c r="B835" s="4">
        <v>2319682</v>
      </c>
      <c r="C835" s="4">
        <v>732648</v>
      </c>
    </row>
    <row r="836" spans="1:3">
      <c r="A836" s="3">
        <v>219.34</v>
      </c>
      <c r="B836" s="4">
        <v>2327000</v>
      </c>
      <c r="C836" s="4">
        <v>733350</v>
      </c>
    </row>
    <row r="837" spans="1:3">
      <c r="A837" s="3">
        <v>219.35</v>
      </c>
      <c r="B837" s="4">
        <v>2334325</v>
      </c>
      <c r="C837" s="4">
        <v>734053</v>
      </c>
    </row>
    <row r="838" spans="1:3">
      <c r="A838" s="3">
        <v>219.36</v>
      </c>
      <c r="B838" s="4">
        <v>2341659</v>
      </c>
      <c r="C838" s="4">
        <v>734756</v>
      </c>
    </row>
    <row r="839" spans="1:3">
      <c r="A839" s="3">
        <v>219.37</v>
      </c>
      <c r="B839" s="4">
        <v>2349000</v>
      </c>
      <c r="C839" s="4">
        <v>735461</v>
      </c>
    </row>
    <row r="840" spans="1:3">
      <c r="A840" s="3">
        <v>219.38</v>
      </c>
      <c r="B840" s="4">
        <v>2356350</v>
      </c>
      <c r="C840" s="4">
        <v>736166</v>
      </c>
    </row>
    <row r="841" spans="1:3">
      <c r="A841" s="3">
        <v>219.39</v>
      </c>
      <c r="B841" s="4">
        <v>2363707</v>
      </c>
      <c r="C841" s="4">
        <v>736872</v>
      </c>
    </row>
    <row r="842" spans="1:3">
      <c r="A842" s="3">
        <v>219.4</v>
      </c>
      <c r="B842" s="4">
        <v>2371072</v>
      </c>
      <c r="C842" s="4">
        <v>737578</v>
      </c>
    </row>
    <row r="843" spans="1:3">
      <c r="A843" s="3">
        <v>219.41</v>
      </c>
      <c r="B843" s="4">
        <v>2378445</v>
      </c>
      <c r="C843" s="4">
        <v>738285</v>
      </c>
    </row>
    <row r="844" spans="1:3">
      <c r="A844" s="3">
        <v>219.42</v>
      </c>
      <c r="B844" s="4">
        <v>2385826</v>
      </c>
      <c r="C844" s="4">
        <v>738993</v>
      </c>
    </row>
    <row r="845" spans="1:3">
      <c r="A845" s="3">
        <v>219.43</v>
      </c>
      <c r="B845" s="4">
        <v>2393215</v>
      </c>
      <c r="C845" s="4">
        <v>739702</v>
      </c>
    </row>
    <row r="846" spans="1:3">
      <c r="A846" s="3">
        <v>219.44</v>
      </c>
      <c r="B846" s="4">
        <v>2400612</v>
      </c>
      <c r="C846" s="4">
        <v>740412</v>
      </c>
    </row>
    <row r="847" spans="1:3">
      <c r="A847" s="3">
        <v>219.45</v>
      </c>
      <c r="B847" s="4">
        <v>2408017</v>
      </c>
      <c r="C847" s="4">
        <v>741122</v>
      </c>
    </row>
    <row r="848" spans="1:3">
      <c r="A848" s="3">
        <v>219.46</v>
      </c>
      <c r="B848" s="4">
        <v>2415430</v>
      </c>
      <c r="C848" s="4">
        <v>741833</v>
      </c>
    </row>
    <row r="849" spans="1:3">
      <c r="A849" s="3">
        <v>219.47</v>
      </c>
      <c r="B849" s="4">
        <v>2422851</v>
      </c>
      <c r="C849" s="4">
        <v>742545</v>
      </c>
    </row>
    <row r="850" spans="1:3">
      <c r="A850" s="3">
        <v>219.48</v>
      </c>
      <c r="B850" s="4">
        <v>2430280</v>
      </c>
      <c r="C850" s="4">
        <v>743258</v>
      </c>
    </row>
    <row r="851" spans="1:3">
      <c r="A851" s="3">
        <v>219.49</v>
      </c>
      <c r="B851" s="4">
        <v>2437717</v>
      </c>
      <c r="C851" s="4">
        <v>743971</v>
      </c>
    </row>
    <row r="852" spans="1:3">
      <c r="A852" s="3">
        <v>219.5</v>
      </c>
      <c r="B852" s="4">
        <v>2445162</v>
      </c>
      <c r="C852" s="4">
        <v>744685</v>
      </c>
    </row>
    <row r="853" spans="1:3">
      <c r="A853" s="3">
        <v>219.51</v>
      </c>
      <c r="B853" s="4">
        <v>2452615</v>
      </c>
      <c r="C853" s="4">
        <v>745400</v>
      </c>
    </row>
    <row r="854" spans="1:3">
      <c r="A854" s="3">
        <v>219.52</v>
      </c>
      <c r="B854" s="4">
        <v>2460077</v>
      </c>
      <c r="C854" s="4">
        <v>746116</v>
      </c>
    </row>
    <row r="855" spans="1:3">
      <c r="A855" s="3">
        <v>219.53</v>
      </c>
      <c r="B855" s="4">
        <v>2467546</v>
      </c>
      <c r="C855" s="4">
        <v>746833</v>
      </c>
    </row>
    <row r="856" spans="1:3">
      <c r="A856" s="3">
        <v>219.54</v>
      </c>
      <c r="B856" s="4">
        <v>2475023</v>
      </c>
      <c r="C856" s="4">
        <v>747550</v>
      </c>
    </row>
    <row r="857" spans="1:3">
      <c r="A857" s="3">
        <v>219.55</v>
      </c>
      <c r="B857" s="4">
        <v>2482508</v>
      </c>
      <c r="C857" s="4">
        <v>748268</v>
      </c>
    </row>
    <row r="858" spans="1:3">
      <c r="A858" s="3">
        <v>219.56</v>
      </c>
      <c r="B858" s="4">
        <v>2490002</v>
      </c>
      <c r="C858" s="4">
        <v>748987</v>
      </c>
    </row>
    <row r="859" spans="1:3">
      <c r="A859" s="3">
        <v>219.57</v>
      </c>
      <c r="B859" s="4">
        <v>2497504</v>
      </c>
      <c r="C859" s="4">
        <v>749706</v>
      </c>
    </row>
    <row r="860" spans="1:3">
      <c r="A860" s="3">
        <v>219.58</v>
      </c>
      <c r="B860" s="4">
        <v>2505013</v>
      </c>
      <c r="C860" s="4">
        <v>750427</v>
      </c>
    </row>
    <row r="861" spans="1:3">
      <c r="A861" s="3">
        <v>219.59</v>
      </c>
      <c r="B861" s="4">
        <v>2512531</v>
      </c>
      <c r="C861" s="4">
        <v>751148</v>
      </c>
    </row>
    <row r="862" spans="1:3">
      <c r="A862" s="3">
        <v>219.6</v>
      </c>
      <c r="B862" s="4">
        <v>2520057</v>
      </c>
      <c r="C862" s="4">
        <v>751870</v>
      </c>
    </row>
    <row r="863" spans="1:3">
      <c r="A863" s="3">
        <v>219.61</v>
      </c>
      <c r="B863" s="4">
        <v>2527591</v>
      </c>
      <c r="C863" s="4">
        <v>752593</v>
      </c>
    </row>
    <row r="864" spans="1:3">
      <c r="A864" s="3">
        <v>219.62</v>
      </c>
      <c r="B864" s="4">
        <v>2535133</v>
      </c>
      <c r="C864" s="4">
        <v>753316</v>
      </c>
    </row>
    <row r="865" spans="1:3">
      <c r="A865" s="3">
        <v>219.63</v>
      </c>
      <c r="B865" s="4">
        <v>2542684</v>
      </c>
      <c r="C865" s="4">
        <v>754041</v>
      </c>
    </row>
    <row r="866" spans="1:3">
      <c r="A866" s="3">
        <v>219.64</v>
      </c>
      <c r="B866" s="4">
        <v>2550242</v>
      </c>
      <c r="C866" s="4">
        <v>754766</v>
      </c>
    </row>
    <row r="867" spans="1:3">
      <c r="A867" s="3">
        <v>219.65</v>
      </c>
      <c r="B867" s="4">
        <v>2557809</v>
      </c>
      <c r="C867" s="4">
        <v>755491</v>
      </c>
    </row>
    <row r="868" spans="1:3">
      <c r="A868" s="3">
        <v>219.66</v>
      </c>
      <c r="B868" s="4">
        <v>2565384</v>
      </c>
      <c r="C868" s="4">
        <v>756218</v>
      </c>
    </row>
    <row r="869" spans="1:3">
      <c r="A869" s="3">
        <v>219.67</v>
      </c>
      <c r="B869" s="4">
        <v>2572967</v>
      </c>
      <c r="C869" s="4">
        <v>756946</v>
      </c>
    </row>
    <row r="870" spans="1:3">
      <c r="A870" s="3">
        <v>219.68</v>
      </c>
      <c r="B870" s="4">
        <v>2580559</v>
      </c>
      <c r="C870" s="4">
        <v>757674</v>
      </c>
    </row>
    <row r="871" spans="1:3">
      <c r="A871" s="3">
        <v>219.69</v>
      </c>
      <c r="B871" s="4">
        <v>2588159</v>
      </c>
      <c r="C871" s="4">
        <v>758403</v>
      </c>
    </row>
    <row r="872" spans="1:3">
      <c r="A872" s="3">
        <v>219.7</v>
      </c>
      <c r="B872" s="4">
        <v>2595767</v>
      </c>
      <c r="C872" s="4">
        <v>759133</v>
      </c>
    </row>
    <row r="873" spans="1:3">
      <c r="A873" s="3">
        <v>219.71</v>
      </c>
      <c r="B873" s="4">
        <v>2603383</v>
      </c>
      <c r="C873" s="4">
        <v>759863</v>
      </c>
    </row>
    <row r="874" spans="1:3">
      <c r="A874" s="3">
        <v>219.72</v>
      </c>
      <c r="B874" s="4">
        <v>2611007</v>
      </c>
      <c r="C874" s="4">
        <v>760595</v>
      </c>
    </row>
    <row r="875" spans="1:3">
      <c r="A875" s="3">
        <v>219.73</v>
      </c>
      <c r="B875" s="4">
        <v>2618640</v>
      </c>
      <c r="C875" s="4">
        <v>761327</v>
      </c>
    </row>
    <row r="876" spans="1:3">
      <c r="A876" s="3">
        <v>219.74</v>
      </c>
      <c r="B876" s="4">
        <v>2626281</v>
      </c>
      <c r="C876" s="4">
        <v>762060</v>
      </c>
    </row>
    <row r="877" spans="1:3">
      <c r="A877" s="3">
        <v>219.75</v>
      </c>
      <c r="B877" s="4">
        <v>2633930</v>
      </c>
      <c r="C877" s="4">
        <v>762794</v>
      </c>
    </row>
    <row r="878" spans="1:3">
      <c r="A878" s="3">
        <v>219.76</v>
      </c>
      <c r="B878" s="4">
        <v>2641588</v>
      </c>
      <c r="C878" s="4">
        <v>763528</v>
      </c>
    </row>
    <row r="879" spans="1:3">
      <c r="A879" s="3">
        <v>219.77</v>
      </c>
      <c r="B879" s="4">
        <v>2649254</v>
      </c>
      <c r="C879" s="4">
        <v>764264</v>
      </c>
    </row>
    <row r="880" spans="1:3">
      <c r="A880" s="3">
        <v>219.78</v>
      </c>
      <c r="B880" s="4">
        <v>2656928</v>
      </c>
      <c r="C880" s="4">
        <v>765000</v>
      </c>
    </row>
    <row r="881" spans="1:3">
      <c r="A881" s="3">
        <v>219.79</v>
      </c>
      <c r="B881" s="4">
        <v>2664611</v>
      </c>
      <c r="C881" s="4">
        <v>765737</v>
      </c>
    </row>
    <row r="882" spans="1:3">
      <c r="A882" s="3">
        <v>219.8</v>
      </c>
      <c r="B882" s="4">
        <v>2672302</v>
      </c>
      <c r="C882" s="4">
        <v>766475</v>
      </c>
    </row>
    <row r="883" spans="1:3">
      <c r="A883" s="3">
        <v>219.81</v>
      </c>
      <c r="B883" s="4">
        <v>2680001</v>
      </c>
      <c r="C883" s="4">
        <v>767213</v>
      </c>
    </row>
    <row r="884" spans="1:3">
      <c r="A884" s="3">
        <v>219.82</v>
      </c>
      <c r="B884" s="4">
        <v>2687709</v>
      </c>
      <c r="C884" s="4">
        <v>767953</v>
      </c>
    </row>
    <row r="885" spans="1:3">
      <c r="A885" s="3">
        <v>219.83</v>
      </c>
      <c r="B885" s="4">
        <v>2695425</v>
      </c>
      <c r="C885" s="4">
        <v>768693</v>
      </c>
    </row>
    <row r="886" spans="1:3">
      <c r="A886" s="3">
        <v>219.84</v>
      </c>
      <c r="B886" s="4">
        <v>2703149</v>
      </c>
      <c r="C886" s="4">
        <v>769434</v>
      </c>
    </row>
    <row r="887" spans="1:3">
      <c r="A887" s="3">
        <v>219.85</v>
      </c>
      <c r="B887" s="4">
        <v>2710882</v>
      </c>
      <c r="C887" s="4">
        <v>770176</v>
      </c>
    </row>
    <row r="888" spans="1:3">
      <c r="A888" s="3">
        <v>219.86</v>
      </c>
      <c r="B888" s="4">
        <v>2718623</v>
      </c>
      <c r="C888" s="4">
        <v>770918</v>
      </c>
    </row>
    <row r="889" spans="1:3">
      <c r="A889" s="3">
        <v>219.87</v>
      </c>
      <c r="B889" s="4">
        <v>2726373</v>
      </c>
      <c r="C889" s="4">
        <v>771662</v>
      </c>
    </row>
    <row r="890" spans="1:3">
      <c r="A890" s="3">
        <v>219.88</v>
      </c>
      <c r="B890" s="4">
        <v>2734131</v>
      </c>
      <c r="C890" s="4">
        <v>772406</v>
      </c>
    </row>
    <row r="891" spans="1:3">
      <c r="A891" s="3">
        <v>219.89</v>
      </c>
      <c r="B891" s="4">
        <v>2741898</v>
      </c>
      <c r="C891" s="4">
        <v>773151</v>
      </c>
    </row>
    <row r="892" spans="1:3">
      <c r="A892" s="3">
        <v>219.9</v>
      </c>
      <c r="B892" s="4">
        <v>2749673</v>
      </c>
      <c r="C892" s="4">
        <v>773897</v>
      </c>
    </row>
    <row r="893" spans="1:3">
      <c r="A893" s="3">
        <v>219.91</v>
      </c>
      <c r="B893" s="4">
        <v>2757456</v>
      </c>
      <c r="C893" s="4">
        <v>774643</v>
      </c>
    </row>
    <row r="894" spans="1:3">
      <c r="A894" s="3">
        <v>219.92</v>
      </c>
      <c r="B894" s="4">
        <v>2765248</v>
      </c>
      <c r="C894" s="4">
        <v>775391</v>
      </c>
    </row>
    <row r="895" spans="1:3">
      <c r="A895" s="3">
        <v>219.93</v>
      </c>
      <c r="B895" s="4">
        <v>2773048</v>
      </c>
      <c r="C895" s="4">
        <v>776139</v>
      </c>
    </row>
    <row r="896" spans="1:3">
      <c r="A896" s="3">
        <v>219.94</v>
      </c>
      <c r="B896" s="4">
        <v>2780857</v>
      </c>
      <c r="C896" s="4">
        <v>776888</v>
      </c>
    </row>
    <row r="897" spans="1:3">
      <c r="A897" s="3">
        <v>219.95</v>
      </c>
      <c r="B897" s="4">
        <v>2788675</v>
      </c>
      <c r="C897" s="4">
        <v>777638</v>
      </c>
    </row>
    <row r="898" spans="1:3">
      <c r="A898" s="3">
        <v>219.96</v>
      </c>
      <c r="B898" s="4">
        <v>2796501</v>
      </c>
      <c r="C898" s="4">
        <v>778389</v>
      </c>
    </row>
    <row r="899" spans="1:3">
      <c r="A899" s="3">
        <v>219.97</v>
      </c>
      <c r="B899" s="4">
        <v>2804335</v>
      </c>
      <c r="C899" s="4">
        <v>779140</v>
      </c>
    </row>
    <row r="900" spans="1:3">
      <c r="A900" s="3">
        <v>219.98</v>
      </c>
      <c r="B900" s="4">
        <v>2812178</v>
      </c>
      <c r="C900" s="4">
        <v>779893</v>
      </c>
    </row>
    <row r="901" spans="1:3">
      <c r="A901" s="3">
        <v>219.99</v>
      </c>
      <c r="B901" s="4">
        <v>2820030</v>
      </c>
      <c r="C901" s="4">
        <v>780646</v>
      </c>
    </row>
    <row r="902" spans="1:3">
      <c r="A902" s="3">
        <v>220</v>
      </c>
      <c r="B902" s="4">
        <v>2827890</v>
      </c>
      <c r="C902" s="4">
        <v>781400</v>
      </c>
    </row>
    <row r="903" spans="1:3">
      <c r="A903" s="3">
        <v>220.01</v>
      </c>
      <c r="B903" s="4">
        <v>2835748</v>
      </c>
      <c r="C903" s="4">
        <v>782361</v>
      </c>
    </row>
    <row r="904" spans="1:3">
      <c r="A904" s="3">
        <v>220.02</v>
      </c>
      <c r="B904" s="4">
        <v>2843615</v>
      </c>
      <c r="C904" s="4">
        <v>783322</v>
      </c>
    </row>
    <row r="905" spans="1:3">
      <c r="A905" s="3">
        <v>220.03</v>
      </c>
      <c r="B905" s="4">
        <v>2851491</v>
      </c>
      <c r="C905" s="4">
        <v>784285</v>
      </c>
    </row>
    <row r="906" spans="1:3">
      <c r="A906" s="3">
        <v>220.04</v>
      </c>
      <c r="B906" s="4">
        <v>2859375</v>
      </c>
      <c r="C906" s="4">
        <v>785249</v>
      </c>
    </row>
    <row r="907" spans="1:3">
      <c r="A907" s="3">
        <v>220.05</v>
      </c>
      <c r="B907" s="4">
        <v>2867268</v>
      </c>
      <c r="C907" s="4">
        <v>786214</v>
      </c>
    </row>
    <row r="908" spans="1:3">
      <c r="A908" s="3">
        <v>220.06</v>
      </c>
      <c r="B908" s="4">
        <v>2875170</v>
      </c>
      <c r="C908" s="4">
        <v>787180</v>
      </c>
    </row>
    <row r="909" spans="1:3">
      <c r="A909" s="3">
        <v>220.07</v>
      </c>
      <c r="B909" s="4">
        <v>2883080</v>
      </c>
      <c r="C909" s="4">
        <v>788147</v>
      </c>
    </row>
    <row r="910" spans="1:3">
      <c r="A910" s="3">
        <v>220.08</v>
      </c>
      <c r="B910" s="4">
        <v>2890999</v>
      </c>
      <c r="C910" s="4">
        <v>789115</v>
      </c>
    </row>
    <row r="911" spans="1:3">
      <c r="A911" s="3">
        <v>220.09</v>
      </c>
      <c r="B911" s="4">
        <v>2898927</v>
      </c>
      <c r="C911" s="4">
        <v>790085</v>
      </c>
    </row>
    <row r="912" spans="1:3">
      <c r="A912" s="3">
        <v>220.1</v>
      </c>
      <c r="B912" s="4">
        <v>2906863</v>
      </c>
      <c r="C912" s="4">
        <v>791055</v>
      </c>
    </row>
    <row r="913" spans="1:3">
      <c r="A913" s="3">
        <v>220.11</v>
      </c>
      <c r="B913" s="4">
        <v>2914808</v>
      </c>
      <c r="C913" s="4">
        <v>792026</v>
      </c>
    </row>
    <row r="914" spans="1:3">
      <c r="A914" s="3">
        <v>220.12</v>
      </c>
      <c r="B914" s="4">
        <v>2922762</v>
      </c>
      <c r="C914" s="4">
        <v>792999</v>
      </c>
    </row>
    <row r="915" spans="1:3">
      <c r="A915" s="3">
        <v>220.13</v>
      </c>
      <c r="B915" s="4">
        <v>2930724</v>
      </c>
      <c r="C915" s="4">
        <v>793972</v>
      </c>
    </row>
    <row r="916" spans="1:3">
      <c r="A916" s="3">
        <v>220.14</v>
      </c>
      <c r="B916" s="4">
        <v>2938696</v>
      </c>
      <c r="C916" s="4">
        <v>794947</v>
      </c>
    </row>
    <row r="917" spans="1:3">
      <c r="A917" s="3">
        <v>220.15</v>
      </c>
      <c r="B917" s="4">
        <v>2946676</v>
      </c>
      <c r="C917" s="4">
        <v>795922</v>
      </c>
    </row>
    <row r="918" spans="1:3">
      <c r="A918" s="3">
        <v>220.16</v>
      </c>
      <c r="B918" s="4">
        <v>2954665</v>
      </c>
      <c r="C918" s="4">
        <v>796899</v>
      </c>
    </row>
    <row r="919" spans="1:3">
      <c r="A919" s="3">
        <v>220.17</v>
      </c>
      <c r="B919" s="4">
        <v>2962663</v>
      </c>
      <c r="C919" s="4">
        <v>797877</v>
      </c>
    </row>
    <row r="920" spans="1:3">
      <c r="A920" s="3">
        <v>220.18</v>
      </c>
      <c r="B920" s="4">
        <v>2970670</v>
      </c>
      <c r="C920" s="4">
        <v>798856</v>
      </c>
    </row>
    <row r="921" spans="1:3">
      <c r="A921" s="3">
        <v>220.19</v>
      </c>
      <c r="B921" s="4">
        <v>2978685</v>
      </c>
      <c r="C921" s="4">
        <v>799836</v>
      </c>
    </row>
    <row r="922" spans="1:3">
      <c r="A922" s="3">
        <v>220.2</v>
      </c>
      <c r="B922" s="4">
        <v>2986710</v>
      </c>
      <c r="C922" s="4">
        <v>800817</v>
      </c>
    </row>
    <row r="923" spans="1:3">
      <c r="A923" s="3">
        <v>220.21</v>
      </c>
      <c r="B923" s="4">
        <v>2994743</v>
      </c>
      <c r="C923" s="4">
        <v>801799</v>
      </c>
    </row>
    <row r="924" spans="1:3">
      <c r="A924" s="3">
        <v>220.22</v>
      </c>
      <c r="B924" s="4">
        <v>3002785</v>
      </c>
      <c r="C924" s="4">
        <v>802782</v>
      </c>
    </row>
    <row r="925" spans="1:3">
      <c r="A925" s="3">
        <v>220.23</v>
      </c>
      <c r="B925" s="4">
        <v>3010836</v>
      </c>
      <c r="C925" s="4">
        <v>803766</v>
      </c>
    </row>
    <row r="926" spans="1:3">
      <c r="A926" s="3">
        <v>220.24</v>
      </c>
      <c r="B926" s="4">
        <v>3018897</v>
      </c>
      <c r="C926" s="4">
        <v>804752</v>
      </c>
    </row>
    <row r="927" spans="1:3">
      <c r="A927" s="3">
        <v>220.25</v>
      </c>
      <c r="B927" s="4">
        <v>3026966</v>
      </c>
      <c r="C927" s="4">
        <v>805738</v>
      </c>
    </row>
    <row r="928" spans="1:3">
      <c r="A928" s="3">
        <v>220.26</v>
      </c>
      <c r="B928" s="4">
        <v>3035044</v>
      </c>
      <c r="C928" s="4">
        <v>806726</v>
      </c>
    </row>
    <row r="929" spans="1:3">
      <c r="A929" s="3">
        <v>220.27</v>
      </c>
      <c r="B929" s="4">
        <v>3043131</v>
      </c>
      <c r="C929" s="4">
        <v>807714</v>
      </c>
    </row>
    <row r="930" spans="1:3">
      <c r="A930" s="3">
        <v>220.28</v>
      </c>
      <c r="B930" s="4">
        <v>3051227</v>
      </c>
      <c r="C930" s="4">
        <v>808704</v>
      </c>
    </row>
    <row r="931" spans="1:3">
      <c r="A931" s="3">
        <v>220.29</v>
      </c>
      <c r="B931" s="4">
        <v>3059332</v>
      </c>
      <c r="C931" s="4">
        <v>809695</v>
      </c>
    </row>
    <row r="932" spans="1:3">
      <c r="A932" s="3">
        <v>220.3</v>
      </c>
      <c r="B932" s="4">
        <v>3067447</v>
      </c>
      <c r="C932" s="4">
        <v>810687</v>
      </c>
    </row>
    <row r="933" spans="1:3">
      <c r="A933" s="3">
        <v>220.31</v>
      </c>
      <c r="B933" s="4">
        <v>3075570</v>
      </c>
      <c r="C933" s="4">
        <v>811680</v>
      </c>
    </row>
    <row r="934" spans="1:3">
      <c r="A934" s="3">
        <v>220.32</v>
      </c>
      <c r="B934" s="4">
        <v>3083702</v>
      </c>
      <c r="C934" s="4">
        <v>812674</v>
      </c>
    </row>
    <row r="935" spans="1:3">
      <c r="A935" s="3">
        <v>220.33</v>
      </c>
      <c r="B935" s="4">
        <v>3091844</v>
      </c>
      <c r="C935" s="4">
        <v>813670</v>
      </c>
    </row>
    <row r="936" spans="1:3">
      <c r="A936" s="3">
        <v>220.34</v>
      </c>
      <c r="B936" s="4">
        <v>3099994</v>
      </c>
      <c r="C936" s="4">
        <v>814666</v>
      </c>
    </row>
    <row r="937" spans="1:3">
      <c r="A937" s="3">
        <v>220.35</v>
      </c>
      <c r="B937" s="4">
        <v>3108154</v>
      </c>
      <c r="C937" s="4">
        <v>815664</v>
      </c>
    </row>
    <row r="938" spans="1:3">
      <c r="A938" s="3">
        <v>220.36</v>
      </c>
      <c r="B938" s="4">
        <v>3116323</v>
      </c>
      <c r="C938" s="4">
        <v>816662</v>
      </c>
    </row>
    <row r="939" spans="1:3">
      <c r="A939" s="3">
        <v>220.37</v>
      </c>
      <c r="B939" s="4">
        <v>3124501</v>
      </c>
      <c r="C939" s="4">
        <v>817662</v>
      </c>
    </row>
    <row r="940" spans="1:3">
      <c r="A940" s="3">
        <v>220.38</v>
      </c>
      <c r="B940" s="4">
        <v>3132688</v>
      </c>
      <c r="C940" s="4">
        <v>818663</v>
      </c>
    </row>
    <row r="941" spans="1:3">
      <c r="A941" s="3">
        <v>220.39</v>
      </c>
      <c r="B941" s="4">
        <v>3140885</v>
      </c>
      <c r="C941" s="4">
        <v>819665</v>
      </c>
    </row>
    <row r="942" spans="1:3">
      <c r="A942" s="3">
        <v>220.4</v>
      </c>
      <c r="B942" s="4">
        <v>3149091</v>
      </c>
      <c r="C942" s="4">
        <v>820669</v>
      </c>
    </row>
    <row r="943" spans="1:3">
      <c r="A943" s="3">
        <v>220.41</v>
      </c>
      <c r="B943" s="4">
        <v>3157306</v>
      </c>
      <c r="C943" s="4">
        <v>821673</v>
      </c>
    </row>
    <row r="944" spans="1:3">
      <c r="A944" s="3">
        <v>220.42</v>
      </c>
      <c r="B944" s="4">
        <v>3165530</v>
      </c>
      <c r="C944" s="4">
        <v>822678</v>
      </c>
    </row>
    <row r="945" spans="1:3">
      <c r="A945" s="3">
        <v>220.43</v>
      </c>
      <c r="B945" s="4">
        <v>3173763</v>
      </c>
      <c r="C945" s="4">
        <v>823685</v>
      </c>
    </row>
    <row r="946" spans="1:3">
      <c r="A946" s="3">
        <v>220.44</v>
      </c>
      <c r="B946" s="4">
        <v>3182006</v>
      </c>
      <c r="C946" s="4">
        <v>824693</v>
      </c>
    </row>
    <row r="947" spans="1:3">
      <c r="A947" s="3">
        <v>220.45</v>
      </c>
      <c r="B947" s="4">
        <v>3190258</v>
      </c>
      <c r="C947" s="4">
        <v>825701</v>
      </c>
    </row>
    <row r="948" spans="1:3">
      <c r="A948" s="3">
        <v>220.46</v>
      </c>
      <c r="B948" s="4">
        <v>3198519</v>
      </c>
      <c r="C948" s="4">
        <v>826711</v>
      </c>
    </row>
    <row r="949" spans="1:3">
      <c r="A949" s="3">
        <v>220.47</v>
      </c>
      <c r="B949" s="4">
        <v>3206790</v>
      </c>
      <c r="C949" s="4">
        <v>827723</v>
      </c>
    </row>
    <row r="950" spans="1:3">
      <c r="A950" s="3">
        <v>220.48</v>
      </c>
      <c r="B950" s="4">
        <v>3215070</v>
      </c>
      <c r="C950" s="4">
        <v>828735</v>
      </c>
    </row>
    <row r="951" spans="1:3">
      <c r="A951" s="3">
        <v>220.49</v>
      </c>
      <c r="B951" s="4">
        <v>3223360</v>
      </c>
      <c r="C951" s="4">
        <v>829748</v>
      </c>
    </row>
    <row r="952" spans="1:3">
      <c r="A952" s="3">
        <v>220.5</v>
      </c>
      <c r="B952" s="4">
        <v>3231658</v>
      </c>
      <c r="C952" s="4">
        <v>830763</v>
      </c>
    </row>
    <row r="953" spans="1:3">
      <c r="A953" s="3">
        <v>220.51</v>
      </c>
      <c r="B953" s="4">
        <v>3239967</v>
      </c>
      <c r="C953" s="4">
        <v>831779</v>
      </c>
    </row>
    <row r="954" spans="1:3">
      <c r="A954" s="3">
        <v>220.52</v>
      </c>
      <c r="B954" s="4">
        <v>3248284</v>
      </c>
      <c r="C954" s="4">
        <v>832795</v>
      </c>
    </row>
    <row r="955" spans="1:3">
      <c r="A955" s="3">
        <v>220.53</v>
      </c>
      <c r="B955" s="4">
        <v>3256611</v>
      </c>
      <c r="C955" s="4">
        <v>833813</v>
      </c>
    </row>
    <row r="956" spans="1:3">
      <c r="A956" s="3">
        <v>220.54</v>
      </c>
      <c r="B956" s="4">
        <v>3264948</v>
      </c>
      <c r="C956" s="4">
        <v>834833</v>
      </c>
    </row>
    <row r="957" spans="1:3">
      <c r="A957" s="3">
        <v>220.55</v>
      </c>
      <c r="B957" s="4">
        <v>3273294</v>
      </c>
      <c r="C957" s="4">
        <v>835853</v>
      </c>
    </row>
    <row r="958" spans="1:3">
      <c r="A958" s="3">
        <v>220.56</v>
      </c>
      <c r="B958" s="4">
        <v>3281649</v>
      </c>
      <c r="C958" s="4">
        <v>836874</v>
      </c>
    </row>
    <row r="959" spans="1:3">
      <c r="A959" s="3">
        <v>220.57</v>
      </c>
      <c r="B959" s="4">
        <v>3290014</v>
      </c>
      <c r="C959" s="4">
        <v>837897</v>
      </c>
    </row>
    <row r="960" spans="1:3">
      <c r="A960" s="3">
        <v>220.58</v>
      </c>
      <c r="B960" s="4">
        <v>3298389</v>
      </c>
      <c r="C960" s="4">
        <v>838921</v>
      </c>
    </row>
    <row r="961" spans="1:3">
      <c r="A961" s="3">
        <v>220.59</v>
      </c>
      <c r="B961" s="4">
        <v>3306773</v>
      </c>
      <c r="C961" s="4">
        <v>839946</v>
      </c>
    </row>
    <row r="962" spans="1:3">
      <c r="A962" s="3">
        <v>220.6</v>
      </c>
      <c r="B962" s="4">
        <v>3315167</v>
      </c>
      <c r="C962" s="4">
        <v>840972</v>
      </c>
    </row>
    <row r="963" spans="1:3">
      <c r="A963" s="3">
        <v>220.61</v>
      </c>
      <c r="B963" s="4">
        <v>3323570</v>
      </c>
      <c r="C963" s="4">
        <v>842000</v>
      </c>
    </row>
    <row r="964" spans="1:3">
      <c r="A964" s="3">
        <v>220.62</v>
      </c>
      <c r="B964" s="4">
        <v>3331983</v>
      </c>
      <c r="C964" s="4">
        <v>843028</v>
      </c>
    </row>
    <row r="965" spans="1:3">
      <c r="A965" s="3">
        <v>220.63</v>
      </c>
      <c r="B965" s="4">
        <v>3340405</v>
      </c>
      <c r="C965" s="4">
        <v>844058</v>
      </c>
    </row>
    <row r="966" spans="1:3">
      <c r="A966" s="3">
        <v>220.64</v>
      </c>
      <c r="B966" s="4">
        <v>3348837</v>
      </c>
      <c r="C966" s="4">
        <v>845089</v>
      </c>
    </row>
    <row r="967" spans="1:3">
      <c r="A967" s="3">
        <v>220.65</v>
      </c>
      <c r="B967" s="4">
        <v>3357279</v>
      </c>
      <c r="C967" s="4">
        <v>846121</v>
      </c>
    </row>
    <row r="968" spans="1:3">
      <c r="A968" s="3">
        <v>220.66</v>
      </c>
      <c r="B968" s="4">
        <v>3365730</v>
      </c>
      <c r="C968" s="4">
        <v>847154</v>
      </c>
    </row>
    <row r="969" spans="1:3">
      <c r="A969" s="3">
        <v>220.67</v>
      </c>
      <c r="B969" s="4">
        <v>3374191</v>
      </c>
      <c r="C969" s="4">
        <v>848188</v>
      </c>
    </row>
    <row r="970" spans="1:3">
      <c r="A970" s="3">
        <v>220.68</v>
      </c>
      <c r="B970" s="4">
        <v>3382661</v>
      </c>
      <c r="C970" s="4">
        <v>849224</v>
      </c>
    </row>
    <row r="971" spans="1:3">
      <c r="A971" s="3">
        <v>220.69</v>
      </c>
      <c r="B971" s="4">
        <v>3391142</v>
      </c>
      <c r="C971" s="4">
        <v>850261</v>
      </c>
    </row>
    <row r="972" spans="1:3">
      <c r="A972" s="3">
        <v>220.7</v>
      </c>
      <c r="B972" s="4">
        <v>3399632</v>
      </c>
      <c r="C972" s="4">
        <v>851299</v>
      </c>
    </row>
    <row r="973" spans="1:3">
      <c r="A973" s="3">
        <v>220.71</v>
      </c>
      <c r="B973" s="4">
        <v>3408132</v>
      </c>
      <c r="C973" s="4">
        <v>852338</v>
      </c>
    </row>
    <row r="974" spans="1:3">
      <c r="A974" s="3">
        <v>220.72</v>
      </c>
      <c r="B974" s="4">
        <v>3416641</v>
      </c>
      <c r="C974" s="4">
        <v>853378</v>
      </c>
    </row>
    <row r="975" spans="1:3">
      <c r="A975" s="3">
        <v>220.73</v>
      </c>
      <c r="B975" s="4">
        <v>3425161</v>
      </c>
      <c r="C975" s="4">
        <v>854420</v>
      </c>
    </row>
    <row r="976" spans="1:3">
      <c r="A976" s="3">
        <v>220.74</v>
      </c>
      <c r="B976" s="4">
        <v>3433690</v>
      </c>
      <c r="C976" s="4">
        <v>855462</v>
      </c>
    </row>
    <row r="977" spans="1:3">
      <c r="A977" s="3">
        <v>220.75</v>
      </c>
      <c r="B977" s="4">
        <v>3442229</v>
      </c>
      <c r="C977" s="4">
        <v>856506</v>
      </c>
    </row>
    <row r="978" spans="1:3">
      <c r="A978" s="3">
        <v>220.76</v>
      </c>
      <c r="B978" s="4">
        <v>3450777</v>
      </c>
      <c r="C978" s="4">
        <v>857551</v>
      </c>
    </row>
    <row r="979" spans="1:3">
      <c r="A979" s="3">
        <v>220.77</v>
      </c>
      <c r="B979" s="4">
        <v>3459336</v>
      </c>
      <c r="C979" s="4">
        <v>858598</v>
      </c>
    </row>
    <row r="980" spans="1:3">
      <c r="A980" s="3">
        <v>220.78</v>
      </c>
      <c r="B980" s="4">
        <v>3467904</v>
      </c>
      <c r="C980" s="4">
        <v>859645</v>
      </c>
    </row>
    <row r="981" spans="1:3">
      <c r="A981" s="3">
        <v>220.79</v>
      </c>
      <c r="B981" s="4">
        <v>3476483</v>
      </c>
      <c r="C981" s="4">
        <v>860694</v>
      </c>
    </row>
    <row r="982" spans="1:3">
      <c r="A982" s="3">
        <v>220.8</v>
      </c>
      <c r="B982" s="4">
        <v>3485071</v>
      </c>
      <c r="C982" s="4">
        <v>861744</v>
      </c>
    </row>
    <row r="983" spans="1:3">
      <c r="A983" s="3">
        <v>220.81</v>
      </c>
      <c r="B983" s="4">
        <v>3493669</v>
      </c>
      <c r="C983" s="4">
        <v>862795</v>
      </c>
    </row>
    <row r="984" spans="1:3">
      <c r="A984" s="3">
        <v>220.82</v>
      </c>
      <c r="B984" s="4">
        <v>3502277</v>
      </c>
      <c r="C984" s="4">
        <v>863847</v>
      </c>
    </row>
    <row r="985" spans="1:3">
      <c r="A985" s="3">
        <v>220.83</v>
      </c>
      <c r="B985" s="4">
        <v>3510895</v>
      </c>
      <c r="C985" s="4">
        <v>864901</v>
      </c>
    </row>
    <row r="986" spans="1:3">
      <c r="A986" s="3">
        <v>220.84</v>
      </c>
      <c r="B986" s="4">
        <v>3519523</v>
      </c>
      <c r="C986" s="4">
        <v>865956</v>
      </c>
    </row>
    <row r="987" spans="1:3">
      <c r="A987" s="3">
        <v>220.85</v>
      </c>
      <c r="B987" s="4">
        <v>3528161</v>
      </c>
      <c r="C987" s="4">
        <v>867012</v>
      </c>
    </row>
    <row r="988" spans="1:3">
      <c r="A988" s="3">
        <v>220.86</v>
      </c>
      <c r="B988" s="4">
        <v>3536809</v>
      </c>
      <c r="C988" s="4">
        <v>868069</v>
      </c>
    </row>
    <row r="989" spans="1:3">
      <c r="A989" s="3">
        <v>220.87</v>
      </c>
      <c r="B989" s="4">
        <v>3545467</v>
      </c>
      <c r="C989" s="4">
        <v>869128</v>
      </c>
    </row>
    <row r="990" spans="1:3">
      <c r="A990" s="3">
        <v>220.88</v>
      </c>
      <c r="B990" s="4">
        <v>3554134</v>
      </c>
      <c r="C990" s="4">
        <v>870187</v>
      </c>
    </row>
    <row r="991" spans="1:3">
      <c r="A991" s="3">
        <v>220.89</v>
      </c>
      <c r="B991" s="4">
        <v>3562812</v>
      </c>
      <c r="C991" s="4">
        <v>871248</v>
      </c>
    </row>
    <row r="992" spans="1:3">
      <c r="A992" s="3">
        <v>220.9</v>
      </c>
      <c r="B992" s="4">
        <v>3571500</v>
      </c>
      <c r="C992" s="4">
        <v>872310</v>
      </c>
    </row>
    <row r="993" spans="1:3">
      <c r="A993" s="3">
        <v>220.91</v>
      </c>
      <c r="B993" s="4">
        <v>3580198</v>
      </c>
      <c r="C993" s="4">
        <v>873374</v>
      </c>
    </row>
    <row r="994" spans="1:3">
      <c r="A994" s="3">
        <v>220.92</v>
      </c>
      <c r="B994" s="4">
        <v>3588907</v>
      </c>
      <c r="C994" s="4">
        <v>874438</v>
      </c>
    </row>
    <row r="995" spans="1:3">
      <c r="A995" s="3">
        <v>220.93</v>
      </c>
      <c r="B995" s="4">
        <v>3597625</v>
      </c>
      <c r="C995" s="4">
        <v>875504</v>
      </c>
    </row>
    <row r="996" spans="1:3">
      <c r="A996" s="3">
        <v>220.94</v>
      </c>
      <c r="B996" s="4">
        <v>3606353</v>
      </c>
      <c r="C996" s="4">
        <v>876571</v>
      </c>
    </row>
    <row r="997" spans="1:3">
      <c r="A997" s="3">
        <v>220.95</v>
      </c>
      <c r="B997" s="4">
        <v>3615092</v>
      </c>
      <c r="C997" s="4">
        <v>877640</v>
      </c>
    </row>
    <row r="998" spans="1:3">
      <c r="A998" s="3">
        <v>220.96</v>
      </c>
      <c r="B998" s="4">
        <v>3623840</v>
      </c>
      <c r="C998" s="4">
        <v>878709</v>
      </c>
    </row>
    <row r="999" spans="1:3">
      <c r="A999" s="3">
        <v>220.97</v>
      </c>
      <c r="B999" s="4">
        <v>3632599</v>
      </c>
      <c r="C999" s="4">
        <v>879780</v>
      </c>
    </row>
    <row r="1000" spans="1:3">
      <c r="A1000" s="3">
        <v>220.98</v>
      </c>
      <c r="B1000" s="4">
        <v>3641368</v>
      </c>
      <c r="C1000" s="4">
        <v>880852</v>
      </c>
    </row>
    <row r="1001" spans="1:3">
      <c r="A1001" s="3">
        <v>220.99</v>
      </c>
      <c r="B1001" s="4">
        <v>3650148</v>
      </c>
      <c r="C1001" s="4">
        <v>881925</v>
      </c>
    </row>
    <row r="1002" spans="1:3">
      <c r="A1002" s="3">
        <v>221</v>
      </c>
      <c r="B1002" s="4">
        <v>3658937</v>
      </c>
      <c r="C1002" s="4">
        <v>883000</v>
      </c>
    </row>
    <row r="1003" spans="1:3">
      <c r="A1003" s="3">
        <v>221.01</v>
      </c>
      <c r="B1003" s="4">
        <v>3667769</v>
      </c>
      <c r="C1003" s="4">
        <v>883953</v>
      </c>
    </row>
    <row r="1004" spans="1:3">
      <c r="A1004" s="3">
        <v>221.02</v>
      </c>
      <c r="B1004" s="4">
        <v>3676611</v>
      </c>
      <c r="C1004" s="4">
        <v>884907</v>
      </c>
    </row>
    <row r="1005" spans="1:3">
      <c r="A1005" s="3">
        <v>221.03</v>
      </c>
      <c r="B1005" s="4">
        <v>3685464</v>
      </c>
      <c r="C1005" s="4">
        <v>885862</v>
      </c>
    </row>
    <row r="1006" spans="1:3">
      <c r="A1006" s="3">
        <v>221.04</v>
      </c>
      <c r="B1006" s="4">
        <v>3694326</v>
      </c>
      <c r="C1006" s="4">
        <v>886818</v>
      </c>
    </row>
    <row r="1007" spans="1:3">
      <c r="A1007" s="3">
        <v>221.05</v>
      </c>
      <c r="B1007" s="4">
        <v>3703199</v>
      </c>
      <c r="C1007" s="4">
        <v>887775</v>
      </c>
    </row>
    <row r="1008" spans="1:3">
      <c r="A1008" s="3">
        <v>221.06</v>
      </c>
      <c r="B1008" s="4">
        <v>3712082</v>
      </c>
      <c r="C1008" s="4">
        <v>888733</v>
      </c>
    </row>
    <row r="1009" spans="1:3">
      <c r="A1009" s="3">
        <v>221.07</v>
      </c>
      <c r="B1009" s="4">
        <v>3720976</v>
      </c>
      <c r="C1009" s="4">
        <v>889693</v>
      </c>
    </row>
    <row r="1010" spans="1:3">
      <c r="A1010" s="3">
        <v>221.08</v>
      </c>
      <c r="B1010" s="4">
        <v>3729879</v>
      </c>
      <c r="C1010" s="4">
        <v>890653</v>
      </c>
    </row>
    <row r="1011" spans="1:3">
      <c r="A1011" s="3">
        <v>221.09</v>
      </c>
      <c r="B1011" s="4">
        <v>3738793</v>
      </c>
      <c r="C1011" s="4">
        <v>891615</v>
      </c>
    </row>
    <row r="1012" spans="1:3">
      <c r="A1012" s="3">
        <v>221.1</v>
      </c>
      <c r="B1012" s="4">
        <v>3747717</v>
      </c>
      <c r="C1012" s="4">
        <v>892578</v>
      </c>
    </row>
    <row r="1013" spans="1:3">
      <c r="A1013" s="3">
        <v>221.11</v>
      </c>
      <c r="B1013" s="4">
        <v>3756651</v>
      </c>
      <c r="C1013" s="4">
        <v>893542</v>
      </c>
    </row>
    <row r="1014" spans="1:3">
      <c r="A1014" s="3">
        <v>221.12</v>
      </c>
      <c r="B1014" s="4">
        <v>3765596</v>
      </c>
      <c r="C1014" s="4">
        <v>894507</v>
      </c>
    </row>
    <row r="1015" spans="1:3">
      <c r="A1015" s="3">
        <v>221.13</v>
      </c>
      <c r="B1015" s="4">
        <v>3774551</v>
      </c>
      <c r="C1015" s="4">
        <v>895473</v>
      </c>
    </row>
    <row r="1016" spans="1:3">
      <c r="A1016" s="3">
        <v>221.14</v>
      </c>
      <c r="B1016" s="4">
        <v>3783515</v>
      </c>
      <c r="C1016" s="4">
        <v>896440</v>
      </c>
    </row>
    <row r="1017" spans="1:3">
      <c r="A1017" s="3">
        <v>221.15</v>
      </c>
      <c r="B1017" s="4">
        <v>3792490</v>
      </c>
      <c r="C1017" s="4">
        <v>897408</v>
      </c>
    </row>
    <row r="1018" spans="1:3">
      <c r="A1018" s="3">
        <v>221.16</v>
      </c>
      <c r="B1018" s="4">
        <v>3801476</v>
      </c>
      <c r="C1018" s="4">
        <v>898377</v>
      </c>
    </row>
    <row r="1019" spans="1:3">
      <c r="A1019" s="3">
        <v>221.17</v>
      </c>
      <c r="B1019" s="4">
        <v>3810471</v>
      </c>
      <c r="C1019" s="4">
        <v>899348</v>
      </c>
    </row>
    <row r="1020" spans="1:3">
      <c r="A1020" s="3">
        <v>221.18</v>
      </c>
      <c r="B1020" s="4">
        <v>3819477</v>
      </c>
      <c r="C1020" s="4">
        <v>900319</v>
      </c>
    </row>
    <row r="1021" spans="1:3">
      <c r="A1021" s="3">
        <v>221.19</v>
      </c>
      <c r="B1021" s="4">
        <v>3828493</v>
      </c>
      <c r="C1021" s="4">
        <v>901292</v>
      </c>
    </row>
    <row r="1022" spans="1:3">
      <c r="A1022" s="3">
        <v>221.2</v>
      </c>
      <c r="B1022" s="4">
        <v>3837519</v>
      </c>
      <c r="C1022" s="4">
        <v>902266</v>
      </c>
    </row>
    <row r="1023" spans="1:3">
      <c r="A1023" s="3">
        <v>221.21</v>
      </c>
      <c r="B1023" s="4">
        <v>3846555</v>
      </c>
      <c r="C1023" s="4">
        <v>903241</v>
      </c>
    </row>
    <row r="1024" spans="1:3">
      <c r="A1024" s="3">
        <v>221.22</v>
      </c>
      <c r="B1024" s="4">
        <v>3855601</v>
      </c>
      <c r="C1024" s="4">
        <v>904217</v>
      </c>
    </row>
    <row r="1025" spans="1:3">
      <c r="A1025" s="3">
        <v>221.23</v>
      </c>
      <c r="B1025" s="4">
        <v>3864658</v>
      </c>
      <c r="C1025" s="4">
        <v>905194</v>
      </c>
    </row>
    <row r="1026" spans="1:3">
      <c r="A1026" s="3">
        <v>221.24</v>
      </c>
      <c r="B1026" s="4">
        <v>3873724</v>
      </c>
      <c r="C1026" s="4">
        <v>906172</v>
      </c>
    </row>
    <row r="1027" spans="1:3">
      <c r="A1027" s="3">
        <v>221.25</v>
      </c>
      <c r="B1027" s="4">
        <v>3882801</v>
      </c>
      <c r="C1027" s="4">
        <v>907151</v>
      </c>
    </row>
    <row r="1028" spans="1:3">
      <c r="A1028" s="3">
        <v>221.26</v>
      </c>
      <c r="B1028" s="4">
        <v>3891888</v>
      </c>
      <c r="C1028" s="4">
        <v>908131</v>
      </c>
    </row>
    <row r="1029" spans="1:3">
      <c r="A1029" s="3">
        <v>221.27</v>
      </c>
      <c r="B1029" s="4">
        <v>3900986</v>
      </c>
      <c r="C1029" s="4">
        <v>909113</v>
      </c>
    </row>
    <row r="1030" spans="1:3">
      <c r="A1030" s="3">
        <v>221.28</v>
      </c>
      <c r="B1030" s="4">
        <v>3910093</v>
      </c>
      <c r="C1030" s="4">
        <v>910095</v>
      </c>
    </row>
    <row r="1031" spans="1:3">
      <c r="A1031" s="3">
        <v>221.29</v>
      </c>
      <c r="B1031" s="4">
        <v>3919210</v>
      </c>
      <c r="C1031" s="4">
        <v>911079</v>
      </c>
    </row>
    <row r="1032" spans="1:3">
      <c r="A1032" s="3">
        <v>221.3</v>
      </c>
      <c r="B1032" s="4">
        <v>3928338</v>
      </c>
      <c r="C1032" s="4">
        <v>912064</v>
      </c>
    </row>
    <row r="1033" spans="1:3">
      <c r="A1033" s="3">
        <v>221.31</v>
      </c>
      <c r="B1033" s="4">
        <v>3937476</v>
      </c>
      <c r="C1033" s="4">
        <v>913049</v>
      </c>
    </row>
    <row r="1034" spans="1:3">
      <c r="A1034" s="3">
        <v>221.32</v>
      </c>
      <c r="B1034" s="4">
        <v>3946624</v>
      </c>
      <c r="C1034" s="4">
        <v>914036</v>
      </c>
    </row>
    <row r="1035" spans="1:3">
      <c r="A1035" s="3">
        <v>221.33</v>
      </c>
      <c r="B1035" s="4">
        <v>3955782</v>
      </c>
      <c r="C1035" s="4">
        <v>915024</v>
      </c>
    </row>
    <row r="1036" spans="1:3">
      <c r="A1036" s="3">
        <v>221.34</v>
      </c>
      <c r="B1036" s="4">
        <v>3964951</v>
      </c>
      <c r="C1036" s="4">
        <v>916013</v>
      </c>
    </row>
    <row r="1037" spans="1:3">
      <c r="A1037" s="3">
        <v>221.35</v>
      </c>
      <c r="B1037" s="4">
        <v>3974129</v>
      </c>
      <c r="C1037" s="4">
        <v>917004</v>
      </c>
    </row>
    <row r="1038" spans="1:3">
      <c r="A1038" s="3">
        <v>221.36</v>
      </c>
      <c r="B1038" s="4">
        <v>3983318</v>
      </c>
      <c r="C1038" s="4">
        <v>917995</v>
      </c>
    </row>
    <row r="1039" spans="1:3">
      <c r="A1039" s="3">
        <v>221.37</v>
      </c>
      <c r="B1039" s="4">
        <v>3992516</v>
      </c>
      <c r="C1039" s="4">
        <v>918987</v>
      </c>
    </row>
    <row r="1040" spans="1:3">
      <c r="A1040" s="3">
        <v>221.38</v>
      </c>
      <c r="B1040" s="4">
        <v>4001725</v>
      </c>
      <c r="C1040" s="4">
        <v>919981</v>
      </c>
    </row>
    <row r="1041" spans="1:3">
      <c r="A1041" s="3">
        <v>221.39</v>
      </c>
      <c r="B1041" s="4">
        <v>4010944</v>
      </c>
      <c r="C1041" s="4">
        <v>920975</v>
      </c>
    </row>
    <row r="1042" spans="1:3">
      <c r="A1042" s="3">
        <v>221.4</v>
      </c>
      <c r="B1042" s="4">
        <v>4020174</v>
      </c>
      <c r="C1042" s="4">
        <v>921971</v>
      </c>
    </row>
    <row r="1043" spans="1:3">
      <c r="A1043" s="3">
        <v>221.41</v>
      </c>
      <c r="B1043" s="4">
        <v>4029413</v>
      </c>
      <c r="C1043" s="4">
        <v>922968</v>
      </c>
    </row>
    <row r="1044" spans="1:3">
      <c r="A1044" s="3">
        <v>221.42</v>
      </c>
      <c r="B1044" s="4">
        <v>4038662</v>
      </c>
      <c r="C1044" s="4">
        <v>923966</v>
      </c>
    </row>
    <row r="1045" spans="1:3">
      <c r="A1045" s="3">
        <v>221.43</v>
      </c>
      <c r="B1045" s="4">
        <v>4047922</v>
      </c>
      <c r="C1045" s="4">
        <v>924965</v>
      </c>
    </row>
    <row r="1046" spans="1:3">
      <c r="A1046" s="3">
        <v>221.44</v>
      </c>
      <c r="B1046" s="4">
        <v>4057191</v>
      </c>
      <c r="C1046" s="4">
        <v>925964</v>
      </c>
    </row>
    <row r="1047" spans="1:3">
      <c r="A1047" s="3">
        <v>221.45</v>
      </c>
      <c r="B1047" s="4">
        <v>4066471</v>
      </c>
      <c r="C1047" s="4">
        <v>926966</v>
      </c>
    </row>
    <row r="1048" spans="1:3">
      <c r="A1048" s="3">
        <v>221.46</v>
      </c>
      <c r="B1048" s="4">
        <v>4075761</v>
      </c>
      <c r="C1048" s="4">
        <v>927968</v>
      </c>
    </row>
    <row r="1049" spans="1:3">
      <c r="A1049" s="3">
        <v>221.47</v>
      </c>
      <c r="B1049" s="4">
        <v>4085061</v>
      </c>
      <c r="C1049" s="4">
        <v>928971</v>
      </c>
    </row>
    <row r="1050" spans="1:3">
      <c r="A1050" s="3">
        <v>221.48</v>
      </c>
      <c r="B1050" s="4">
        <v>4094371</v>
      </c>
      <c r="C1050" s="4">
        <v>929976</v>
      </c>
    </row>
    <row r="1051" spans="1:3">
      <c r="A1051" s="3">
        <v>221.49</v>
      </c>
      <c r="B1051" s="4">
        <v>4103691</v>
      </c>
      <c r="C1051" s="4">
        <v>930981</v>
      </c>
    </row>
    <row r="1052" spans="1:3">
      <c r="A1052" s="3">
        <v>221.5</v>
      </c>
      <c r="B1052" s="4">
        <v>4113022</v>
      </c>
      <c r="C1052" s="4">
        <v>931988</v>
      </c>
    </row>
    <row r="1053" spans="1:3">
      <c r="A1053" s="3">
        <v>221.51</v>
      </c>
      <c r="B1053" s="4">
        <v>4122362</v>
      </c>
      <c r="C1053" s="4">
        <v>932995</v>
      </c>
    </row>
    <row r="1054" spans="1:3">
      <c r="A1054" s="3">
        <v>221.52</v>
      </c>
      <c r="B1054" s="4">
        <v>4131713</v>
      </c>
      <c r="C1054" s="4">
        <v>934004</v>
      </c>
    </row>
    <row r="1055" spans="1:3">
      <c r="A1055" s="3">
        <v>221.53</v>
      </c>
      <c r="B1055" s="4">
        <v>4141073</v>
      </c>
      <c r="C1055" s="4">
        <v>935014</v>
      </c>
    </row>
    <row r="1056" spans="1:3">
      <c r="A1056" s="3">
        <v>221.54</v>
      </c>
      <c r="B1056" s="4">
        <v>4150444</v>
      </c>
      <c r="C1056" s="4">
        <v>936025</v>
      </c>
    </row>
    <row r="1057" spans="1:3">
      <c r="A1057" s="3">
        <v>221.55</v>
      </c>
      <c r="B1057" s="4">
        <v>4159825</v>
      </c>
      <c r="C1057" s="4">
        <v>937037</v>
      </c>
    </row>
    <row r="1058" spans="1:3">
      <c r="A1058" s="3">
        <v>221.56</v>
      </c>
      <c r="B1058" s="4">
        <v>4169216</v>
      </c>
      <c r="C1058" s="4">
        <v>938050</v>
      </c>
    </row>
    <row r="1059" spans="1:3">
      <c r="A1059" s="3">
        <v>221.57</v>
      </c>
      <c r="B1059" s="4">
        <v>4178617</v>
      </c>
      <c r="C1059" s="4">
        <v>939064</v>
      </c>
    </row>
    <row r="1060" spans="1:3">
      <c r="A1060" s="3">
        <v>221.58</v>
      </c>
      <c r="B1060" s="4">
        <v>4188028</v>
      </c>
      <c r="C1060" s="4">
        <v>940079</v>
      </c>
    </row>
    <row r="1061" spans="1:3">
      <c r="A1061" s="3">
        <v>221.59</v>
      </c>
      <c r="B1061" s="4">
        <v>4197449</v>
      </c>
      <c r="C1061" s="4">
        <v>941096</v>
      </c>
    </row>
    <row r="1062" spans="1:3">
      <c r="A1062" s="3">
        <v>221.6</v>
      </c>
      <c r="B1062" s="4">
        <v>4206880</v>
      </c>
      <c r="C1062" s="4">
        <v>942113</v>
      </c>
    </row>
    <row r="1063" spans="1:3">
      <c r="A1063" s="3">
        <v>221.61</v>
      </c>
      <c r="B1063" s="4">
        <v>4216322</v>
      </c>
      <c r="C1063" s="4">
        <v>943132</v>
      </c>
    </row>
    <row r="1064" spans="1:3">
      <c r="A1064" s="3">
        <v>221.62</v>
      </c>
      <c r="B1064" s="4">
        <v>4225773</v>
      </c>
      <c r="C1064" s="4">
        <v>944151</v>
      </c>
    </row>
    <row r="1065" spans="1:3">
      <c r="A1065" s="3">
        <v>221.63</v>
      </c>
      <c r="B1065" s="4">
        <v>4235235</v>
      </c>
      <c r="C1065" s="4">
        <v>945172</v>
      </c>
    </row>
    <row r="1066" spans="1:3">
      <c r="A1066" s="3">
        <v>221.64</v>
      </c>
      <c r="B1066" s="4">
        <v>4244706</v>
      </c>
      <c r="C1066" s="4">
        <v>946194</v>
      </c>
    </row>
    <row r="1067" spans="1:3">
      <c r="A1067" s="3">
        <v>221.65</v>
      </c>
      <c r="B1067" s="4">
        <v>4254188</v>
      </c>
      <c r="C1067" s="4">
        <v>947217</v>
      </c>
    </row>
    <row r="1068" spans="1:3">
      <c r="A1068" s="3">
        <v>221.66</v>
      </c>
      <c r="B1068" s="4">
        <v>4263679</v>
      </c>
      <c r="C1068" s="4">
        <v>948241</v>
      </c>
    </row>
    <row r="1069" spans="1:3">
      <c r="A1069" s="3">
        <v>221.67</v>
      </c>
      <c r="B1069" s="4">
        <v>4273181</v>
      </c>
      <c r="C1069" s="4">
        <v>949266</v>
      </c>
    </row>
    <row r="1070" spans="1:3">
      <c r="A1070" s="3">
        <v>221.68</v>
      </c>
      <c r="B1070" s="4">
        <v>4282693</v>
      </c>
      <c r="C1070" s="4">
        <v>950292</v>
      </c>
    </row>
    <row r="1071" spans="1:3">
      <c r="A1071" s="3">
        <v>221.69</v>
      </c>
      <c r="B1071" s="4">
        <v>4292215</v>
      </c>
      <c r="C1071" s="4">
        <v>951319</v>
      </c>
    </row>
    <row r="1072" spans="1:3">
      <c r="A1072" s="3">
        <v>221.7</v>
      </c>
      <c r="B1072" s="4">
        <v>4301746</v>
      </c>
      <c r="C1072" s="4">
        <v>952348</v>
      </c>
    </row>
    <row r="1073" spans="1:3">
      <c r="A1073" s="3">
        <v>221.71</v>
      </c>
      <c r="B1073" s="4">
        <v>4311288</v>
      </c>
      <c r="C1073" s="4">
        <v>953377</v>
      </c>
    </row>
    <row r="1074" spans="1:3">
      <c r="A1074" s="3">
        <v>221.72</v>
      </c>
      <c r="B1074" s="4">
        <v>4320840</v>
      </c>
      <c r="C1074" s="4">
        <v>954408</v>
      </c>
    </row>
    <row r="1075" spans="1:3">
      <c r="A1075" s="3">
        <v>221.73</v>
      </c>
      <c r="B1075" s="4">
        <v>4330402</v>
      </c>
      <c r="C1075" s="4">
        <v>955439</v>
      </c>
    </row>
    <row r="1076" spans="1:3">
      <c r="A1076" s="3">
        <v>221.74</v>
      </c>
      <c r="B1076" s="4">
        <v>4339974</v>
      </c>
      <c r="C1076" s="4">
        <v>956472</v>
      </c>
    </row>
    <row r="1077" spans="1:3">
      <c r="A1077" s="3">
        <v>221.75</v>
      </c>
      <c r="B1077" s="4">
        <v>4349557</v>
      </c>
      <c r="C1077" s="4">
        <v>957506</v>
      </c>
    </row>
    <row r="1078" spans="1:3">
      <c r="A1078" s="3">
        <v>221.76</v>
      </c>
      <c r="B1078" s="4">
        <v>4359149</v>
      </c>
      <c r="C1078" s="4">
        <v>958540</v>
      </c>
    </row>
    <row r="1079" spans="1:3">
      <c r="A1079" s="3">
        <v>221.77</v>
      </c>
      <c r="B1079" s="4">
        <v>4368751</v>
      </c>
      <c r="C1079" s="4">
        <v>959576</v>
      </c>
    </row>
    <row r="1080" spans="1:3">
      <c r="A1080" s="3">
        <v>221.78</v>
      </c>
      <c r="B1080" s="4">
        <v>4378363</v>
      </c>
      <c r="C1080" s="4">
        <v>960613</v>
      </c>
    </row>
    <row r="1081" spans="1:3">
      <c r="A1081" s="3">
        <v>221.79</v>
      </c>
      <c r="B1081" s="4">
        <v>4387985</v>
      </c>
      <c r="C1081" s="4">
        <v>961651</v>
      </c>
    </row>
    <row r="1082" spans="1:3">
      <c r="A1082" s="3">
        <v>221.8</v>
      </c>
      <c r="B1082" s="4">
        <v>4397617</v>
      </c>
      <c r="C1082" s="4">
        <v>962690</v>
      </c>
    </row>
    <row r="1083" spans="1:3">
      <c r="A1083" s="3">
        <v>221.81</v>
      </c>
      <c r="B1083" s="4">
        <v>4407260</v>
      </c>
      <c r="C1083" s="4">
        <v>963731</v>
      </c>
    </row>
    <row r="1084" spans="1:3">
      <c r="A1084" s="3">
        <v>221.82</v>
      </c>
      <c r="B1084" s="4">
        <v>4416912</v>
      </c>
      <c r="C1084" s="4">
        <v>964772</v>
      </c>
    </row>
    <row r="1085" spans="1:3">
      <c r="A1085" s="3">
        <v>221.83</v>
      </c>
      <c r="B1085" s="4">
        <v>4426574</v>
      </c>
      <c r="C1085" s="4">
        <v>965814</v>
      </c>
    </row>
    <row r="1086" spans="1:3">
      <c r="A1086" s="3">
        <v>221.84</v>
      </c>
      <c r="B1086" s="4">
        <v>4436247</v>
      </c>
      <c r="C1086" s="4">
        <v>966858</v>
      </c>
    </row>
    <row r="1087" spans="1:3">
      <c r="A1087" s="3">
        <v>221.85</v>
      </c>
      <c r="B1087" s="4">
        <v>4445929</v>
      </c>
      <c r="C1087" s="4">
        <v>967902</v>
      </c>
    </row>
    <row r="1088" spans="1:3">
      <c r="A1088" s="3">
        <v>221.86</v>
      </c>
      <c r="B1088" s="4">
        <v>4455621</v>
      </c>
      <c r="C1088" s="4">
        <v>968948</v>
      </c>
    </row>
    <row r="1089" spans="1:3">
      <c r="A1089" s="3">
        <v>221.87</v>
      </c>
      <c r="B1089" s="4">
        <v>4465324</v>
      </c>
      <c r="C1089" s="4">
        <v>969995</v>
      </c>
    </row>
    <row r="1090" spans="1:3">
      <c r="A1090" s="3">
        <v>221.88</v>
      </c>
      <c r="B1090" s="4">
        <v>4475036</v>
      </c>
      <c r="C1090" s="4">
        <v>971043</v>
      </c>
    </row>
    <row r="1091" spans="1:3">
      <c r="A1091" s="3">
        <v>221.89</v>
      </c>
      <c r="B1091" s="4">
        <v>4484758</v>
      </c>
      <c r="C1091" s="4">
        <v>972091</v>
      </c>
    </row>
    <row r="1092" spans="1:3">
      <c r="A1092" s="3">
        <v>221.9</v>
      </c>
      <c r="B1092" s="4">
        <v>4494490</v>
      </c>
      <c r="C1092" s="4">
        <v>973141</v>
      </c>
    </row>
    <row r="1093" spans="1:3">
      <c r="A1093" s="3">
        <v>221.91</v>
      </c>
      <c r="B1093" s="4">
        <v>4504233</v>
      </c>
      <c r="C1093" s="4">
        <v>974192</v>
      </c>
    </row>
    <row r="1094" spans="1:3">
      <c r="A1094" s="3">
        <v>221.92</v>
      </c>
      <c r="B1094" s="4">
        <v>4513985</v>
      </c>
      <c r="C1094" s="4">
        <v>975244</v>
      </c>
    </row>
    <row r="1095" spans="1:3">
      <c r="A1095" s="3">
        <v>221.93</v>
      </c>
      <c r="B1095" s="4">
        <v>4523747</v>
      </c>
      <c r="C1095" s="4">
        <v>976298</v>
      </c>
    </row>
    <row r="1096" spans="1:3">
      <c r="A1096" s="3">
        <v>221.94</v>
      </c>
      <c r="B1096" s="4">
        <v>4533520</v>
      </c>
      <c r="C1096" s="4">
        <v>977352</v>
      </c>
    </row>
    <row r="1097" spans="1:3">
      <c r="A1097" s="3">
        <v>221.95</v>
      </c>
      <c r="B1097" s="4">
        <v>4543302</v>
      </c>
      <c r="C1097" s="4">
        <v>978407</v>
      </c>
    </row>
    <row r="1098" spans="1:3">
      <c r="A1098" s="3">
        <v>221.96</v>
      </c>
      <c r="B1098" s="4">
        <v>4553094</v>
      </c>
      <c r="C1098" s="4">
        <v>979464</v>
      </c>
    </row>
    <row r="1099" spans="1:3">
      <c r="A1099" s="3">
        <v>221.97</v>
      </c>
      <c r="B1099" s="4">
        <v>4562896</v>
      </c>
      <c r="C1099" s="4">
        <v>980521</v>
      </c>
    </row>
    <row r="1100" spans="1:3">
      <c r="A1100" s="3">
        <v>221.98</v>
      </c>
      <c r="B1100" s="4">
        <v>4572709</v>
      </c>
      <c r="C1100" s="4">
        <v>981580</v>
      </c>
    </row>
    <row r="1101" spans="1:3">
      <c r="A1101" s="3">
        <v>221.99</v>
      </c>
      <c r="B1101" s="4">
        <v>4582531</v>
      </c>
      <c r="C1101" s="4">
        <v>982639</v>
      </c>
    </row>
    <row r="1102" spans="1:3">
      <c r="A1102" s="3">
        <v>222</v>
      </c>
      <c r="B1102" s="4">
        <v>4592363</v>
      </c>
      <c r="C1102" s="4">
        <v>983700</v>
      </c>
    </row>
    <row r="1103" spans="1:3">
      <c r="A1103" s="3">
        <v>222.01</v>
      </c>
      <c r="B1103" s="4">
        <v>4602191</v>
      </c>
      <c r="C1103" s="4">
        <v>984646</v>
      </c>
    </row>
    <row r="1104" spans="1:3">
      <c r="A1104" s="3">
        <v>222.02</v>
      </c>
      <c r="B1104" s="4">
        <v>4612029</v>
      </c>
      <c r="C1104" s="4">
        <v>985592</v>
      </c>
    </row>
    <row r="1105" spans="1:3">
      <c r="A1105" s="3">
        <v>222.03</v>
      </c>
      <c r="B1105" s="4">
        <v>4621877</v>
      </c>
      <c r="C1105" s="4">
        <v>986540</v>
      </c>
    </row>
    <row r="1106" spans="1:3">
      <c r="A1106" s="3">
        <v>222.04</v>
      </c>
      <c r="B1106" s="4">
        <v>4631734</v>
      </c>
      <c r="C1106" s="4">
        <v>987488</v>
      </c>
    </row>
    <row r="1107" spans="1:3">
      <c r="A1107" s="3">
        <v>222.05</v>
      </c>
      <c r="B1107" s="4">
        <v>4641602</v>
      </c>
      <c r="C1107" s="4">
        <v>988438</v>
      </c>
    </row>
    <row r="1108" spans="1:3">
      <c r="A1108" s="3">
        <v>222.06</v>
      </c>
      <c r="B1108" s="4">
        <v>4651480</v>
      </c>
      <c r="C1108" s="4">
        <v>989388</v>
      </c>
    </row>
    <row r="1109" spans="1:3">
      <c r="A1109" s="3">
        <v>222.07</v>
      </c>
      <c r="B1109" s="4">
        <v>4661368</v>
      </c>
      <c r="C1109" s="4">
        <v>990339</v>
      </c>
    </row>
    <row r="1110" spans="1:3">
      <c r="A1110" s="3">
        <v>222.08</v>
      </c>
      <c r="B1110" s="4">
        <v>4671266</v>
      </c>
      <c r="C1110" s="4">
        <v>991292</v>
      </c>
    </row>
    <row r="1111" spans="1:3">
      <c r="A1111" s="3">
        <v>222.09</v>
      </c>
      <c r="B1111" s="4">
        <v>4681174</v>
      </c>
      <c r="C1111" s="4">
        <v>992245</v>
      </c>
    </row>
    <row r="1112" spans="1:3">
      <c r="A1112" s="3">
        <v>222.1</v>
      </c>
      <c r="B1112" s="4">
        <v>4691092</v>
      </c>
      <c r="C1112" s="4">
        <v>993199</v>
      </c>
    </row>
    <row r="1113" spans="1:3">
      <c r="A1113" s="3">
        <v>222.11</v>
      </c>
      <c r="B1113" s="4">
        <v>4701019</v>
      </c>
      <c r="C1113" s="4">
        <v>994154</v>
      </c>
    </row>
    <row r="1114" spans="1:3">
      <c r="A1114" s="3">
        <v>222.12</v>
      </c>
      <c r="B1114" s="4">
        <v>4710957</v>
      </c>
      <c r="C1114" s="4">
        <v>995111</v>
      </c>
    </row>
    <row r="1115" spans="1:3">
      <c r="A1115" s="3">
        <v>222.13</v>
      </c>
      <c r="B1115" s="4">
        <v>4720905</v>
      </c>
      <c r="C1115" s="4">
        <v>996068</v>
      </c>
    </row>
    <row r="1116" spans="1:3">
      <c r="A1116" s="3">
        <v>222.14</v>
      </c>
      <c r="B1116" s="4">
        <v>4730863</v>
      </c>
      <c r="C1116" s="4">
        <v>997026</v>
      </c>
    </row>
    <row r="1117" spans="1:3">
      <c r="A1117" s="3">
        <v>222.15</v>
      </c>
      <c r="B1117" s="4">
        <v>4740831</v>
      </c>
      <c r="C1117" s="4">
        <v>997985</v>
      </c>
    </row>
    <row r="1118" spans="1:3">
      <c r="A1118" s="3">
        <v>222.16</v>
      </c>
      <c r="B1118" s="4">
        <v>4750809</v>
      </c>
      <c r="C1118" s="4">
        <v>998945</v>
      </c>
    </row>
    <row r="1119" spans="1:3">
      <c r="A1119" s="3">
        <v>222.17</v>
      </c>
      <c r="B1119" s="4">
        <v>4760798</v>
      </c>
      <c r="C1119" s="4">
        <v>999906</v>
      </c>
    </row>
    <row r="1120" spans="1:3">
      <c r="A1120" s="3">
        <v>222.18</v>
      </c>
      <c r="B1120" s="4">
        <v>4770796</v>
      </c>
      <c r="C1120" s="4">
        <v>1000868</v>
      </c>
    </row>
    <row r="1121" spans="1:3">
      <c r="A1121" s="3">
        <v>222.19</v>
      </c>
      <c r="B1121" s="4">
        <v>4780804</v>
      </c>
      <c r="C1121" s="4">
        <v>1001831</v>
      </c>
    </row>
    <row r="1122" spans="1:3">
      <c r="A1122" s="3">
        <v>222.2</v>
      </c>
      <c r="B1122" s="4">
        <v>4790823</v>
      </c>
      <c r="C1122" s="4">
        <v>1002795</v>
      </c>
    </row>
    <row r="1123" spans="1:3">
      <c r="A1123" s="3">
        <v>222.21</v>
      </c>
      <c r="B1123" s="4">
        <v>4800851</v>
      </c>
      <c r="C1123" s="4">
        <v>1003760</v>
      </c>
    </row>
    <row r="1124" spans="1:3">
      <c r="A1124" s="3">
        <v>222.22</v>
      </c>
      <c r="B1124" s="4">
        <v>4810890</v>
      </c>
      <c r="C1124" s="4">
        <v>1004726</v>
      </c>
    </row>
    <row r="1125" spans="1:3">
      <c r="A1125" s="3">
        <v>222.23</v>
      </c>
      <c r="B1125" s="4">
        <v>4820938</v>
      </c>
      <c r="C1125" s="4">
        <v>1005692</v>
      </c>
    </row>
    <row r="1126" spans="1:3">
      <c r="A1126" s="3">
        <v>222.24</v>
      </c>
      <c r="B1126" s="4">
        <v>4830997</v>
      </c>
      <c r="C1126" s="4">
        <v>1006660</v>
      </c>
    </row>
    <row r="1127" spans="1:3">
      <c r="A1127" s="3">
        <v>222.25</v>
      </c>
      <c r="B1127" s="4">
        <v>4841066</v>
      </c>
      <c r="C1127" s="4">
        <v>1007629</v>
      </c>
    </row>
    <row r="1128" spans="1:3">
      <c r="A1128" s="3">
        <v>222.26</v>
      </c>
      <c r="B1128" s="4">
        <v>4851145</v>
      </c>
      <c r="C1128" s="4">
        <v>1008599</v>
      </c>
    </row>
    <row r="1129" spans="1:3">
      <c r="A1129" s="3">
        <v>222.27</v>
      </c>
      <c r="B1129" s="4">
        <v>4861234</v>
      </c>
      <c r="C1129" s="4">
        <v>1009570</v>
      </c>
    </row>
    <row r="1130" spans="1:3">
      <c r="A1130" s="3">
        <v>222.28</v>
      </c>
      <c r="B1130" s="4">
        <v>4871333</v>
      </c>
      <c r="C1130" s="4">
        <v>1010541</v>
      </c>
    </row>
    <row r="1131" spans="1:3">
      <c r="A1131" s="3">
        <v>222.29</v>
      </c>
      <c r="B1131" s="4">
        <v>4881443</v>
      </c>
      <c r="C1131" s="4">
        <v>1011514</v>
      </c>
    </row>
    <row r="1132" spans="1:3">
      <c r="A1132" s="3">
        <v>222.3</v>
      </c>
      <c r="B1132" s="4">
        <v>4891562</v>
      </c>
      <c r="C1132" s="4">
        <v>1012488</v>
      </c>
    </row>
    <row r="1133" spans="1:3">
      <c r="A1133" s="3">
        <v>222.31</v>
      </c>
      <c r="B1133" s="4">
        <v>4901692</v>
      </c>
      <c r="C1133" s="4">
        <v>1013462</v>
      </c>
    </row>
    <row r="1134" spans="1:3">
      <c r="A1134" s="3">
        <v>222.32</v>
      </c>
      <c r="B1134" s="4">
        <v>4911831</v>
      </c>
      <c r="C1134" s="4">
        <v>1014438</v>
      </c>
    </row>
    <row r="1135" spans="1:3">
      <c r="A1135" s="3">
        <v>222.33</v>
      </c>
      <c r="B1135" s="4">
        <v>4921981</v>
      </c>
      <c r="C1135" s="4">
        <v>1015414</v>
      </c>
    </row>
    <row r="1136" spans="1:3">
      <c r="A1136" s="3">
        <v>222.34</v>
      </c>
      <c r="B1136" s="4">
        <v>4932141</v>
      </c>
      <c r="C1136" s="4">
        <v>1016392</v>
      </c>
    </row>
    <row r="1137" spans="1:3">
      <c r="A1137" s="3">
        <v>222.35</v>
      </c>
      <c r="B1137" s="4">
        <v>4942312</v>
      </c>
      <c r="C1137" s="4">
        <v>1017371</v>
      </c>
    </row>
    <row r="1138" spans="1:3">
      <c r="A1138" s="3">
        <v>222.36</v>
      </c>
      <c r="B1138" s="4">
        <v>4952492</v>
      </c>
      <c r="C1138" s="4">
        <v>1018350</v>
      </c>
    </row>
    <row r="1139" spans="1:3">
      <c r="A1139" s="3">
        <v>222.37</v>
      </c>
      <c r="B1139" s="4">
        <v>4962683</v>
      </c>
      <c r="C1139" s="4">
        <v>1019331</v>
      </c>
    </row>
    <row r="1140" spans="1:3">
      <c r="A1140" s="3">
        <v>222.38</v>
      </c>
      <c r="B1140" s="4">
        <v>4972883</v>
      </c>
      <c r="C1140" s="4">
        <v>1020312</v>
      </c>
    </row>
    <row r="1141" spans="1:3">
      <c r="A1141" s="3">
        <v>222.39</v>
      </c>
      <c r="B1141" s="4">
        <v>4983094</v>
      </c>
      <c r="C1141" s="4">
        <v>1021294</v>
      </c>
    </row>
    <row r="1142" spans="1:3">
      <c r="A1142" s="3">
        <v>222.4</v>
      </c>
      <c r="B1142" s="4">
        <v>4993316</v>
      </c>
      <c r="C1142" s="4">
        <v>1022278</v>
      </c>
    </row>
    <row r="1143" spans="1:3">
      <c r="A1143" s="3">
        <v>222.41</v>
      </c>
      <c r="B1143" s="4">
        <v>5003547</v>
      </c>
      <c r="C1143" s="4">
        <v>1023262</v>
      </c>
    </row>
    <row r="1144" spans="1:3">
      <c r="A1144" s="3">
        <v>222.42</v>
      </c>
      <c r="B1144" s="4">
        <v>5013789</v>
      </c>
      <c r="C1144" s="4">
        <v>1024248</v>
      </c>
    </row>
    <row r="1145" spans="1:3">
      <c r="A1145" s="3">
        <v>222.43</v>
      </c>
      <c r="B1145" s="4">
        <v>5024040</v>
      </c>
      <c r="C1145" s="4">
        <v>1025234</v>
      </c>
    </row>
    <row r="1146" spans="1:3">
      <c r="A1146" s="3">
        <v>222.44</v>
      </c>
      <c r="B1146" s="4">
        <v>5034302</v>
      </c>
      <c r="C1146" s="4">
        <v>1026221</v>
      </c>
    </row>
    <row r="1147" spans="1:3">
      <c r="A1147" s="3">
        <v>222.45</v>
      </c>
      <c r="B1147" s="4">
        <v>5044575</v>
      </c>
      <c r="C1147" s="4">
        <v>1027210</v>
      </c>
    </row>
    <row r="1148" spans="1:3">
      <c r="A1148" s="3">
        <v>222.46</v>
      </c>
      <c r="B1148" s="4">
        <v>5054857</v>
      </c>
      <c r="C1148" s="4">
        <v>1028199</v>
      </c>
    </row>
    <row r="1149" spans="1:3">
      <c r="A1149" s="3">
        <v>222.47</v>
      </c>
      <c r="B1149" s="4">
        <v>5065150</v>
      </c>
      <c r="C1149" s="4">
        <v>1029189</v>
      </c>
    </row>
    <row r="1150" spans="1:3">
      <c r="A1150" s="3">
        <v>222.48</v>
      </c>
      <c r="B1150" s="4">
        <v>5075453</v>
      </c>
      <c r="C1150" s="4">
        <v>1030181</v>
      </c>
    </row>
    <row r="1151" spans="1:3">
      <c r="A1151" s="3">
        <v>222.49</v>
      </c>
      <c r="B1151" s="4">
        <v>5085766</v>
      </c>
      <c r="C1151" s="4">
        <v>1031173</v>
      </c>
    </row>
    <row r="1152" spans="1:3">
      <c r="A1152" s="3">
        <v>222.5</v>
      </c>
      <c r="B1152" s="4">
        <v>5096089</v>
      </c>
      <c r="C1152" s="4">
        <v>1032166</v>
      </c>
    </row>
    <row r="1153" spans="1:3">
      <c r="A1153" s="3">
        <v>222.51</v>
      </c>
      <c r="B1153" s="4">
        <v>5106423</v>
      </c>
      <c r="C1153" s="4">
        <v>1033161</v>
      </c>
    </row>
    <row r="1154" spans="1:3">
      <c r="A1154" s="3">
        <v>222.52</v>
      </c>
      <c r="B1154" s="4">
        <v>5116767</v>
      </c>
      <c r="C1154" s="4">
        <v>1034156</v>
      </c>
    </row>
    <row r="1155" spans="1:3">
      <c r="A1155" s="3">
        <v>222.53</v>
      </c>
      <c r="B1155" s="4">
        <v>5127121</v>
      </c>
      <c r="C1155" s="4">
        <v>1035152</v>
      </c>
    </row>
    <row r="1156" spans="1:3">
      <c r="A1156" s="3">
        <v>222.54</v>
      </c>
      <c r="B1156" s="4">
        <v>5137486</v>
      </c>
      <c r="C1156" s="4">
        <v>1036149</v>
      </c>
    </row>
    <row r="1157" spans="1:3">
      <c r="A1157" s="3">
        <v>222.55</v>
      </c>
      <c r="B1157" s="4">
        <v>5147860</v>
      </c>
      <c r="C1157" s="4">
        <v>1037147</v>
      </c>
    </row>
    <row r="1158" spans="1:3">
      <c r="A1158" s="3">
        <v>222.56</v>
      </c>
      <c r="B1158" s="4">
        <v>5158245</v>
      </c>
      <c r="C1158" s="4">
        <v>1038147</v>
      </c>
    </row>
    <row r="1159" spans="1:3">
      <c r="A1159" s="3">
        <v>222.57</v>
      </c>
      <c r="B1159" s="4">
        <v>5168641</v>
      </c>
      <c r="C1159" s="4">
        <v>1039147</v>
      </c>
    </row>
    <row r="1160" spans="1:3">
      <c r="A1160" s="3">
        <v>222.58</v>
      </c>
      <c r="B1160" s="4">
        <v>5179046</v>
      </c>
      <c r="C1160" s="4">
        <v>1040148</v>
      </c>
    </row>
    <row r="1161" spans="1:3">
      <c r="A1161" s="3">
        <v>222.59</v>
      </c>
      <c r="B1161" s="4">
        <v>5189462</v>
      </c>
      <c r="C1161" s="4">
        <v>1041150</v>
      </c>
    </row>
    <row r="1162" spans="1:3">
      <c r="A1162" s="3">
        <v>222.6</v>
      </c>
      <c r="B1162" s="4">
        <v>5199889</v>
      </c>
      <c r="C1162" s="4">
        <v>1042153</v>
      </c>
    </row>
    <row r="1163" spans="1:3">
      <c r="A1163" s="3">
        <v>222.61</v>
      </c>
      <c r="B1163" s="4">
        <v>5210325</v>
      </c>
      <c r="C1163" s="4">
        <v>1043157</v>
      </c>
    </row>
    <row r="1164" spans="1:3">
      <c r="A1164" s="3">
        <v>222.62</v>
      </c>
      <c r="B1164" s="4">
        <v>5220772</v>
      </c>
      <c r="C1164" s="4">
        <v>1044163</v>
      </c>
    </row>
    <row r="1165" spans="1:3">
      <c r="A1165" s="3">
        <v>222.63</v>
      </c>
      <c r="B1165" s="4">
        <v>5231229</v>
      </c>
      <c r="C1165" s="4">
        <v>1045169</v>
      </c>
    </row>
    <row r="1166" spans="1:3">
      <c r="A1166" s="3">
        <v>222.64</v>
      </c>
      <c r="B1166" s="4">
        <v>5241697</v>
      </c>
      <c r="C1166" s="4">
        <v>1046176</v>
      </c>
    </row>
    <row r="1167" spans="1:3">
      <c r="A1167" s="3">
        <v>222.65</v>
      </c>
      <c r="B1167" s="4">
        <v>5252175</v>
      </c>
      <c r="C1167" s="4">
        <v>1047184</v>
      </c>
    </row>
    <row r="1168" spans="1:3">
      <c r="A1168" s="3">
        <v>222.66</v>
      </c>
      <c r="B1168" s="4">
        <v>5262663</v>
      </c>
      <c r="C1168" s="4">
        <v>1048193</v>
      </c>
    </row>
    <row r="1169" spans="1:3">
      <c r="A1169" s="3">
        <v>222.67</v>
      </c>
      <c r="B1169" s="4">
        <v>5273162</v>
      </c>
      <c r="C1169" s="4">
        <v>1049203</v>
      </c>
    </row>
    <row r="1170" spans="1:3">
      <c r="A1170" s="3">
        <v>222.68</v>
      </c>
      <c r="B1170" s="4">
        <v>5283671</v>
      </c>
      <c r="C1170" s="4">
        <v>1050215</v>
      </c>
    </row>
    <row r="1171" spans="1:3">
      <c r="A1171" s="3">
        <v>222.69</v>
      </c>
      <c r="B1171" s="4">
        <v>5294190</v>
      </c>
      <c r="C1171" s="4">
        <v>1051227</v>
      </c>
    </row>
    <row r="1172" spans="1:3">
      <c r="A1172" s="3">
        <v>222.7</v>
      </c>
      <c r="B1172" s="4">
        <v>5304720</v>
      </c>
      <c r="C1172" s="4">
        <v>1052240</v>
      </c>
    </row>
    <row r="1173" spans="1:3">
      <c r="A1173" s="3">
        <v>222.71</v>
      </c>
      <c r="B1173" s="4">
        <v>5315260</v>
      </c>
      <c r="C1173" s="4">
        <v>1053254</v>
      </c>
    </row>
    <row r="1174" spans="1:3">
      <c r="A1174" s="3">
        <v>222.72</v>
      </c>
      <c r="B1174" s="4">
        <v>5325810</v>
      </c>
      <c r="C1174" s="4">
        <v>1054269</v>
      </c>
    </row>
    <row r="1175" spans="1:3">
      <c r="A1175" s="3">
        <v>222.73</v>
      </c>
      <c r="B1175" s="4">
        <v>5336371</v>
      </c>
      <c r="C1175" s="4">
        <v>1055285</v>
      </c>
    </row>
    <row r="1176" spans="1:3">
      <c r="A1176" s="3">
        <v>222.74</v>
      </c>
      <c r="B1176" s="4">
        <v>5346942</v>
      </c>
      <c r="C1176" s="4">
        <v>1056302</v>
      </c>
    </row>
    <row r="1177" spans="1:3">
      <c r="A1177" s="3">
        <v>222.75</v>
      </c>
      <c r="B1177" s="4">
        <v>5357524</v>
      </c>
      <c r="C1177" s="4">
        <v>1057320</v>
      </c>
    </row>
    <row r="1178" spans="1:3">
      <c r="A1178" s="3">
        <v>222.76</v>
      </c>
      <c r="B1178" s="4">
        <v>5368116</v>
      </c>
      <c r="C1178" s="4">
        <v>1058339</v>
      </c>
    </row>
    <row r="1179" spans="1:3">
      <c r="A1179" s="3">
        <v>222.77</v>
      </c>
      <c r="B1179" s="4">
        <v>5378718</v>
      </c>
      <c r="C1179" s="4">
        <v>1059360</v>
      </c>
    </row>
    <row r="1180" spans="1:3">
      <c r="A1180" s="3">
        <v>222.78</v>
      </c>
      <c r="B1180" s="4">
        <v>5389331</v>
      </c>
      <c r="C1180" s="4">
        <v>1060381</v>
      </c>
    </row>
    <row r="1181" spans="1:3">
      <c r="A1181" s="3">
        <v>222.79</v>
      </c>
      <c r="B1181" s="4">
        <v>5399955</v>
      </c>
      <c r="C1181" s="4">
        <v>1061403</v>
      </c>
    </row>
    <row r="1182" spans="1:3">
      <c r="A1182" s="3">
        <v>222.8</v>
      </c>
      <c r="B1182" s="4">
        <v>5410588</v>
      </c>
      <c r="C1182" s="4">
        <v>1062426</v>
      </c>
    </row>
    <row r="1183" spans="1:3">
      <c r="A1183" s="3">
        <v>222.81</v>
      </c>
      <c r="B1183" s="4">
        <v>5421232</v>
      </c>
      <c r="C1183" s="4">
        <v>1063450</v>
      </c>
    </row>
    <row r="1184" spans="1:3">
      <c r="A1184" s="3">
        <v>222.82</v>
      </c>
      <c r="B1184" s="4">
        <v>5431887</v>
      </c>
      <c r="C1184" s="4">
        <v>1064475</v>
      </c>
    </row>
    <row r="1185" spans="1:3">
      <c r="A1185" s="3">
        <v>222.83</v>
      </c>
      <c r="B1185" s="4">
        <v>5442552</v>
      </c>
      <c r="C1185" s="4">
        <v>1065501</v>
      </c>
    </row>
    <row r="1186" spans="1:3">
      <c r="A1186" s="3">
        <v>222.84</v>
      </c>
      <c r="B1186" s="4">
        <v>5453227</v>
      </c>
      <c r="C1186" s="4">
        <v>1066528</v>
      </c>
    </row>
    <row r="1187" spans="1:3">
      <c r="A1187" s="3">
        <v>222.85</v>
      </c>
      <c r="B1187" s="4">
        <v>5463913</v>
      </c>
      <c r="C1187" s="4">
        <v>1067557</v>
      </c>
    </row>
    <row r="1188" spans="1:3">
      <c r="A1188" s="3">
        <v>222.86</v>
      </c>
      <c r="B1188" s="4">
        <v>5474610</v>
      </c>
      <c r="C1188" s="4">
        <v>1068586</v>
      </c>
    </row>
    <row r="1189" spans="1:3">
      <c r="A1189" s="3">
        <v>222.87</v>
      </c>
      <c r="B1189" s="4">
        <v>5485317</v>
      </c>
      <c r="C1189" s="4">
        <v>1069616</v>
      </c>
    </row>
    <row r="1190" spans="1:3">
      <c r="A1190" s="3">
        <v>222.88</v>
      </c>
      <c r="B1190" s="4">
        <v>5496034</v>
      </c>
      <c r="C1190" s="4">
        <v>1070647</v>
      </c>
    </row>
    <row r="1191" spans="1:3">
      <c r="A1191" s="3">
        <v>222.89</v>
      </c>
      <c r="B1191" s="4">
        <v>5506762</v>
      </c>
      <c r="C1191" s="4">
        <v>1071679</v>
      </c>
    </row>
    <row r="1192" spans="1:3">
      <c r="A1192" s="3">
        <v>222.9</v>
      </c>
      <c r="B1192" s="4">
        <v>5517500</v>
      </c>
      <c r="C1192" s="4">
        <v>1072712</v>
      </c>
    </row>
    <row r="1193" spans="1:3">
      <c r="A1193" s="3">
        <v>222.91</v>
      </c>
      <c r="B1193" s="4">
        <v>5528249</v>
      </c>
      <c r="C1193" s="4">
        <v>1073747</v>
      </c>
    </row>
    <row r="1194" spans="1:3">
      <c r="A1194" s="3">
        <v>222.92</v>
      </c>
      <c r="B1194" s="4">
        <v>5539008</v>
      </c>
      <c r="C1194" s="4">
        <v>1074782</v>
      </c>
    </row>
    <row r="1195" spans="1:3">
      <c r="A1195" s="3">
        <v>222.93</v>
      </c>
      <c r="B1195" s="4">
        <v>5549778</v>
      </c>
      <c r="C1195" s="4">
        <v>1075818</v>
      </c>
    </row>
    <row r="1196" spans="1:3">
      <c r="A1196" s="3">
        <v>222.94</v>
      </c>
      <c r="B1196" s="4">
        <v>5560558</v>
      </c>
      <c r="C1196" s="4">
        <v>1076855</v>
      </c>
    </row>
    <row r="1197" spans="1:3">
      <c r="A1197" s="3">
        <v>222.95</v>
      </c>
      <c r="B1197" s="4">
        <v>5571349</v>
      </c>
      <c r="C1197" s="4">
        <v>1077894</v>
      </c>
    </row>
    <row r="1198" spans="1:3">
      <c r="A1198" s="3">
        <v>222.96</v>
      </c>
      <c r="B1198" s="4">
        <v>5582150</v>
      </c>
      <c r="C1198" s="4">
        <v>1078933</v>
      </c>
    </row>
    <row r="1199" spans="1:3">
      <c r="A1199" s="3">
        <v>222.97</v>
      </c>
      <c r="B1199" s="4">
        <v>5592962</v>
      </c>
      <c r="C1199" s="4">
        <v>1079973</v>
      </c>
    </row>
    <row r="1200" spans="1:3">
      <c r="A1200" s="3">
        <v>222.98</v>
      </c>
      <c r="B1200" s="4">
        <v>5603785</v>
      </c>
      <c r="C1200" s="4">
        <v>1081014</v>
      </c>
    </row>
    <row r="1201" spans="1:3">
      <c r="A1201" s="3">
        <v>222.99</v>
      </c>
      <c r="B1201" s="4">
        <v>5614618</v>
      </c>
      <c r="C1201" s="4">
        <v>1082057</v>
      </c>
    </row>
    <row r="1202" spans="1:3">
      <c r="A1202" s="3">
        <v>223</v>
      </c>
      <c r="B1202" s="4">
        <v>5625461</v>
      </c>
      <c r="C1202" s="4">
        <v>1083100</v>
      </c>
    </row>
    <row r="1203" spans="1:3">
      <c r="A1203" s="3">
        <v>223.01</v>
      </c>
      <c r="B1203" s="4">
        <v>5636279</v>
      </c>
      <c r="C1203" s="4">
        <v>1084197</v>
      </c>
    </row>
    <row r="1204" spans="1:3">
      <c r="A1204" s="3">
        <v>223.02</v>
      </c>
      <c r="B1204" s="4">
        <v>5647108</v>
      </c>
      <c r="C1204" s="4">
        <v>1085296</v>
      </c>
    </row>
    <row r="1205" spans="1:3">
      <c r="A1205" s="3">
        <v>223.03</v>
      </c>
      <c r="B1205" s="4">
        <v>5657948</v>
      </c>
      <c r="C1205" s="4">
        <v>1086396</v>
      </c>
    </row>
    <row r="1206" spans="1:3">
      <c r="A1206" s="3">
        <v>223.04</v>
      </c>
      <c r="B1206" s="4">
        <v>5668798</v>
      </c>
      <c r="C1206" s="4">
        <v>1087496</v>
      </c>
    </row>
    <row r="1207" spans="1:3">
      <c r="A1207" s="3">
        <v>223.05</v>
      </c>
      <c r="B1207" s="4">
        <v>5679659</v>
      </c>
      <c r="C1207" s="4">
        <v>1088598</v>
      </c>
    </row>
    <row r="1208" spans="1:3">
      <c r="A1208" s="3">
        <v>223.06</v>
      </c>
      <c r="B1208" s="4">
        <v>5690531</v>
      </c>
      <c r="C1208" s="4">
        <v>1089701</v>
      </c>
    </row>
    <row r="1209" spans="1:3">
      <c r="A1209" s="3">
        <v>223.07</v>
      </c>
      <c r="B1209" s="4">
        <v>5701413</v>
      </c>
      <c r="C1209" s="4">
        <v>1090805</v>
      </c>
    </row>
    <row r="1210" spans="1:3">
      <c r="A1210" s="3">
        <v>223.08</v>
      </c>
      <c r="B1210" s="4">
        <v>5712306</v>
      </c>
      <c r="C1210" s="4">
        <v>1091910</v>
      </c>
    </row>
    <row r="1211" spans="1:3">
      <c r="A1211" s="3">
        <v>223.09</v>
      </c>
      <c r="B1211" s="4">
        <v>5723210</v>
      </c>
      <c r="C1211" s="4">
        <v>1093016</v>
      </c>
    </row>
    <row r="1212" spans="1:3">
      <c r="A1212" s="3">
        <v>223.1</v>
      </c>
      <c r="B1212" s="4">
        <v>5734124</v>
      </c>
      <c r="C1212" s="4">
        <v>1094123</v>
      </c>
    </row>
    <row r="1213" spans="1:3">
      <c r="A1213" s="3">
        <v>223.11</v>
      </c>
      <c r="B1213" s="4">
        <v>5745050</v>
      </c>
      <c r="C1213" s="4">
        <v>1095231</v>
      </c>
    </row>
    <row r="1214" spans="1:3">
      <c r="A1214" s="3">
        <v>223.12</v>
      </c>
      <c r="B1214" s="4">
        <v>5755986</v>
      </c>
      <c r="C1214" s="4">
        <v>1096341</v>
      </c>
    </row>
    <row r="1215" spans="1:3">
      <c r="A1215" s="3">
        <v>223.13</v>
      </c>
      <c r="B1215" s="4">
        <v>5766933</v>
      </c>
      <c r="C1215" s="4">
        <v>1097451</v>
      </c>
    </row>
    <row r="1216" spans="1:3">
      <c r="A1216" s="3">
        <v>223.14</v>
      </c>
      <c r="B1216" s="4">
        <v>5777891</v>
      </c>
      <c r="C1216" s="4">
        <v>1098563</v>
      </c>
    </row>
    <row r="1217" spans="1:3">
      <c r="A1217" s="3">
        <v>223.15</v>
      </c>
      <c r="B1217" s="4">
        <v>5788860</v>
      </c>
      <c r="C1217" s="4">
        <v>1099675</v>
      </c>
    </row>
    <row r="1218" spans="1:3">
      <c r="A1218" s="3">
        <v>223.16</v>
      </c>
      <c r="B1218" s="4">
        <v>5799840</v>
      </c>
      <c r="C1218" s="4">
        <v>1100789</v>
      </c>
    </row>
    <row r="1219" spans="1:3">
      <c r="A1219" s="3">
        <v>223.17</v>
      </c>
      <c r="B1219" s="4">
        <v>5810831</v>
      </c>
      <c r="C1219" s="4">
        <v>1101904</v>
      </c>
    </row>
    <row r="1220" spans="1:3">
      <c r="A1220" s="3">
        <v>223.18</v>
      </c>
      <c r="B1220" s="4">
        <v>5821833</v>
      </c>
      <c r="C1220" s="4">
        <v>1103020</v>
      </c>
    </row>
    <row r="1221" spans="1:3">
      <c r="A1221" s="3">
        <v>223.19</v>
      </c>
      <c r="B1221" s="4">
        <v>5832846</v>
      </c>
      <c r="C1221" s="4">
        <v>1104137</v>
      </c>
    </row>
    <row r="1222" spans="1:3">
      <c r="A1222" s="3">
        <v>223.2</v>
      </c>
      <c r="B1222" s="4">
        <v>5843870</v>
      </c>
      <c r="C1222" s="4">
        <v>1105256</v>
      </c>
    </row>
    <row r="1223" spans="1:3">
      <c r="A1223" s="3">
        <v>223.21</v>
      </c>
      <c r="B1223" s="4">
        <v>5854905</v>
      </c>
      <c r="C1223" s="4">
        <v>1106375</v>
      </c>
    </row>
    <row r="1224" spans="1:3">
      <c r="A1224" s="3">
        <v>223.22</v>
      </c>
      <c r="B1224" s="4">
        <v>5865951</v>
      </c>
      <c r="C1224" s="4">
        <v>1107496</v>
      </c>
    </row>
    <row r="1225" spans="1:3">
      <c r="A1225" s="3">
        <v>223.23</v>
      </c>
      <c r="B1225" s="4">
        <v>5877008</v>
      </c>
      <c r="C1225" s="4">
        <v>1108617</v>
      </c>
    </row>
    <row r="1226" spans="1:3">
      <c r="A1226" s="3">
        <v>223.24</v>
      </c>
      <c r="B1226" s="4">
        <v>5888077</v>
      </c>
      <c r="C1226" s="4">
        <v>1109740</v>
      </c>
    </row>
    <row r="1227" spans="1:3">
      <c r="A1227" s="3">
        <v>223.25</v>
      </c>
      <c r="B1227" s="4">
        <v>5899157</v>
      </c>
      <c r="C1227" s="4">
        <v>1110864</v>
      </c>
    </row>
    <row r="1228" spans="1:3">
      <c r="A1228" s="3">
        <v>223.26</v>
      </c>
      <c r="B1228" s="4">
        <v>5910248</v>
      </c>
      <c r="C1228" s="4">
        <v>1111989</v>
      </c>
    </row>
    <row r="1229" spans="1:3">
      <c r="A1229" s="3">
        <v>223.27</v>
      </c>
      <c r="B1229" s="4">
        <v>5921350</v>
      </c>
      <c r="C1229" s="4">
        <v>1113115</v>
      </c>
    </row>
    <row r="1230" spans="1:3">
      <c r="A1230" s="3">
        <v>223.28</v>
      </c>
      <c r="B1230" s="4">
        <v>5932463</v>
      </c>
      <c r="C1230" s="4">
        <v>1114243</v>
      </c>
    </row>
    <row r="1231" spans="1:3">
      <c r="A1231" s="3">
        <v>223.29</v>
      </c>
      <c r="B1231" s="4">
        <v>5943588</v>
      </c>
      <c r="C1231" s="4">
        <v>1115371</v>
      </c>
    </row>
    <row r="1232" spans="1:3">
      <c r="A1232" s="3">
        <v>223.3</v>
      </c>
      <c r="B1232" s="4">
        <v>5954724</v>
      </c>
      <c r="C1232" s="4">
        <v>1116501</v>
      </c>
    </row>
    <row r="1233" spans="1:3">
      <c r="A1233" s="3">
        <v>223.31</v>
      </c>
      <c r="B1233" s="4">
        <v>5965872</v>
      </c>
      <c r="C1233" s="4">
        <v>1117632</v>
      </c>
    </row>
    <row r="1234" spans="1:3">
      <c r="A1234" s="3">
        <v>223.32</v>
      </c>
      <c r="B1234" s="4">
        <v>5977031</v>
      </c>
      <c r="C1234" s="4">
        <v>1118764</v>
      </c>
    </row>
    <row r="1235" spans="1:3">
      <c r="A1235" s="3">
        <v>223.33</v>
      </c>
      <c r="B1235" s="4">
        <v>5988201</v>
      </c>
      <c r="C1235" s="4">
        <v>1119897</v>
      </c>
    </row>
    <row r="1236" spans="1:3">
      <c r="A1236" s="3">
        <v>223.34</v>
      </c>
      <c r="B1236" s="4">
        <v>5999383</v>
      </c>
      <c r="C1236" s="4">
        <v>1121031</v>
      </c>
    </row>
    <row r="1237" spans="1:3">
      <c r="A1237" s="3">
        <v>223.35</v>
      </c>
      <c r="B1237" s="4">
        <v>6010576</v>
      </c>
      <c r="C1237" s="4">
        <v>1122167</v>
      </c>
    </row>
    <row r="1238" spans="1:3">
      <c r="A1238" s="3">
        <v>223.36</v>
      </c>
      <c r="B1238" s="4">
        <v>6021781</v>
      </c>
      <c r="C1238" s="4">
        <v>1123303</v>
      </c>
    </row>
    <row r="1239" spans="1:3">
      <c r="A1239" s="3">
        <v>223.37</v>
      </c>
      <c r="B1239" s="4">
        <v>6032997</v>
      </c>
      <c r="C1239" s="4">
        <v>1124441</v>
      </c>
    </row>
    <row r="1240" spans="1:3">
      <c r="A1240" s="3">
        <v>223.38</v>
      </c>
      <c r="B1240" s="4">
        <v>6044225</v>
      </c>
      <c r="C1240" s="4">
        <v>1125580</v>
      </c>
    </row>
    <row r="1241" spans="1:3">
      <c r="A1241" s="3">
        <v>223.39</v>
      </c>
      <c r="B1241" s="4">
        <v>6055465</v>
      </c>
      <c r="C1241" s="4">
        <v>1126720</v>
      </c>
    </row>
    <row r="1242" spans="1:3">
      <c r="A1242" s="3">
        <v>223.4</v>
      </c>
      <c r="B1242" s="4">
        <v>6066716</v>
      </c>
      <c r="C1242" s="4">
        <v>1127861</v>
      </c>
    </row>
    <row r="1243" spans="1:3">
      <c r="A1243" s="3">
        <v>223.41</v>
      </c>
      <c r="B1243" s="4">
        <v>6077978</v>
      </c>
      <c r="C1243" s="4">
        <v>1129004</v>
      </c>
    </row>
    <row r="1244" spans="1:3">
      <c r="A1244" s="3">
        <v>223.42</v>
      </c>
      <c r="B1244" s="4">
        <v>6089253</v>
      </c>
      <c r="C1244" s="4">
        <v>1130148</v>
      </c>
    </row>
    <row r="1245" spans="1:3">
      <c r="A1245" s="3">
        <v>223.43</v>
      </c>
      <c r="B1245" s="4">
        <v>6100539</v>
      </c>
      <c r="C1245" s="4">
        <v>1131292</v>
      </c>
    </row>
    <row r="1246" spans="1:3">
      <c r="A1246" s="3">
        <v>223.44</v>
      </c>
      <c r="B1246" s="4">
        <v>6111836</v>
      </c>
      <c r="C1246" s="4">
        <v>1132438</v>
      </c>
    </row>
    <row r="1247" spans="1:3">
      <c r="A1247" s="3">
        <v>223.45</v>
      </c>
      <c r="B1247" s="4">
        <v>6123146</v>
      </c>
      <c r="C1247" s="4">
        <v>1133586</v>
      </c>
    </row>
    <row r="1248" spans="1:3">
      <c r="A1248" s="3">
        <v>223.46</v>
      </c>
      <c r="B1248" s="4">
        <v>6134467</v>
      </c>
      <c r="C1248" s="4">
        <v>1134734</v>
      </c>
    </row>
    <row r="1249" spans="1:3">
      <c r="A1249" s="3">
        <v>223.47</v>
      </c>
      <c r="B1249" s="4">
        <v>6145800</v>
      </c>
      <c r="C1249" s="4">
        <v>1135884</v>
      </c>
    </row>
    <row r="1250" spans="1:3">
      <c r="A1250" s="3">
        <v>223.48</v>
      </c>
      <c r="B1250" s="4">
        <v>6157145</v>
      </c>
      <c r="C1250" s="4">
        <v>1137035</v>
      </c>
    </row>
    <row r="1251" spans="1:3">
      <c r="A1251" s="3">
        <v>223.49</v>
      </c>
      <c r="B1251" s="4">
        <v>6168502</v>
      </c>
      <c r="C1251" s="4">
        <v>1138187</v>
      </c>
    </row>
    <row r="1252" spans="1:3">
      <c r="A1252" s="3">
        <v>223.5</v>
      </c>
      <c r="B1252" s="4">
        <v>6179871</v>
      </c>
      <c r="C1252" s="4">
        <v>1139340</v>
      </c>
    </row>
    <row r="1253" spans="1:3">
      <c r="A1253" s="3">
        <v>223.51</v>
      </c>
      <c r="B1253" s="4">
        <v>6191251</v>
      </c>
      <c r="C1253" s="4">
        <v>1140494</v>
      </c>
    </row>
    <row r="1254" spans="1:3">
      <c r="A1254" s="3">
        <v>223.52</v>
      </c>
      <c r="B1254" s="4">
        <v>6202644</v>
      </c>
      <c r="C1254" s="4">
        <v>1141650</v>
      </c>
    </row>
    <row r="1255" spans="1:3">
      <c r="A1255" s="3">
        <v>223.53</v>
      </c>
      <c r="B1255" s="4">
        <v>6214048</v>
      </c>
      <c r="C1255" s="4">
        <v>1142807</v>
      </c>
    </row>
    <row r="1256" spans="1:3">
      <c r="A1256" s="3">
        <v>223.54</v>
      </c>
      <c r="B1256" s="4">
        <v>6225464</v>
      </c>
      <c r="C1256" s="4">
        <v>1143965</v>
      </c>
    </row>
    <row r="1257" spans="1:3">
      <c r="A1257" s="3">
        <v>223.55</v>
      </c>
      <c r="B1257" s="4">
        <v>6236893</v>
      </c>
      <c r="C1257" s="4">
        <v>1145124</v>
      </c>
    </row>
    <row r="1258" spans="1:3">
      <c r="A1258" s="3">
        <v>223.56</v>
      </c>
      <c r="B1258" s="4">
        <v>6248333</v>
      </c>
      <c r="C1258" s="4">
        <v>1146285</v>
      </c>
    </row>
    <row r="1259" spans="1:3">
      <c r="A1259" s="3">
        <v>223.57</v>
      </c>
      <c r="B1259" s="4">
        <v>6259786</v>
      </c>
      <c r="C1259" s="4">
        <v>1147447</v>
      </c>
    </row>
    <row r="1260" spans="1:3">
      <c r="A1260" s="3">
        <v>223.58</v>
      </c>
      <c r="B1260" s="4">
        <v>6271251</v>
      </c>
      <c r="C1260" s="4">
        <v>1148610</v>
      </c>
    </row>
    <row r="1261" spans="1:3">
      <c r="A1261" s="3">
        <v>223.59</v>
      </c>
      <c r="B1261" s="4">
        <v>6282727</v>
      </c>
      <c r="C1261" s="4">
        <v>1149774</v>
      </c>
    </row>
    <row r="1262" spans="1:3">
      <c r="A1262" s="3">
        <v>223.6</v>
      </c>
      <c r="B1262" s="4">
        <v>6294216</v>
      </c>
      <c r="C1262" s="4">
        <v>1150939</v>
      </c>
    </row>
    <row r="1263" spans="1:3">
      <c r="A1263" s="3">
        <v>223.61</v>
      </c>
      <c r="B1263" s="4">
        <v>6305717</v>
      </c>
      <c r="C1263" s="4">
        <v>1152106</v>
      </c>
    </row>
    <row r="1264" spans="1:3">
      <c r="A1264" s="3">
        <v>223.62</v>
      </c>
      <c r="B1264" s="4">
        <v>6317231</v>
      </c>
      <c r="C1264" s="4">
        <v>1153274</v>
      </c>
    </row>
    <row r="1265" spans="1:3">
      <c r="A1265" s="3">
        <v>223.63</v>
      </c>
      <c r="B1265" s="4">
        <v>6328756</v>
      </c>
      <c r="C1265" s="4">
        <v>1154443</v>
      </c>
    </row>
    <row r="1266" spans="1:3">
      <c r="A1266" s="3">
        <v>223.64</v>
      </c>
      <c r="B1266" s="4">
        <v>6340294</v>
      </c>
      <c r="C1266" s="4">
        <v>1155613</v>
      </c>
    </row>
    <row r="1267" spans="1:3">
      <c r="A1267" s="3">
        <v>223.65</v>
      </c>
      <c r="B1267" s="4">
        <v>6351844</v>
      </c>
      <c r="C1267" s="4">
        <v>1156785</v>
      </c>
    </row>
    <row r="1268" spans="1:3">
      <c r="A1268" s="3">
        <v>223.66</v>
      </c>
      <c r="B1268" s="4">
        <v>6363407</v>
      </c>
      <c r="C1268" s="4">
        <v>1157958</v>
      </c>
    </row>
    <row r="1269" spans="1:3">
      <c r="A1269" s="3">
        <v>223.67</v>
      </c>
      <c r="B1269" s="4">
        <v>6374982</v>
      </c>
      <c r="C1269" s="4">
        <v>1159132</v>
      </c>
    </row>
    <row r="1270" spans="1:3">
      <c r="A1270" s="3">
        <v>223.68</v>
      </c>
      <c r="B1270" s="4">
        <v>6386569</v>
      </c>
      <c r="C1270" s="4">
        <v>1160308</v>
      </c>
    </row>
    <row r="1271" spans="1:3">
      <c r="A1271" s="3">
        <v>223.69</v>
      </c>
      <c r="B1271" s="4">
        <v>6398168</v>
      </c>
      <c r="C1271" s="4">
        <v>1161484</v>
      </c>
    </row>
    <row r="1272" spans="1:3">
      <c r="A1272" s="3">
        <v>223.7</v>
      </c>
      <c r="B1272" s="4">
        <v>6409780</v>
      </c>
      <c r="C1272" s="4">
        <v>1162662</v>
      </c>
    </row>
    <row r="1273" spans="1:3">
      <c r="A1273" s="3">
        <v>223.71</v>
      </c>
      <c r="B1273" s="4">
        <v>6421405</v>
      </c>
      <c r="C1273" s="4">
        <v>1163841</v>
      </c>
    </row>
    <row r="1274" spans="1:3">
      <c r="A1274" s="3">
        <v>223.72</v>
      </c>
      <c r="B1274" s="4">
        <v>6433042</v>
      </c>
      <c r="C1274" s="4">
        <v>1165022</v>
      </c>
    </row>
    <row r="1275" spans="1:3">
      <c r="A1275" s="3">
        <v>223.73</v>
      </c>
      <c r="B1275" s="4">
        <v>6444691</v>
      </c>
      <c r="C1275" s="4">
        <v>1166204</v>
      </c>
    </row>
    <row r="1276" spans="1:3">
      <c r="A1276" s="3">
        <v>223.74</v>
      </c>
      <c r="B1276" s="4">
        <v>6456353</v>
      </c>
      <c r="C1276" s="4">
        <v>1167387</v>
      </c>
    </row>
    <row r="1277" spans="1:3">
      <c r="A1277" s="3">
        <v>223.75</v>
      </c>
      <c r="B1277" s="4">
        <v>6468027</v>
      </c>
      <c r="C1277" s="4">
        <v>1168571</v>
      </c>
    </row>
    <row r="1278" spans="1:3">
      <c r="A1278" s="3">
        <v>223.76</v>
      </c>
      <c r="B1278" s="4">
        <v>6479714</v>
      </c>
      <c r="C1278" s="4">
        <v>1169756</v>
      </c>
    </row>
    <row r="1279" spans="1:3">
      <c r="A1279" s="3">
        <v>223.77</v>
      </c>
      <c r="B1279" s="4">
        <v>6491414</v>
      </c>
      <c r="C1279" s="4">
        <v>1170943</v>
      </c>
    </row>
    <row r="1280" spans="1:3">
      <c r="A1280" s="3">
        <v>223.78</v>
      </c>
      <c r="B1280" s="4">
        <v>6503127</v>
      </c>
      <c r="C1280" s="4">
        <v>1172131</v>
      </c>
    </row>
    <row r="1281" spans="1:3">
      <c r="A1281" s="3">
        <v>223.79</v>
      </c>
      <c r="B1281" s="4">
        <v>6514852</v>
      </c>
      <c r="C1281" s="4">
        <v>1173321</v>
      </c>
    </row>
    <row r="1282" spans="1:3">
      <c r="A1282" s="3">
        <v>223.8</v>
      </c>
      <c r="B1282" s="4">
        <v>6526589</v>
      </c>
      <c r="C1282" s="4">
        <v>1174511</v>
      </c>
    </row>
    <row r="1283" spans="1:3">
      <c r="A1283" s="3">
        <v>223.81</v>
      </c>
      <c r="B1283" s="4">
        <v>6538340</v>
      </c>
      <c r="C1283" s="4">
        <v>1175704</v>
      </c>
    </row>
    <row r="1284" spans="1:3">
      <c r="A1284" s="3">
        <v>223.82</v>
      </c>
      <c r="B1284" s="4">
        <v>6550103</v>
      </c>
      <c r="C1284" s="4">
        <v>1176897</v>
      </c>
    </row>
    <row r="1285" spans="1:3">
      <c r="A1285" s="3">
        <v>223.83</v>
      </c>
      <c r="B1285" s="4">
        <v>6561879</v>
      </c>
      <c r="C1285" s="4">
        <v>1178091</v>
      </c>
    </row>
    <row r="1286" spans="1:3">
      <c r="A1286" s="3">
        <v>223.84</v>
      </c>
      <c r="B1286" s="4">
        <v>6573668</v>
      </c>
      <c r="C1286" s="4">
        <v>1179287</v>
      </c>
    </row>
    <row r="1287" spans="1:3">
      <c r="A1287" s="3">
        <v>223.85</v>
      </c>
      <c r="B1287" s="4">
        <v>6585469</v>
      </c>
      <c r="C1287" s="4">
        <v>1180484</v>
      </c>
    </row>
    <row r="1288" spans="1:3">
      <c r="A1288" s="3">
        <v>223.86</v>
      </c>
      <c r="B1288" s="4">
        <v>6597284</v>
      </c>
      <c r="C1288" s="4">
        <v>1181683</v>
      </c>
    </row>
    <row r="1289" spans="1:3">
      <c r="A1289" s="3">
        <v>223.87</v>
      </c>
      <c r="B1289" s="4">
        <v>6609111</v>
      </c>
      <c r="C1289" s="4">
        <v>1182883</v>
      </c>
    </row>
    <row r="1290" spans="1:3">
      <c r="A1290" s="3">
        <v>223.88</v>
      </c>
      <c r="B1290" s="4">
        <v>6620951</v>
      </c>
      <c r="C1290" s="4">
        <v>1184084</v>
      </c>
    </row>
    <row r="1291" spans="1:3">
      <c r="A1291" s="3">
        <v>223.89</v>
      </c>
      <c r="B1291" s="4">
        <v>6632805</v>
      </c>
      <c r="C1291" s="4">
        <v>1185286</v>
      </c>
    </row>
    <row r="1292" spans="1:3">
      <c r="A1292" s="3">
        <v>223.9</v>
      </c>
      <c r="B1292" s="4">
        <v>6644671</v>
      </c>
      <c r="C1292" s="4">
        <v>1186490</v>
      </c>
    </row>
    <row r="1293" spans="1:3">
      <c r="A1293" s="3">
        <v>223.91</v>
      </c>
      <c r="B1293" s="4">
        <v>6656550</v>
      </c>
      <c r="C1293" s="4">
        <v>1187695</v>
      </c>
    </row>
    <row r="1294" spans="1:3">
      <c r="A1294" s="3">
        <v>223.92</v>
      </c>
      <c r="B1294" s="4">
        <v>6668442</v>
      </c>
      <c r="C1294" s="4">
        <v>1188901</v>
      </c>
    </row>
    <row r="1295" spans="1:3">
      <c r="A1295" s="3">
        <v>223.93</v>
      </c>
      <c r="B1295" s="4">
        <v>6680347</v>
      </c>
      <c r="C1295" s="4">
        <v>1190109</v>
      </c>
    </row>
    <row r="1296" spans="1:3">
      <c r="A1296" s="3">
        <v>223.94</v>
      </c>
      <c r="B1296" s="4">
        <v>6692266</v>
      </c>
      <c r="C1296" s="4">
        <v>1191318</v>
      </c>
    </row>
    <row r="1297" spans="1:3">
      <c r="A1297" s="3">
        <v>223.95</v>
      </c>
      <c r="B1297" s="4">
        <v>6704197</v>
      </c>
      <c r="C1297" s="4">
        <v>1192528</v>
      </c>
    </row>
    <row r="1298" spans="1:3">
      <c r="A1298" s="3">
        <v>223.96</v>
      </c>
      <c r="B1298" s="4">
        <v>6716142</v>
      </c>
      <c r="C1298" s="4">
        <v>1193740</v>
      </c>
    </row>
    <row r="1299" spans="1:3">
      <c r="A1299" s="3">
        <v>223.97</v>
      </c>
      <c r="B1299" s="4">
        <v>6728100</v>
      </c>
      <c r="C1299" s="4">
        <v>1194953</v>
      </c>
    </row>
    <row r="1300" spans="1:3">
      <c r="A1300" s="3">
        <v>223.98</v>
      </c>
      <c r="B1300" s="4">
        <v>6740070</v>
      </c>
      <c r="C1300" s="4">
        <v>1196167</v>
      </c>
    </row>
    <row r="1301" spans="1:3">
      <c r="A1301" s="3">
        <v>223.99</v>
      </c>
      <c r="B1301" s="4">
        <v>6752055</v>
      </c>
      <c r="C1301" s="4">
        <v>1197383</v>
      </c>
    </row>
    <row r="1302" spans="1:3">
      <c r="A1302" s="3">
        <v>224</v>
      </c>
      <c r="B1302" s="4">
        <v>6764052</v>
      </c>
      <c r="C1302" s="4">
        <v>1198600</v>
      </c>
    </row>
    <row r="1303" spans="1:3">
      <c r="A1303" s="3">
        <v>224.01</v>
      </c>
      <c r="B1303" s="4">
        <v>6776040</v>
      </c>
      <c r="C1303" s="4">
        <v>1199983</v>
      </c>
    </row>
    <row r="1304" spans="1:3">
      <c r="A1304" s="3">
        <v>224.02</v>
      </c>
      <c r="B1304" s="4">
        <v>6788042</v>
      </c>
      <c r="C1304" s="4">
        <v>1201368</v>
      </c>
    </row>
    <row r="1305" spans="1:3">
      <c r="A1305" s="3">
        <v>224.03</v>
      </c>
      <c r="B1305" s="4">
        <v>6800056</v>
      </c>
      <c r="C1305" s="4">
        <v>1202755</v>
      </c>
    </row>
    <row r="1306" spans="1:3">
      <c r="A1306" s="3">
        <v>224.04</v>
      </c>
      <c r="B1306" s="4">
        <v>6812085</v>
      </c>
      <c r="C1306" s="4">
        <v>1204143</v>
      </c>
    </row>
    <row r="1307" spans="1:3">
      <c r="A1307" s="3">
        <v>224.05</v>
      </c>
      <c r="B1307" s="4">
        <v>6824126</v>
      </c>
      <c r="C1307" s="4">
        <v>1205532</v>
      </c>
    </row>
    <row r="1308" spans="1:3">
      <c r="A1308" s="3">
        <v>224.06</v>
      </c>
      <c r="B1308" s="4">
        <v>6836182</v>
      </c>
      <c r="C1308" s="4">
        <v>1206924</v>
      </c>
    </row>
    <row r="1309" spans="1:3">
      <c r="A1309" s="3">
        <v>224.07</v>
      </c>
      <c r="B1309" s="4">
        <v>6848250</v>
      </c>
      <c r="C1309" s="4">
        <v>1208316</v>
      </c>
    </row>
    <row r="1310" spans="1:3">
      <c r="A1310" s="3">
        <v>224.08</v>
      </c>
      <c r="B1310" s="4">
        <v>6860332</v>
      </c>
      <c r="C1310" s="4">
        <v>1209710</v>
      </c>
    </row>
    <row r="1311" spans="1:3">
      <c r="A1311" s="3">
        <v>224.09</v>
      </c>
      <c r="B1311" s="4">
        <v>6872428</v>
      </c>
      <c r="C1311" s="4">
        <v>1211106</v>
      </c>
    </row>
    <row r="1312" spans="1:3">
      <c r="A1312" s="3">
        <v>224.1</v>
      </c>
      <c r="B1312" s="4">
        <v>6884538</v>
      </c>
      <c r="C1312" s="4">
        <v>1212504</v>
      </c>
    </row>
    <row r="1313" spans="1:3">
      <c r="A1313" s="3">
        <v>224.11</v>
      </c>
      <c r="B1313" s="4">
        <v>6896661</v>
      </c>
      <c r="C1313" s="4">
        <v>1213903</v>
      </c>
    </row>
    <row r="1314" spans="1:3">
      <c r="A1314" s="3">
        <v>224.12</v>
      </c>
      <c r="B1314" s="4">
        <v>6908797</v>
      </c>
      <c r="C1314" s="4">
        <v>1215303</v>
      </c>
    </row>
    <row r="1315" spans="1:3">
      <c r="A1315" s="3">
        <v>224.13</v>
      </c>
      <c r="B1315" s="4">
        <v>6920948</v>
      </c>
      <c r="C1315" s="4">
        <v>1216705</v>
      </c>
    </row>
    <row r="1316" spans="1:3">
      <c r="A1316" s="3">
        <v>224.14</v>
      </c>
      <c r="B1316" s="4">
        <v>6933112</v>
      </c>
      <c r="C1316" s="4">
        <v>1218109</v>
      </c>
    </row>
    <row r="1317" spans="1:3">
      <c r="A1317" s="3">
        <v>224.15</v>
      </c>
      <c r="B1317" s="4">
        <v>6945291</v>
      </c>
      <c r="C1317" s="4">
        <v>1219514</v>
      </c>
    </row>
    <row r="1318" spans="1:3">
      <c r="A1318" s="3">
        <v>224.16</v>
      </c>
      <c r="B1318" s="4">
        <v>6957483</v>
      </c>
      <c r="C1318" s="4">
        <v>1220921</v>
      </c>
    </row>
    <row r="1319" spans="1:3">
      <c r="A1319" s="3">
        <v>224.17</v>
      </c>
      <c r="B1319" s="4">
        <v>6969689</v>
      </c>
      <c r="C1319" s="4">
        <v>1222330</v>
      </c>
    </row>
    <row r="1320" spans="1:3">
      <c r="A1320" s="3">
        <v>224.18</v>
      </c>
      <c r="B1320" s="4">
        <v>6981909</v>
      </c>
      <c r="C1320" s="4">
        <v>1223740</v>
      </c>
    </row>
    <row r="1321" spans="1:3">
      <c r="A1321" s="3">
        <v>224.19</v>
      </c>
      <c r="B1321" s="4">
        <v>6994143</v>
      </c>
      <c r="C1321" s="4">
        <v>1225152</v>
      </c>
    </row>
    <row r="1322" spans="1:3">
      <c r="A1322" s="3">
        <v>224.2</v>
      </c>
      <c r="B1322" s="4">
        <v>7006391</v>
      </c>
      <c r="C1322" s="4">
        <v>1226565</v>
      </c>
    </row>
    <row r="1323" spans="1:3">
      <c r="A1323" s="3">
        <v>224.21</v>
      </c>
      <c r="B1323" s="4">
        <v>7018653</v>
      </c>
      <c r="C1323" s="4">
        <v>1227980</v>
      </c>
    </row>
    <row r="1324" spans="1:3">
      <c r="A1324" s="3">
        <v>224.22</v>
      </c>
      <c r="B1324" s="4">
        <v>7030929</v>
      </c>
      <c r="C1324" s="4">
        <v>1229397</v>
      </c>
    </row>
    <row r="1325" spans="1:3">
      <c r="A1325" s="3">
        <v>224.23</v>
      </c>
      <c r="B1325" s="4">
        <v>7043219</v>
      </c>
      <c r="C1325" s="4">
        <v>1230815</v>
      </c>
    </row>
    <row r="1326" spans="1:3">
      <c r="A1326" s="3">
        <v>224.24</v>
      </c>
      <c r="B1326" s="4">
        <v>7055524</v>
      </c>
      <c r="C1326" s="4">
        <v>1232235</v>
      </c>
    </row>
    <row r="1327" spans="1:3">
      <c r="A1327" s="3">
        <v>224.25</v>
      </c>
      <c r="B1327" s="4">
        <v>7067843</v>
      </c>
      <c r="C1327" s="4">
        <v>1233656</v>
      </c>
    </row>
    <row r="1328" spans="1:3">
      <c r="A1328" s="3">
        <v>224.26</v>
      </c>
      <c r="B1328" s="4">
        <v>7080176</v>
      </c>
      <c r="C1328" s="4">
        <v>1235079</v>
      </c>
    </row>
    <row r="1329" spans="1:3">
      <c r="A1329" s="3">
        <v>224.27</v>
      </c>
      <c r="B1329" s="4">
        <v>7092523</v>
      </c>
      <c r="C1329" s="4">
        <v>1236504</v>
      </c>
    </row>
    <row r="1330" spans="1:3">
      <c r="A1330" s="3">
        <v>224.28</v>
      </c>
      <c r="B1330" s="4">
        <v>7104885</v>
      </c>
      <c r="C1330" s="4">
        <v>1237931</v>
      </c>
    </row>
    <row r="1331" spans="1:3">
      <c r="A1331" s="3">
        <v>224.29</v>
      </c>
      <c r="B1331" s="4">
        <v>7117261</v>
      </c>
      <c r="C1331" s="4">
        <v>1239359</v>
      </c>
    </row>
    <row r="1332" spans="1:3">
      <c r="A1332" s="3">
        <v>224.3</v>
      </c>
      <c r="B1332" s="4">
        <v>7129652</v>
      </c>
      <c r="C1332" s="4">
        <v>1240789</v>
      </c>
    </row>
    <row r="1333" spans="1:3">
      <c r="A1333" s="3">
        <v>224.31</v>
      </c>
      <c r="B1333" s="4">
        <v>7142057</v>
      </c>
      <c r="C1333" s="4">
        <v>1242220</v>
      </c>
    </row>
    <row r="1334" spans="1:3">
      <c r="A1334" s="3">
        <v>224.32</v>
      </c>
      <c r="B1334" s="4">
        <v>7154477</v>
      </c>
      <c r="C1334" s="4">
        <v>1243654</v>
      </c>
    </row>
    <row r="1335" spans="1:3">
      <c r="A1335" s="3">
        <v>224.33</v>
      </c>
      <c r="B1335" s="4">
        <v>7166911</v>
      </c>
      <c r="C1335" s="4">
        <v>1245088</v>
      </c>
    </row>
    <row r="1336" spans="1:3">
      <c r="A1336" s="3">
        <v>224.34</v>
      </c>
      <c r="B1336" s="4">
        <v>7179360</v>
      </c>
      <c r="C1336" s="4">
        <v>1246525</v>
      </c>
    </row>
    <row r="1337" spans="1:3">
      <c r="A1337" s="3">
        <v>224.35</v>
      </c>
      <c r="B1337" s="4">
        <v>7191823</v>
      </c>
      <c r="C1337" s="4">
        <v>1247963</v>
      </c>
    </row>
    <row r="1338" spans="1:3">
      <c r="A1338" s="3">
        <v>224.36</v>
      </c>
      <c r="B1338" s="4">
        <v>7204301</v>
      </c>
      <c r="C1338" s="4">
        <v>1249403</v>
      </c>
    </row>
    <row r="1339" spans="1:3">
      <c r="A1339" s="3">
        <v>224.37</v>
      </c>
      <c r="B1339" s="4">
        <v>7216794</v>
      </c>
      <c r="C1339" s="4">
        <v>1250845</v>
      </c>
    </row>
    <row r="1340" spans="1:3">
      <c r="A1340" s="3">
        <v>224.38</v>
      </c>
      <c r="B1340" s="4">
        <v>7229302</v>
      </c>
      <c r="C1340" s="4">
        <v>1252288</v>
      </c>
    </row>
    <row r="1341" spans="1:3">
      <c r="A1341" s="3">
        <v>224.39</v>
      </c>
      <c r="B1341" s="4">
        <v>7241824</v>
      </c>
      <c r="C1341" s="4">
        <v>1253733</v>
      </c>
    </row>
    <row r="1342" spans="1:3">
      <c r="A1342" s="3">
        <v>224.4</v>
      </c>
      <c r="B1342" s="4">
        <v>7254362</v>
      </c>
      <c r="C1342" s="4">
        <v>1255180</v>
      </c>
    </row>
    <row r="1343" spans="1:3">
      <c r="A1343" s="3">
        <v>224.41</v>
      </c>
      <c r="B1343" s="4">
        <v>7266914</v>
      </c>
      <c r="C1343" s="4">
        <v>1256628</v>
      </c>
    </row>
    <row r="1344" spans="1:3">
      <c r="A1344" s="3">
        <v>224.42</v>
      </c>
      <c r="B1344" s="4">
        <v>7279481</v>
      </c>
      <c r="C1344" s="4">
        <v>1258079</v>
      </c>
    </row>
    <row r="1345" spans="1:3">
      <c r="A1345" s="3">
        <v>224.43</v>
      </c>
      <c r="B1345" s="4">
        <v>7292063</v>
      </c>
      <c r="C1345" s="4">
        <v>1259530</v>
      </c>
    </row>
    <row r="1346" spans="1:3">
      <c r="A1346" s="3">
        <v>224.44</v>
      </c>
      <c r="B1346" s="4">
        <v>7304661</v>
      </c>
      <c r="C1346" s="4">
        <v>1260984</v>
      </c>
    </row>
    <row r="1347" spans="1:3">
      <c r="A1347" s="3">
        <v>224.45</v>
      </c>
      <c r="B1347" s="4">
        <v>7317273</v>
      </c>
      <c r="C1347" s="4">
        <v>1262440</v>
      </c>
    </row>
    <row r="1348" spans="1:3">
      <c r="A1348" s="3">
        <v>224.46</v>
      </c>
      <c r="B1348" s="4">
        <v>7329900</v>
      </c>
      <c r="C1348" s="4">
        <v>1263897</v>
      </c>
    </row>
    <row r="1349" spans="1:3">
      <c r="A1349" s="3">
        <v>224.47</v>
      </c>
      <c r="B1349" s="4">
        <v>7342543</v>
      </c>
      <c r="C1349" s="4">
        <v>1265356</v>
      </c>
    </row>
    <row r="1350" spans="1:3">
      <c r="A1350" s="3">
        <v>224.48</v>
      </c>
      <c r="B1350" s="4">
        <v>7355200</v>
      </c>
      <c r="C1350" s="4">
        <v>1266816</v>
      </c>
    </row>
    <row r="1351" spans="1:3">
      <c r="A1351" s="3">
        <v>224.49</v>
      </c>
      <c r="B1351" s="4">
        <v>7367873</v>
      </c>
      <c r="C1351" s="4">
        <v>1268279</v>
      </c>
    </row>
    <row r="1352" spans="1:3">
      <c r="A1352" s="3">
        <v>224.5</v>
      </c>
      <c r="B1352" s="4">
        <v>7380561</v>
      </c>
      <c r="C1352" s="4">
        <v>1269743</v>
      </c>
    </row>
    <row r="1353" spans="1:3">
      <c r="A1353" s="3">
        <v>224.51</v>
      </c>
      <c r="B1353" s="4">
        <v>7393265</v>
      </c>
      <c r="C1353" s="4">
        <v>1271209</v>
      </c>
    </row>
    <row r="1354" spans="1:3">
      <c r="A1354" s="3">
        <v>224.52</v>
      </c>
      <c r="B1354" s="4">
        <v>7405984</v>
      </c>
      <c r="C1354" s="4">
        <v>1272676</v>
      </c>
    </row>
    <row r="1355" spans="1:3">
      <c r="A1355" s="3">
        <v>224.53</v>
      </c>
      <c r="B1355" s="4">
        <v>7418718</v>
      </c>
      <c r="C1355" s="4">
        <v>1274146</v>
      </c>
    </row>
    <row r="1356" spans="1:3">
      <c r="A1356" s="3">
        <v>224.54</v>
      </c>
      <c r="B1356" s="4">
        <v>7431467</v>
      </c>
      <c r="C1356" s="4">
        <v>1275617</v>
      </c>
    </row>
    <row r="1357" spans="1:3">
      <c r="A1357" s="3">
        <v>224.55</v>
      </c>
      <c r="B1357" s="4">
        <v>7444232</v>
      </c>
      <c r="C1357" s="4">
        <v>1277090</v>
      </c>
    </row>
    <row r="1358" spans="1:3">
      <c r="A1358" s="3">
        <v>224.56</v>
      </c>
      <c r="B1358" s="4">
        <v>7457013</v>
      </c>
      <c r="C1358" s="4">
        <v>1278565</v>
      </c>
    </row>
    <row r="1359" spans="1:3">
      <c r="A1359" s="3">
        <v>224.57</v>
      </c>
      <c r="B1359" s="4">
        <v>7469809</v>
      </c>
      <c r="C1359" s="4">
        <v>1280042</v>
      </c>
    </row>
    <row r="1360" spans="1:3">
      <c r="A1360" s="3">
        <v>224.58</v>
      </c>
      <c r="B1360" s="4">
        <v>7482621</v>
      </c>
      <c r="C1360" s="4">
        <v>1281520</v>
      </c>
    </row>
    <row r="1361" spans="1:3">
      <c r="A1361" s="3">
        <v>224.59</v>
      </c>
      <c r="B1361" s="4">
        <v>7495448</v>
      </c>
      <c r="C1361" s="4">
        <v>1283000</v>
      </c>
    </row>
    <row r="1362" spans="1:3">
      <c r="A1362" s="3">
        <v>224.6</v>
      </c>
      <c r="B1362" s="4">
        <v>7508291</v>
      </c>
      <c r="C1362" s="4">
        <v>1284482</v>
      </c>
    </row>
    <row r="1363" spans="1:3">
      <c r="A1363" s="3">
        <v>224.61</v>
      </c>
      <c r="B1363" s="4">
        <v>7521150</v>
      </c>
      <c r="C1363" s="4">
        <v>1285966</v>
      </c>
    </row>
    <row r="1364" spans="1:3">
      <c r="A1364" s="3">
        <v>224.62</v>
      </c>
      <c r="B1364" s="4">
        <v>7534024</v>
      </c>
      <c r="C1364" s="4">
        <v>1287452</v>
      </c>
    </row>
    <row r="1365" spans="1:3">
      <c r="A1365" s="3">
        <v>224.63</v>
      </c>
      <c r="B1365" s="4">
        <v>7546914</v>
      </c>
      <c r="C1365" s="4">
        <v>1288939</v>
      </c>
    </row>
    <row r="1366" spans="1:3">
      <c r="A1366" s="3">
        <v>224.64</v>
      </c>
      <c r="B1366" s="4">
        <v>7559820</v>
      </c>
      <c r="C1366" s="4">
        <v>1290429</v>
      </c>
    </row>
    <row r="1367" spans="1:3">
      <c r="A1367" s="3">
        <v>224.65</v>
      </c>
      <c r="B1367" s="4">
        <v>7572742</v>
      </c>
      <c r="C1367" s="4">
        <v>1291920</v>
      </c>
    </row>
    <row r="1368" spans="1:3">
      <c r="A1368" s="3">
        <v>224.66</v>
      </c>
      <c r="B1368" s="4">
        <v>7585680</v>
      </c>
      <c r="C1368" s="4">
        <v>1293413</v>
      </c>
    </row>
    <row r="1369" spans="1:3">
      <c r="A1369" s="3">
        <v>224.67</v>
      </c>
      <c r="B1369" s="4">
        <v>7598634</v>
      </c>
      <c r="C1369" s="4">
        <v>1294908</v>
      </c>
    </row>
    <row r="1370" spans="1:3">
      <c r="A1370" s="3">
        <v>224.68</v>
      </c>
      <c r="B1370" s="4">
        <v>7611604</v>
      </c>
      <c r="C1370" s="4">
        <v>1296404</v>
      </c>
    </row>
    <row r="1371" spans="1:3">
      <c r="A1371" s="3">
        <v>224.69</v>
      </c>
      <c r="B1371" s="4">
        <v>7624590</v>
      </c>
      <c r="C1371" s="4">
        <v>1297903</v>
      </c>
    </row>
    <row r="1372" spans="1:3">
      <c r="A1372" s="3">
        <v>224.7</v>
      </c>
      <c r="B1372" s="4">
        <v>7637592</v>
      </c>
      <c r="C1372" s="4">
        <v>1299403</v>
      </c>
    </row>
    <row r="1373" spans="1:3">
      <c r="A1373" s="3">
        <v>224.71</v>
      </c>
      <c r="B1373" s="4">
        <v>7650610</v>
      </c>
      <c r="C1373" s="4">
        <v>1300905</v>
      </c>
    </row>
    <row r="1374" spans="1:3">
      <c r="A1374" s="3">
        <v>224.72</v>
      </c>
      <c r="B1374" s="4">
        <v>7663644</v>
      </c>
      <c r="C1374" s="4">
        <v>1302409</v>
      </c>
    </row>
    <row r="1375" spans="1:3">
      <c r="A1375" s="3">
        <v>224.73</v>
      </c>
      <c r="B1375" s="4">
        <v>7676694</v>
      </c>
      <c r="C1375" s="4">
        <v>1303915</v>
      </c>
    </row>
    <row r="1376" spans="1:3">
      <c r="A1376" s="3">
        <v>224.74</v>
      </c>
      <c r="B1376" s="4">
        <v>7689761</v>
      </c>
      <c r="C1376" s="4">
        <v>1305423</v>
      </c>
    </row>
    <row r="1377" spans="1:3">
      <c r="A1377" s="3">
        <v>224.75</v>
      </c>
      <c r="B1377" s="4">
        <v>7702844</v>
      </c>
      <c r="C1377" s="4">
        <v>1306933</v>
      </c>
    </row>
    <row r="1378" spans="1:3">
      <c r="A1378" s="3">
        <v>224.76</v>
      </c>
      <c r="B1378" s="4">
        <v>7715943</v>
      </c>
      <c r="C1378" s="4">
        <v>1308445</v>
      </c>
    </row>
    <row r="1379" spans="1:3">
      <c r="A1379" s="3">
        <v>224.77</v>
      </c>
      <c r="B1379" s="4">
        <v>7729058</v>
      </c>
      <c r="C1379" s="4">
        <v>1309958</v>
      </c>
    </row>
    <row r="1380" spans="1:3">
      <c r="A1380" s="3">
        <v>224.78</v>
      </c>
      <c r="B1380" s="4">
        <v>7742190</v>
      </c>
      <c r="C1380" s="4">
        <v>1311473</v>
      </c>
    </row>
    <row r="1381" spans="1:3">
      <c r="A1381" s="3">
        <v>224.79</v>
      </c>
      <c r="B1381" s="4">
        <v>7755339</v>
      </c>
      <c r="C1381" s="4">
        <v>1312991</v>
      </c>
    </row>
    <row r="1382" spans="1:3">
      <c r="A1382" s="3">
        <v>224.8</v>
      </c>
      <c r="B1382" s="4">
        <v>7768504</v>
      </c>
      <c r="C1382" s="4">
        <v>1314510</v>
      </c>
    </row>
    <row r="1383" spans="1:3">
      <c r="A1383" s="3">
        <v>224.81</v>
      </c>
      <c r="B1383" s="4">
        <v>7781685</v>
      </c>
      <c r="C1383" s="4">
        <v>1316031</v>
      </c>
    </row>
    <row r="1384" spans="1:3">
      <c r="A1384" s="3">
        <v>224.82</v>
      </c>
      <c r="B1384" s="4">
        <v>7794883</v>
      </c>
      <c r="C1384" s="4">
        <v>1317554</v>
      </c>
    </row>
    <row r="1385" spans="1:3">
      <c r="A1385" s="3">
        <v>224.83</v>
      </c>
      <c r="B1385" s="4">
        <v>7808098</v>
      </c>
      <c r="C1385" s="4">
        <v>1319079</v>
      </c>
    </row>
    <row r="1386" spans="1:3">
      <c r="A1386" s="3">
        <v>224.84</v>
      </c>
      <c r="B1386" s="4">
        <v>7821329</v>
      </c>
      <c r="C1386" s="4">
        <v>1320606</v>
      </c>
    </row>
    <row r="1387" spans="1:3">
      <c r="A1387" s="3">
        <v>224.85</v>
      </c>
      <c r="B1387" s="4">
        <v>7834577</v>
      </c>
      <c r="C1387" s="4">
        <v>1322134</v>
      </c>
    </row>
    <row r="1388" spans="1:3">
      <c r="A1388" s="3">
        <v>224.86</v>
      </c>
      <c r="B1388" s="4">
        <v>7847841</v>
      </c>
      <c r="C1388" s="4">
        <v>1323665</v>
      </c>
    </row>
    <row r="1389" spans="1:3">
      <c r="A1389" s="3">
        <v>224.87</v>
      </c>
      <c r="B1389" s="4">
        <v>7861123</v>
      </c>
      <c r="C1389" s="4">
        <v>1325198</v>
      </c>
    </row>
    <row r="1390" spans="1:3">
      <c r="A1390" s="3">
        <v>224.88</v>
      </c>
      <c r="B1390" s="4">
        <v>7874421</v>
      </c>
      <c r="C1390" s="4">
        <v>1326732</v>
      </c>
    </row>
    <row r="1391" spans="1:3">
      <c r="A1391" s="3">
        <v>224.89</v>
      </c>
      <c r="B1391" s="4">
        <v>7887736</v>
      </c>
      <c r="C1391" s="4">
        <v>1328269</v>
      </c>
    </row>
    <row r="1392" spans="1:3">
      <c r="A1392" s="3">
        <v>224.9</v>
      </c>
      <c r="B1392" s="4">
        <v>7901068</v>
      </c>
      <c r="C1392" s="4">
        <v>1329807</v>
      </c>
    </row>
    <row r="1393" spans="1:3">
      <c r="A1393" s="3">
        <v>224.91</v>
      </c>
      <c r="B1393" s="4">
        <v>7914417</v>
      </c>
      <c r="C1393" s="4">
        <v>1331348</v>
      </c>
    </row>
    <row r="1394" spans="1:3">
      <c r="A1394" s="3">
        <v>224.92</v>
      </c>
      <c r="B1394" s="4">
        <v>7927783</v>
      </c>
      <c r="C1394" s="4">
        <v>1332890</v>
      </c>
    </row>
    <row r="1395" spans="1:3">
      <c r="A1395" s="3">
        <v>224.93</v>
      </c>
      <c r="B1395" s="4">
        <v>7941165</v>
      </c>
      <c r="C1395" s="4">
        <v>1334434</v>
      </c>
    </row>
    <row r="1396" spans="1:3">
      <c r="A1396" s="3">
        <v>224.94</v>
      </c>
      <c r="B1396" s="4">
        <v>7954565</v>
      </c>
      <c r="C1396" s="4">
        <v>1335981</v>
      </c>
    </row>
    <row r="1397" spans="1:3">
      <c r="A1397" s="3">
        <v>224.95</v>
      </c>
      <c r="B1397" s="4">
        <v>7967982</v>
      </c>
      <c r="C1397" s="4">
        <v>1337529</v>
      </c>
    </row>
    <row r="1398" spans="1:3">
      <c r="A1398" s="3">
        <v>224.96</v>
      </c>
      <c r="B1398" s="4">
        <v>7981416</v>
      </c>
      <c r="C1398" s="4">
        <v>1339079</v>
      </c>
    </row>
    <row r="1399" spans="1:3">
      <c r="A1399" s="3">
        <v>224.97</v>
      </c>
      <c r="B1399" s="4">
        <v>7994868</v>
      </c>
      <c r="C1399" s="4">
        <v>1340631</v>
      </c>
    </row>
    <row r="1400" spans="1:3">
      <c r="A1400" s="3">
        <v>224.98</v>
      </c>
      <c r="B1400" s="4">
        <v>8008336</v>
      </c>
      <c r="C1400" s="4">
        <v>1342186</v>
      </c>
    </row>
    <row r="1401" spans="1:3">
      <c r="A1401" s="3">
        <v>224.99</v>
      </c>
      <c r="B1401" s="4">
        <v>8021822</v>
      </c>
      <c r="C1401" s="4">
        <v>1343742</v>
      </c>
    </row>
    <row r="1402" spans="1:3">
      <c r="A1402" s="3">
        <v>225</v>
      </c>
      <c r="B1402" s="4">
        <v>8035325</v>
      </c>
      <c r="C1402" s="4">
        <v>1345300</v>
      </c>
    </row>
    <row r="1403" spans="1:3">
      <c r="A1403" s="3">
        <v>225.01</v>
      </c>
      <c r="B1403" s="4">
        <v>8048869</v>
      </c>
      <c r="C1403" s="4">
        <v>1347209</v>
      </c>
    </row>
    <row r="1404" spans="1:3">
      <c r="A1404" s="3">
        <v>225.02</v>
      </c>
      <c r="B1404" s="4">
        <v>8062431</v>
      </c>
      <c r="C1404" s="4">
        <v>1349120</v>
      </c>
    </row>
    <row r="1405" spans="1:3">
      <c r="A1405" s="3">
        <v>225.03</v>
      </c>
      <c r="B1405" s="4">
        <v>8076010</v>
      </c>
      <c r="C1405" s="4">
        <v>1351034</v>
      </c>
    </row>
    <row r="1406" spans="1:3">
      <c r="A1406" s="3">
        <v>225.04</v>
      </c>
      <c r="B1406" s="4">
        <v>8089607</v>
      </c>
      <c r="C1406" s="4">
        <v>1352950</v>
      </c>
    </row>
    <row r="1407" spans="1:3">
      <c r="A1407" s="3">
        <v>225.05</v>
      </c>
      <c r="B1407" s="4">
        <v>8103221</v>
      </c>
      <c r="C1407" s="4">
        <v>1354869</v>
      </c>
    </row>
    <row r="1408" spans="1:3">
      <c r="A1408" s="3">
        <v>225.06</v>
      </c>
      <c r="B1408" s="4">
        <v>8116852</v>
      </c>
      <c r="C1408" s="4">
        <v>1356790</v>
      </c>
    </row>
    <row r="1409" spans="1:3">
      <c r="A1409" s="3">
        <v>225.07</v>
      </c>
      <c r="B1409" s="4">
        <v>8130501</v>
      </c>
      <c r="C1409" s="4">
        <v>1358714</v>
      </c>
    </row>
    <row r="1410" spans="1:3">
      <c r="A1410" s="3">
        <v>225.08</v>
      </c>
      <c r="B1410" s="4">
        <v>8144168</v>
      </c>
      <c r="C1410" s="4">
        <v>1360640</v>
      </c>
    </row>
    <row r="1411" spans="1:3">
      <c r="A1411" s="3">
        <v>225.09</v>
      </c>
      <c r="B1411" s="4">
        <v>8157852</v>
      </c>
      <c r="C1411" s="4">
        <v>1362568</v>
      </c>
    </row>
    <row r="1412" spans="1:3">
      <c r="A1412" s="3">
        <v>225.1</v>
      </c>
      <c r="B1412" s="4">
        <v>8171554</v>
      </c>
      <c r="C1412" s="4">
        <v>1364500</v>
      </c>
    </row>
    <row r="1413" spans="1:3">
      <c r="A1413" s="3">
        <v>225.11</v>
      </c>
      <c r="B1413" s="4">
        <v>8185273</v>
      </c>
      <c r="C1413" s="4">
        <v>1366433</v>
      </c>
    </row>
    <row r="1414" spans="1:3">
      <c r="A1414" s="3">
        <v>225.12</v>
      </c>
      <c r="B1414" s="4">
        <v>8199010</v>
      </c>
      <c r="C1414" s="4">
        <v>1368369</v>
      </c>
    </row>
    <row r="1415" spans="1:3">
      <c r="A1415" s="3">
        <v>225.13</v>
      </c>
      <c r="B1415" s="4">
        <v>8212764</v>
      </c>
      <c r="C1415" s="4">
        <v>1370308</v>
      </c>
    </row>
    <row r="1416" spans="1:3">
      <c r="A1416" s="3">
        <v>225.14</v>
      </c>
      <c r="B1416" s="4">
        <v>8226536</v>
      </c>
      <c r="C1416" s="4">
        <v>1372249</v>
      </c>
    </row>
    <row r="1417" spans="1:3">
      <c r="A1417" s="3">
        <v>225.15</v>
      </c>
      <c r="B1417" s="4">
        <v>8240326</v>
      </c>
      <c r="C1417" s="4">
        <v>1374192</v>
      </c>
    </row>
    <row r="1418" spans="1:3">
      <c r="A1418" s="3">
        <v>225.16</v>
      </c>
      <c r="B1418" s="4">
        <v>8254134</v>
      </c>
      <c r="C1418" s="4">
        <v>1376138</v>
      </c>
    </row>
    <row r="1419" spans="1:3">
      <c r="A1419" s="3">
        <v>225.17</v>
      </c>
      <c r="B1419" s="4">
        <v>8267959</v>
      </c>
      <c r="C1419" s="4">
        <v>1378087</v>
      </c>
    </row>
    <row r="1420" spans="1:3">
      <c r="A1420" s="3">
        <v>225.18</v>
      </c>
      <c r="B1420" s="4">
        <v>8281802</v>
      </c>
      <c r="C1420" s="4">
        <v>1380038</v>
      </c>
    </row>
    <row r="1421" spans="1:3">
      <c r="A1421" s="3">
        <v>225.19</v>
      </c>
      <c r="B1421" s="4">
        <v>8295663</v>
      </c>
      <c r="C1421" s="4">
        <v>1381991</v>
      </c>
    </row>
    <row r="1422" spans="1:3">
      <c r="A1422" s="3">
        <v>225.2</v>
      </c>
      <c r="B1422" s="4">
        <v>8309542</v>
      </c>
      <c r="C1422" s="4">
        <v>1383947</v>
      </c>
    </row>
    <row r="1423" spans="1:3">
      <c r="A1423" s="3">
        <v>225.21</v>
      </c>
      <c r="B1423" s="4">
        <v>8323439</v>
      </c>
      <c r="C1423" s="4">
        <v>1385906</v>
      </c>
    </row>
    <row r="1424" spans="1:3">
      <c r="A1424" s="3">
        <v>225.22</v>
      </c>
      <c r="B1424" s="4">
        <v>8337353</v>
      </c>
      <c r="C1424" s="4">
        <v>1387867</v>
      </c>
    </row>
    <row r="1425" spans="1:3">
      <c r="A1425" s="3">
        <v>225.23</v>
      </c>
      <c r="B1425" s="4">
        <v>8351285</v>
      </c>
      <c r="C1425" s="4">
        <v>1389830</v>
      </c>
    </row>
    <row r="1426" spans="1:3">
      <c r="A1426" s="3">
        <v>225.24</v>
      </c>
      <c r="B1426" s="4">
        <v>8365236</v>
      </c>
      <c r="C1426" s="4">
        <v>1391796</v>
      </c>
    </row>
    <row r="1427" spans="1:3">
      <c r="A1427" s="3">
        <v>225.25</v>
      </c>
      <c r="B1427" s="4">
        <v>8379204</v>
      </c>
      <c r="C1427" s="4">
        <v>1393765</v>
      </c>
    </row>
    <row r="1428" spans="1:3">
      <c r="A1428" s="3">
        <v>225.26</v>
      </c>
      <c r="B1428" s="4">
        <v>8393191</v>
      </c>
      <c r="C1428" s="4">
        <v>1395736</v>
      </c>
    </row>
    <row r="1429" spans="1:3">
      <c r="A1429" s="3">
        <v>225.27</v>
      </c>
      <c r="B1429" s="4">
        <v>8407195</v>
      </c>
      <c r="C1429" s="4">
        <v>1397710</v>
      </c>
    </row>
    <row r="1430" spans="1:3">
      <c r="A1430" s="3">
        <v>225.28</v>
      </c>
      <c r="B1430" s="4">
        <v>8421217</v>
      </c>
      <c r="C1430" s="4">
        <v>1399686</v>
      </c>
    </row>
    <row r="1431" spans="1:3">
      <c r="A1431" s="3">
        <v>225.29</v>
      </c>
      <c r="B1431" s="4">
        <v>8435258</v>
      </c>
      <c r="C1431" s="4">
        <v>1401665</v>
      </c>
    </row>
    <row r="1432" spans="1:3">
      <c r="A1432" s="3">
        <v>225.3</v>
      </c>
      <c r="B1432" s="4">
        <v>8449316</v>
      </c>
      <c r="C1432" s="4">
        <v>1403646</v>
      </c>
    </row>
    <row r="1433" spans="1:3">
      <c r="A1433" s="3">
        <v>225.31</v>
      </c>
      <c r="B1433" s="4">
        <v>8463393</v>
      </c>
      <c r="C1433" s="4">
        <v>1405630</v>
      </c>
    </row>
    <row r="1434" spans="1:3">
      <c r="A1434" s="3">
        <v>225.32</v>
      </c>
      <c r="B1434" s="4">
        <v>8477488</v>
      </c>
      <c r="C1434" s="4">
        <v>1407617</v>
      </c>
    </row>
    <row r="1435" spans="1:3">
      <c r="A1435" s="3">
        <v>225.33</v>
      </c>
      <c r="B1435" s="4">
        <v>8491601</v>
      </c>
      <c r="C1435" s="4">
        <v>1409606</v>
      </c>
    </row>
    <row r="1436" spans="1:3">
      <c r="A1436" s="3">
        <v>225.34</v>
      </c>
      <c r="B1436" s="4">
        <v>8505732</v>
      </c>
      <c r="C1436" s="4">
        <v>1411597</v>
      </c>
    </row>
    <row r="1437" spans="1:3">
      <c r="A1437" s="3">
        <v>225.35</v>
      </c>
      <c r="B1437" s="4">
        <v>8519881</v>
      </c>
      <c r="C1437" s="4">
        <v>1413591</v>
      </c>
    </row>
    <row r="1438" spans="1:3">
      <c r="A1438" s="3">
        <v>225.36</v>
      </c>
      <c r="B1438" s="4">
        <v>8534049</v>
      </c>
      <c r="C1438" s="4">
        <v>1415588</v>
      </c>
    </row>
    <row r="1439" spans="1:3">
      <c r="A1439" s="3">
        <v>225.37</v>
      </c>
      <c r="B1439" s="4">
        <v>8548235</v>
      </c>
      <c r="C1439" s="4">
        <v>1417588</v>
      </c>
    </row>
    <row r="1440" spans="1:3">
      <c r="A1440" s="3">
        <v>225.38</v>
      </c>
      <c r="B1440" s="4">
        <v>8562439</v>
      </c>
      <c r="C1440" s="4">
        <v>1419589</v>
      </c>
    </row>
    <row r="1441" spans="1:3">
      <c r="A1441" s="3">
        <v>225.39</v>
      </c>
      <c r="B1441" s="4">
        <v>8576662</v>
      </c>
      <c r="C1441" s="4">
        <v>1421594</v>
      </c>
    </row>
    <row r="1442" spans="1:3">
      <c r="A1442" s="3">
        <v>225.4</v>
      </c>
      <c r="B1442" s="4">
        <v>8590903</v>
      </c>
      <c r="C1442" s="4">
        <v>1423601</v>
      </c>
    </row>
    <row r="1443" spans="1:3">
      <c r="A1443" s="3">
        <v>225.41</v>
      </c>
      <c r="B1443" s="4">
        <v>8605162</v>
      </c>
      <c r="C1443" s="4">
        <v>1425611</v>
      </c>
    </row>
    <row r="1444" spans="1:3">
      <c r="A1444" s="3">
        <v>225.42</v>
      </c>
      <c r="B1444" s="4">
        <v>8619440</v>
      </c>
      <c r="C1444" s="4">
        <v>1427623</v>
      </c>
    </row>
    <row r="1445" spans="1:3">
      <c r="A1445" s="3">
        <v>225.43</v>
      </c>
      <c r="B1445" s="4">
        <v>8633736</v>
      </c>
      <c r="C1445" s="4">
        <v>1429638</v>
      </c>
    </row>
    <row r="1446" spans="1:3">
      <c r="A1446" s="3">
        <v>225.44</v>
      </c>
      <c r="B1446" s="4">
        <v>8648051</v>
      </c>
      <c r="C1446" s="4">
        <v>1431655</v>
      </c>
    </row>
    <row r="1447" spans="1:3">
      <c r="A1447" s="3">
        <v>225.45</v>
      </c>
      <c r="B1447" s="4">
        <v>8662384</v>
      </c>
      <c r="C1447" s="4">
        <v>1433675</v>
      </c>
    </row>
    <row r="1448" spans="1:3">
      <c r="A1448" s="3">
        <v>225.46</v>
      </c>
      <c r="B1448" s="4">
        <v>8676736</v>
      </c>
      <c r="C1448" s="4">
        <v>1435698</v>
      </c>
    </row>
    <row r="1449" spans="1:3">
      <c r="A1449" s="3">
        <v>225.47</v>
      </c>
      <c r="B1449" s="4">
        <v>8691106</v>
      </c>
      <c r="C1449" s="4">
        <v>1437723</v>
      </c>
    </row>
    <row r="1450" spans="1:3">
      <c r="A1450" s="3">
        <v>225.48</v>
      </c>
      <c r="B1450" s="4">
        <v>8705495</v>
      </c>
      <c r="C1450" s="4">
        <v>1439751</v>
      </c>
    </row>
    <row r="1451" spans="1:3">
      <c r="A1451" s="3">
        <v>225.49</v>
      </c>
      <c r="B1451" s="4">
        <v>8719902</v>
      </c>
      <c r="C1451" s="4">
        <v>1441782</v>
      </c>
    </row>
    <row r="1452" spans="1:3">
      <c r="A1452" s="3">
        <v>225.5</v>
      </c>
      <c r="B1452" s="4">
        <v>8734328</v>
      </c>
      <c r="C1452" s="4">
        <v>1443815</v>
      </c>
    </row>
    <row r="1453" spans="1:3">
      <c r="A1453" s="3">
        <v>225.51</v>
      </c>
      <c r="B1453" s="4">
        <v>8748773</v>
      </c>
      <c r="C1453" s="4">
        <v>1445851</v>
      </c>
    </row>
    <row r="1454" spans="1:3">
      <c r="A1454" s="3">
        <v>225.52</v>
      </c>
      <c r="B1454" s="4">
        <v>8763236</v>
      </c>
      <c r="C1454" s="4">
        <v>1447889</v>
      </c>
    </row>
    <row r="1455" spans="1:3">
      <c r="A1455" s="3">
        <v>225.53</v>
      </c>
      <c r="B1455" s="4">
        <v>8777718</v>
      </c>
      <c r="C1455" s="4">
        <v>1449930</v>
      </c>
    </row>
    <row r="1456" spans="1:3">
      <c r="A1456" s="3">
        <v>225.54</v>
      </c>
      <c r="B1456" s="4">
        <v>8792219</v>
      </c>
      <c r="C1456" s="4">
        <v>1451974</v>
      </c>
    </row>
    <row r="1457" spans="1:3">
      <c r="A1457" s="3">
        <v>225.55</v>
      </c>
      <c r="B1457" s="4">
        <v>8806738</v>
      </c>
      <c r="C1457" s="4">
        <v>1454020</v>
      </c>
    </row>
    <row r="1458" spans="1:3">
      <c r="A1458" s="3">
        <v>225.56</v>
      </c>
      <c r="B1458" s="4">
        <v>8821277</v>
      </c>
      <c r="C1458" s="4">
        <v>1456069</v>
      </c>
    </row>
    <row r="1459" spans="1:3">
      <c r="A1459" s="3">
        <v>225.57</v>
      </c>
      <c r="B1459" s="4">
        <v>8835834</v>
      </c>
      <c r="C1459" s="4">
        <v>1458121</v>
      </c>
    </row>
    <row r="1460" spans="1:3">
      <c r="A1460" s="3">
        <v>225.58</v>
      </c>
      <c r="B1460" s="4">
        <v>8850410</v>
      </c>
      <c r="C1460" s="4">
        <v>1460175</v>
      </c>
    </row>
    <row r="1461" spans="1:3">
      <c r="A1461" s="3">
        <v>225.59</v>
      </c>
      <c r="B1461" s="4">
        <v>8865004</v>
      </c>
      <c r="C1461" s="4">
        <v>1462232</v>
      </c>
    </row>
    <row r="1462" spans="1:3">
      <c r="A1462" s="3">
        <v>225.6</v>
      </c>
      <c r="B1462" s="4">
        <v>8879618</v>
      </c>
      <c r="C1462" s="4">
        <v>1464291</v>
      </c>
    </row>
    <row r="1463" spans="1:3">
      <c r="A1463" s="3">
        <v>225.61</v>
      </c>
      <c r="B1463" s="4">
        <v>8894251</v>
      </c>
      <c r="C1463" s="4">
        <v>1466354</v>
      </c>
    </row>
    <row r="1464" spans="1:3">
      <c r="A1464" s="3">
        <v>225.62</v>
      </c>
      <c r="B1464" s="4">
        <v>8908902</v>
      </c>
      <c r="C1464" s="4">
        <v>1468419</v>
      </c>
    </row>
    <row r="1465" spans="1:3">
      <c r="A1465" s="3">
        <v>225.63</v>
      </c>
      <c r="B1465" s="4">
        <v>8923573</v>
      </c>
      <c r="C1465" s="4">
        <v>1470486</v>
      </c>
    </row>
    <row r="1466" spans="1:3">
      <c r="A1466" s="3">
        <v>225.64</v>
      </c>
      <c r="B1466" s="4">
        <v>8938262</v>
      </c>
      <c r="C1466" s="4">
        <v>1472556</v>
      </c>
    </row>
    <row r="1467" spans="1:3">
      <c r="A1467" s="3">
        <v>225.65</v>
      </c>
      <c r="B1467" s="4">
        <v>8952971</v>
      </c>
      <c r="C1467" s="4">
        <v>1474629</v>
      </c>
    </row>
    <row r="1468" spans="1:3">
      <c r="A1468" s="3">
        <v>225.66</v>
      </c>
      <c r="B1468" s="4">
        <v>8967698</v>
      </c>
      <c r="C1468" s="4">
        <v>1476705</v>
      </c>
    </row>
    <row r="1469" spans="1:3">
      <c r="A1469" s="3">
        <v>225.67</v>
      </c>
      <c r="B1469" s="4">
        <v>8982445</v>
      </c>
      <c r="C1469" s="4">
        <v>1478783</v>
      </c>
    </row>
    <row r="1470" spans="1:3">
      <c r="A1470" s="3">
        <v>225.68</v>
      </c>
      <c r="B1470" s="4">
        <v>8997210</v>
      </c>
      <c r="C1470" s="4">
        <v>1480864</v>
      </c>
    </row>
    <row r="1471" spans="1:3">
      <c r="A1471" s="3">
        <v>225.69</v>
      </c>
      <c r="B1471" s="4">
        <v>9011995</v>
      </c>
      <c r="C1471" s="4">
        <v>1482948</v>
      </c>
    </row>
    <row r="1472" spans="1:3">
      <c r="A1472" s="3">
        <v>225.7</v>
      </c>
      <c r="B1472" s="4">
        <v>9026799</v>
      </c>
      <c r="C1472" s="4">
        <v>1485035</v>
      </c>
    </row>
    <row r="1473" spans="1:3">
      <c r="A1473" s="3">
        <v>225.71</v>
      </c>
      <c r="B1473" s="4">
        <v>9041622</v>
      </c>
      <c r="C1473" s="4">
        <v>1487124</v>
      </c>
    </row>
    <row r="1474" spans="1:3">
      <c r="A1474" s="3">
        <v>225.72</v>
      </c>
      <c r="B1474" s="4">
        <v>9056465</v>
      </c>
      <c r="C1474" s="4">
        <v>1489216</v>
      </c>
    </row>
    <row r="1475" spans="1:3">
      <c r="A1475" s="3">
        <v>225.73</v>
      </c>
      <c r="B1475" s="4">
        <v>9071326</v>
      </c>
      <c r="C1475" s="4">
        <v>1491310</v>
      </c>
    </row>
    <row r="1476" spans="1:3">
      <c r="A1476" s="3">
        <v>225.74</v>
      </c>
      <c r="B1476" s="4">
        <v>9086207</v>
      </c>
      <c r="C1476" s="4">
        <v>1493407</v>
      </c>
    </row>
    <row r="1477" spans="1:3">
      <c r="A1477" s="3">
        <v>225.75</v>
      </c>
      <c r="B1477" s="4">
        <v>9101107</v>
      </c>
      <c r="C1477" s="4">
        <v>1495507</v>
      </c>
    </row>
    <row r="1478" spans="1:3">
      <c r="A1478" s="3">
        <v>225.76</v>
      </c>
      <c r="B1478" s="4">
        <v>9116026</v>
      </c>
      <c r="C1478" s="4">
        <v>1497610</v>
      </c>
    </row>
    <row r="1479" spans="1:3">
      <c r="A1479" s="3">
        <v>225.77</v>
      </c>
      <c r="B1479" s="4">
        <v>9130965</v>
      </c>
      <c r="C1479" s="4">
        <v>1499715</v>
      </c>
    </row>
    <row r="1480" spans="1:3">
      <c r="A1480" s="3">
        <v>225.78</v>
      </c>
      <c r="B1480" s="4">
        <v>9145923</v>
      </c>
      <c r="C1480" s="4">
        <v>1501823</v>
      </c>
    </row>
    <row r="1481" spans="1:3">
      <c r="A1481" s="3">
        <v>225.79</v>
      </c>
      <c r="B1481" s="4">
        <v>9160901</v>
      </c>
      <c r="C1481" s="4">
        <v>1503934</v>
      </c>
    </row>
    <row r="1482" spans="1:3">
      <c r="A1482" s="3">
        <v>225.8</v>
      </c>
      <c r="B1482" s="4">
        <v>9175897</v>
      </c>
      <c r="C1482" s="4">
        <v>1506048</v>
      </c>
    </row>
    <row r="1483" spans="1:3">
      <c r="A1483" s="3">
        <v>225.81</v>
      </c>
      <c r="B1483" s="4">
        <v>9190914</v>
      </c>
      <c r="C1483" s="4">
        <v>1508164</v>
      </c>
    </row>
    <row r="1484" spans="1:3">
      <c r="A1484" s="3">
        <v>225.82</v>
      </c>
      <c r="B1484" s="4">
        <v>9205950</v>
      </c>
      <c r="C1484" s="4">
        <v>1510283</v>
      </c>
    </row>
    <row r="1485" spans="1:3">
      <c r="A1485" s="3">
        <v>225.83</v>
      </c>
      <c r="B1485" s="4">
        <v>9221005</v>
      </c>
      <c r="C1485" s="4">
        <v>1512405</v>
      </c>
    </row>
    <row r="1486" spans="1:3">
      <c r="A1486" s="3">
        <v>225.84</v>
      </c>
      <c r="B1486" s="4">
        <v>9236080</v>
      </c>
      <c r="C1486" s="4">
        <v>1514530</v>
      </c>
    </row>
    <row r="1487" spans="1:3">
      <c r="A1487" s="3">
        <v>225.85</v>
      </c>
      <c r="B1487" s="4">
        <v>9251174</v>
      </c>
      <c r="C1487" s="4">
        <v>1516657</v>
      </c>
    </row>
    <row r="1488" spans="1:3">
      <c r="A1488" s="3">
        <v>225.86</v>
      </c>
      <c r="B1488" s="4">
        <v>9266288</v>
      </c>
      <c r="C1488" s="4">
        <v>1518787</v>
      </c>
    </row>
    <row r="1489" spans="1:3">
      <c r="A1489" s="3">
        <v>225.87</v>
      </c>
      <c r="B1489" s="4">
        <v>9281421</v>
      </c>
      <c r="C1489" s="4">
        <v>1520920</v>
      </c>
    </row>
    <row r="1490" spans="1:3">
      <c r="A1490" s="3">
        <v>225.88</v>
      </c>
      <c r="B1490" s="4">
        <v>9296574</v>
      </c>
      <c r="C1490" s="4">
        <v>1523056</v>
      </c>
    </row>
    <row r="1491" spans="1:3">
      <c r="A1491" s="3">
        <v>225.89</v>
      </c>
      <c r="B1491" s="4">
        <v>9311747</v>
      </c>
      <c r="C1491" s="4">
        <v>1525194</v>
      </c>
    </row>
    <row r="1492" spans="1:3">
      <c r="A1492" s="3">
        <v>225.9</v>
      </c>
      <c r="B1492" s="4">
        <v>9326939</v>
      </c>
      <c r="C1492" s="4">
        <v>1527335</v>
      </c>
    </row>
    <row r="1493" spans="1:3">
      <c r="A1493" s="3">
        <v>225.91</v>
      </c>
      <c r="B1493" s="4">
        <v>9342151</v>
      </c>
      <c r="C1493" s="4">
        <v>1529479</v>
      </c>
    </row>
    <row r="1494" spans="1:3">
      <c r="A1494" s="3">
        <v>225.92</v>
      </c>
      <c r="B1494" s="4">
        <v>9357383</v>
      </c>
      <c r="C1494" s="4">
        <v>1531626</v>
      </c>
    </row>
    <row r="1495" spans="1:3">
      <c r="A1495" s="3">
        <v>225.93</v>
      </c>
      <c r="B1495" s="4">
        <v>9372635</v>
      </c>
      <c r="C1495" s="4">
        <v>1533775</v>
      </c>
    </row>
    <row r="1496" spans="1:3">
      <c r="A1496" s="3">
        <v>225.94</v>
      </c>
      <c r="B1496" s="4">
        <v>9387906</v>
      </c>
      <c r="C1496" s="4">
        <v>1535928</v>
      </c>
    </row>
    <row r="1497" spans="1:3">
      <c r="A1497" s="3">
        <v>225.95</v>
      </c>
      <c r="B1497" s="4">
        <v>9403197</v>
      </c>
      <c r="C1497" s="4">
        <v>1538083</v>
      </c>
    </row>
    <row r="1498" spans="1:3">
      <c r="A1498" s="3">
        <v>225.96</v>
      </c>
      <c r="B1498" s="4">
        <v>9418508</v>
      </c>
      <c r="C1498" s="4">
        <v>1540240</v>
      </c>
    </row>
    <row r="1499" spans="1:3">
      <c r="A1499" s="3">
        <v>225.97</v>
      </c>
      <c r="B1499" s="4">
        <v>9433839</v>
      </c>
      <c r="C1499" s="4">
        <v>1542401</v>
      </c>
    </row>
    <row r="1500" spans="1:3">
      <c r="A1500" s="3">
        <v>225.98</v>
      </c>
      <c r="B1500" s="4">
        <v>9449190</v>
      </c>
      <c r="C1500" s="4">
        <v>1544565</v>
      </c>
    </row>
    <row r="1501" spans="1:3">
      <c r="A1501" s="3">
        <v>225.99</v>
      </c>
      <c r="B1501" s="4">
        <v>9464560</v>
      </c>
      <c r="C1501" s="4">
        <v>1546731</v>
      </c>
    </row>
    <row r="1502" spans="1:3">
      <c r="A1502" s="3">
        <v>226</v>
      </c>
      <c r="B1502" s="4">
        <v>9479951</v>
      </c>
      <c r="C1502" s="4">
        <v>1548900</v>
      </c>
    </row>
    <row r="1503" spans="1:3">
      <c r="A1503" s="3">
        <v>226.01</v>
      </c>
      <c r="B1503" s="4">
        <v>9495459</v>
      </c>
      <c r="C1503" s="4">
        <v>1550636</v>
      </c>
    </row>
    <row r="1504" spans="1:3">
      <c r="A1504" s="3">
        <v>226.02</v>
      </c>
      <c r="B1504" s="4">
        <v>9510986</v>
      </c>
      <c r="C1504" s="4">
        <v>1552375</v>
      </c>
    </row>
    <row r="1505" spans="1:3">
      <c r="A1505" s="3">
        <v>226.03</v>
      </c>
      <c r="B1505" s="4">
        <v>9526534</v>
      </c>
      <c r="C1505" s="4">
        <v>1554116</v>
      </c>
    </row>
    <row r="1506" spans="1:3">
      <c r="A1506" s="3">
        <v>226.04</v>
      </c>
      <c r="B1506" s="4">
        <v>9542102</v>
      </c>
      <c r="C1506" s="4">
        <v>1555859</v>
      </c>
    </row>
    <row r="1507" spans="1:3">
      <c r="A1507" s="3">
        <v>226.05</v>
      </c>
      <c r="B1507" s="4">
        <v>9557689</v>
      </c>
      <c r="C1507" s="4">
        <v>1557604</v>
      </c>
    </row>
    <row r="1508" spans="1:3">
      <c r="A1508" s="3">
        <v>226.06</v>
      </c>
      <c r="B1508" s="4">
        <v>9573296</v>
      </c>
      <c r="C1508" s="4">
        <v>1559352</v>
      </c>
    </row>
    <row r="1509" spans="1:3">
      <c r="A1509" s="3">
        <v>226.07</v>
      </c>
      <c r="B1509" s="4">
        <v>9588923</v>
      </c>
      <c r="C1509" s="4">
        <v>1561101</v>
      </c>
    </row>
    <row r="1510" spans="1:3">
      <c r="A1510" s="3">
        <v>226.08</v>
      </c>
      <c r="B1510" s="4">
        <v>9604569</v>
      </c>
      <c r="C1510" s="4">
        <v>1562853</v>
      </c>
    </row>
    <row r="1511" spans="1:3">
      <c r="A1511" s="3">
        <v>226.09</v>
      </c>
      <c r="B1511" s="4">
        <v>9620236</v>
      </c>
      <c r="C1511" s="4">
        <v>1564607</v>
      </c>
    </row>
    <row r="1512" spans="1:3">
      <c r="A1512" s="3">
        <v>226.1</v>
      </c>
      <c r="B1512" s="4">
        <v>9635922</v>
      </c>
      <c r="C1512" s="4">
        <v>1566364</v>
      </c>
    </row>
    <row r="1513" spans="1:3">
      <c r="A1513" s="3">
        <v>226.11</v>
      </c>
      <c r="B1513" s="4">
        <v>9651627</v>
      </c>
      <c r="C1513" s="4">
        <v>1568122</v>
      </c>
    </row>
    <row r="1514" spans="1:3">
      <c r="A1514" s="3">
        <v>226.12</v>
      </c>
      <c r="B1514" s="4">
        <v>9667353</v>
      </c>
      <c r="C1514" s="4">
        <v>1569883</v>
      </c>
    </row>
    <row r="1515" spans="1:3">
      <c r="A1515" s="3">
        <v>226.13</v>
      </c>
      <c r="B1515" s="4">
        <v>9683097</v>
      </c>
      <c r="C1515" s="4">
        <v>1571646</v>
      </c>
    </row>
    <row r="1516" spans="1:3">
      <c r="A1516" s="3">
        <v>226.14</v>
      </c>
      <c r="B1516" s="4">
        <v>9698862</v>
      </c>
      <c r="C1516" s="4">
        <v>1573411</v>
      </c>
    </row>
    <row r="1517" spans="1:3">
      <c r="A1517" s="3">
        <v>226.15</v>
      </c>
      <c r="B1517" s="4">
        <v>9714646</v>
      </c>
      <c r="C1517" s="4">
        <v>1575178</v>
      </c>
    </row>
    <row r="1518" spans="1:3">
      <c r="A1518" s="3">
        <v>226.16</v>
      </c>
      <c r="B1518" s="4">
        <v>9730449</v>
      </c>
      <c r="C1518" s="4">
        <v>1576948</v>
      </c>
    </row>
    <row r="1519" spans="1:3">
      <c r="A1519" s="3">
        <v>226.17</v>
      </c>
      <c r="B1519" s="4">
        <v>9746272</v>
      </c>
      <c r="C1519" s="4">
        <v>1578719</v>
      </c>
    </row>
    <row r="1520" spans="1:3">
      <c r="A1520" s="3">
        <v>226.18</v>
      </c>
      <c r="B1520" s="4">
        <v>9762114</v>
      </c>
      <c r="C1520" s="4">
        <v>1580493</v>
      </c>
    </row>
    <row r="1521" spans="1:3">
      <c r="A1521" s="3">
        <v>226.19</v>
      </c>
      <c r="B1521" s="4">
        <v>9777975</v>
      </c>
      <c r="C1521" s="4">
        <v>1582269</v>
      </c>
    </row>
    <row r="1522" spans="1:3">
      <c r="A1522" s="3">
        <v>226.2</v>
      </c>
      <c r="B1522" s="4">
        <v>9793856</v>
      </c>
      <c r="C1522" s="4">
        <v>1584047</v>
      </c>
    </row>
    <row r="1523" spans="1:3">
      <c r="A1523" s="3">
        <v>226.21</v>
      </c>
      <c r="B1523" s="4">
        <v>9809757</v>
      </c>
      <c r="C1523" s="4">
        <v>1585827</v>
      </c>
    </row>
    <row r="1524" spans="1:3">
      <c r="A1524" s="3">
        <v>226.22</v>
      </c>
      <c r="B1524" s="4">
        <v>9825676</v>
      </c>
      <c r="C1524" s="4">
        <v>1587610</v>
      </c>
    </row>
    <row r="1525" spans="1:3">
      <c r="A1525" s="3">
        <v>226.23</v>
      </c>
      <c r="B1525" s="4">
        <v>9841615</v>
      </c>
      <c r="C1525" s="4">
        <v>1589395</v>
      </c>
    </row>
    <row r="1526" spans="1:3">
      <c r="A1526" s="3">
        <v>226.24</v>
      </c>
      <c r="B1526" s="4">
        <v>9857573</v>
      </c>
      <c r="C1526" s="4">
        <v>1591181</v>
      </c>
    </row>
    <row r="1527" spans="1:3">
      <c r="A1527" s="3">
        <v>226.25</v>
      </c>
      <c r="B1527" s="4">
        <v>9873550</v>
      </c>
      <c r="C1527" s="4">
        <v>1592970</v>
      </c>
    </row>
    <row r="1528" spans="1:3">
      <c r="A1528" s="3">
        <v>226.26</v>
      </c>
      <c r="B1528" s="4">
        <v>9889546</v>
      </c>
      <c r="C1528" s="4">
        <v>1594761</v>
      </c>
    </row>
    <row r="1529" spans="1:3">
      <c r="A1529" s="3">
        <v>226.27</v>
      </c>
      <c r="B1529" s="4">
        <v>9905562</v>
      </c>
      <c r="C1529" s="4">
        <v>1596554</v>
      </c>
    </row>
    <row r="1530" spans="1:3">
      <c r="A1530" s="3">
        <v>226.28</v>
      </c>
      <c r="B1530" s="4">
        <v>9921597</v>
      </c>
      <c r="C1530" s="4">
        <v>1598350</v>
      </c>
    </row>
    <row r="1531" spans="1:3">
      <c r="A1531" s="3">
        <v>226.29</v>
      </c>
      <c r="B1531" s="4">
        <v>9937650</v>
      </c>
      <c r="C1531" s="4">
        <v>1600147</v>
      </c>
    </row>
    <row r="1532" spans="1:3">
      <c r="A1532" s="3">
        <v>226.3</v>
      </c>
      <c r="B1532" s="4">
        <v>9953723</v>
      </c>
      <c r="C1532" s="4">
        <v>1601947</v>
      </c>
    </row>
    <row r="1533" spans="1:3">
      <c r="A1533" s="3">
        <v>226.31</v>
      </c>
      <c r="B1533" s="4">
        <v>9969814</v>
      </c>
      <c r="C1533" s="4">
        <v>1603749</v>
      </c>
    </row>
    <row r="1534" spans="1:3">
      <c r="A1534" s="3">
        <v>226.32</v>
      </c>
      <c r="B1534" s="4">
        <v>9985925</v>
      </c>
      <c r="C1534" s="4">
        <v>1605553</v>
      </c>
    </row>
    <row r="1535" spans="1:3">
      <c r="A1535" s="3">
        <v>226.33</v>
      </c>
      <c r="B1535" s="4">
        <v>10002055</v>
      </c>
      <c r="C1535" s="4">
        <v>1607359</v>
      </c>
    </row>
    <row r="1536" spans="1:3">
      <c r="A1536" s="3">
        <v>226.34</v>
      </c>
      <c r="B1536" s="4">
        <v>10018203</v>
      </c>
      <c r="C1536" s="4">
        <v>1609167</v>
      </c>
    </row>
    <row r="1537" spans="1:3">
      <c r="A1537" s="3">
        <v>226.35</v>
      </c>
      <c r="B1537" s="4">
        <v>10034370</v>
      </c>
      <c r="C1537" s="4">
        <v>1610977</v>
      </c>
    </row>
    <row r="1538" spans="1:3">
      <c r="A1538" s="3">
        <v>226.36</v>
      </c>
      <c r="B1538" s="4">
        <v>10050557</v>
      </c>
      <c r="C1538" s="4">
        <v>1612789</v>
      </c>
    </row>
    <row r="1539" spans="1:3">
      <c r="A1539" s="3">
        <v>226.37</v>
      </c>
      <c r="B1539" s="4">
        <v>10066762</v>
      </c>
      <c r="C1539" s="4">
        <v>1614604</v>
      </c>
    </row>
    <row r="1540" spans="1:3">
      <c r="A1540" s="3">
        <v>226.38</v>
      </c>
      <c r="B1540" s="4">
        <v>10082985</v>
      </c>
      <c r="C1540" s="4">
        <v>1616420</v>
      </c>
    </row>
    <row r="1541" spans="1:3">
      <c r="A1541" s="3">
        <v>226.39</v>
      </c>
      <c r="B1541" s="4">
        <v>10099228</v>
      </c>
      <c r="C1541" s="4">
        <v>1618239</v>
      </c>
    </row>
    <row r="1542" spans="1:3">
      <c r="A1542" s="3">
        <v>226.4</v>
      </c>
      <c r="B1542" s="4">
        <v>10115489</v>
      </c>
      <c r="C1542" s="4">
        <v>1620059</v>
      </c>
    </row>
    <row r="1543" spans="1:3">
      <c r="A1543" s="3">
        <v>226.41</v>
      </c>
      <c r="B1543" s="4">
        <v>10131769</v>
      </c>
      <c r="C1543" s="4">
        <v>1621882</v>
      </c>
    </row>
    <row r="1544" spans="1:3">
      <c r="A1544" s="3">
        <v>226.42</v>
      </c>
      <c r="B1544" s="4">
        <v>10148067</v>
      </c>
      <c r="C1544" s="4">
        <v>1623707</v>
      </c>
    </row>
    <row r="1545" spans="1:3">
      <c r="A1545" s="3">
        <v>226.43</v>
      </c>
      <c r="B1545" s="4">
        <v>10164385</v>
      </c>
      <c r="C1545" s="4">
        <v>1625534</v>
      </c>
    </row>
    <row r="1546" spans="1:3">
      <c r="A1546" s="3">
        <v>226.44</v>
      </c>
      <c r="B1546" s="4">
        <v>10180720</v>
      </c>
      <c r="C1546" s="4">
        <v>1627363</v>
      </c>
    </row>
    <row r="1547" spans="1:3">
      <c r="A1547" s="3">
        <v>226.45</v>
      </c>
      <c r="B1547" s="4">
        <v>10197074</v>
      </c>
      <c r="C1547" s="4">
        <v>1629194</v>
      </c>
    </row>
    <row r="1548" spans="1:3">
      <c r="A1548" s="3">
        <v>226.46</v>
      </c>
      <c r="B1548" s="4">
        <v>10213447</v>
      </c>
      <c r="C1548" s="4">
        <v>1631028</v>
      </c>
    </row>
    <row r="1549" spans="1:3">
      <c r="A1549" s="3">
        <v>226.47</v>
      </c>
      <c r="B1549" s="4">
        <v>10229838</v>
      </c>
      <c r="C1549" s="4">
        <v>1632863</v>
      </c>
    </row>
    <row r="1550" spans="1:3">
      <c r="A1550" s="3">
        <v>226.48</v>
      </c>
      <c r="B1550" s="4">
        <v>10246248</v>
      </c>
      <c r="C1550" s="4">
        <v>1634700</v>
      </c>
    </row>
    <row r="1551" spans="1:3">
      <c r="A1551" s="3">
        <v>226.49</v>
      </c>
      <c r="B1551" s="4">
        <v>10262676</v>
      </c>
      <c r="C1551" s="4">
        <v>1636540</v>
      </c>
    </row>
    <row r="1552" spans="1:3">
      <c r="A1552" s="3">
        <v>226.5</v>
      </c>
      <c r="B1552" s="4">
        <v>10279123</v>
      </c>
      <c r="C1552" s="4">
        <v>1638381</v>
      </c>
    </row>
    <row r="1553" spans="1:3">
      <c r="A1553" s="3">
        <v>226.51</v>
      </c>
      <c r="B1553" s="4">
        <v>10295588</v>
      </c>
      <c r="C1553" s="4">
        <v>1640225</v>
      </c>
    </row>
    <row r="1554" spans="1:3">
      <c r="A1554" s="3">
        <v>226.52</v>
      </c>
      <c r="B1554" s="4">
        <v>10312071</v>
      </c>
      <c r="C1554" s="4">
        <v>1642070</v>
      </c>
    </row>
    <row r="1555" spans="1:3">
      <c r="A1555" s="3">
        <v>226.53</v>
      </c>
      <c r="B1555" s="4">
        <v>10328572</v>
      </c>
      <c r="C1555" s="4">
        <v>1643918</v>
      </c>
    </row>
    <row r="1556" spans="1:3">
      <c r="A1556" s="3">
        <v>226.54</v>
      </c>
      <c r="B1556" s="4">
        <v>10345092</v>
      </c>
      <c r="C1556" s="4">
        <v>1645767</v>
      </c>
    </row>
    <row r="1557" spans="1:3">
      <c r="A1557" s="3">
        <v>226.55</v>
      </c>
      <c r="B1557" s="4">
        <v>10361630</v>
      </c>
      <c r="C1557" s="4">
        <v>1647619</v>
      </c>
    </row>
    <row r="1558" spans="1:3">
      <c r="A1558" s="3">
        <v>226.56</v>
      </c>
      <c r="B1558" s="4">
        <v>10378186</v>
      </c>
      <c r="C1558" s="4">
        <v>1649473</v>
      </c>
    </row>
    <row r="1559" spans="1:3">
      <c r="A1559" s="3">
        <v>226.57</v>
      </c>
      <c r="B1559" s="4">
        <v>10394761</v>
      </c>
      <c r="C1559" s="4">
        <v>1651329</v>
      </c>
    </row>
    <row r="1560" spans="1:3">
      <c r="A1560" s="3">
        <v>226.58</v>
      </c>
      <c r="B1560" s="4">
        <v>10411353</v>
      </c>
      <c r="C1560" s="4">
        <v>1653187</v>
      </c>
    </row>
    <row r="1561" spans="1:3">
      <c r="A1561" s="3">
        <v>226.59</v>
      </c>
      <c r="B1561" s="4">
        <v>10427963</v>
      </c>
      <c r="C1561" s="4">
        <v>1655046</v>
      </c>
    </row>
    <row r="1562" spans="1:3">
      <c r="A1562" s="3">
        <v>226.6</v>
      </c>
      <c r="B1562" s="4">
        <v>10444592</v>
      </c>
      <c r="C1562" s="4">
        <v>1656908</v>
      </c>
    </row>
    <row r="1563" spans="1:3">
      <c r="A1563" s="3">
        <v>226.61</v>
      </c>
      <c r="B1563" s="4">
        <v>10461239</v>
      </c>
      <c r="C1563" s="4">
        <v>1658772</v>
      </c>
    </row>
    <row r="1564" spans="1:3">
      <c r="A1564" s="3">
        <v>226.62</v>
      </c>
      <c r="B1564" s="4">
        <v>10477903</v>
      </c>
      <c r="C1564" s="4">
        <v>1660638</v>
      </c>
    </row>
    <row r="1565" spans="1:3">
      <c r="A1565" s="3">
        <v>226.63</v>
      </c>
      <c r="B1565" s="4">
        <v>10494586</v>
      </c>
      <c r="C1565" s="4">
        <v>1662506</v>
      </c>
    </row>
    <row r="1566" spans="1:3">
      <c r="A1566" s="3">
        <v>226.64</v>
      </c>
      <c r="B1566" s="4">
        <v>10511287</v>
      </c>
      <c r="C1566" s="4">
        <v>1664376</v>
      </c>
    </row>
    <row r="1567" spans="1:3">
      <c r="A1567" s="3">
        <v>226.65</v>
      </c>
      <c r="B1567" s="4">
        <v>10528005</v>
      </c>
      <c r="C1567" s="4">
        <v>1666248</v>
      </c>
    </row>
    <row r="1568" spans="1:3">
      <c r="A1568" s="3">
        <v>226.66</v>
      </c>
      <c r="B1568" s="4">
        <v>10544741</v>
      </c>
      <c r="C1568" s="4">
        <v>1668122</v>
      </c>
    </row>
    <row r="1569" spans="1:3">
      <c r="A1569" s="3">
        <v>226.67</v>
      </c>
      <c r="B1569" s="4">
        <v>10561496</v>
      </c>
      <c r="C1569" s="4">
        <v>1669998</v>
      </c>
    </row>
    <row r="1570" spans="1:3">
      <c r="A1570" s="3">
        <v>226.68</v>
      </c>
      <c r="B1570" s="4">
        <v>10578268</v>
      </c>
      <c r="C1570" s="4">
        <v>1671876</v>
      </c>
    </row>
    <row r="1571" spans="1:3">
      <c r="A1571" s="3">
        <v>226.69</v>
      </c>
      <c r="B1571" s="4">
        <v>10595057</v>
      </c>
      <c r="C1571" s="4">
        <v>1673755</v>
      </c>
    </row>
    <row r="1572" spans="1:3">
      <c r="A1572" s="3">
        <v>226.7</v>
      </c>
      <c r="B1572" s="4">
        <v>10611865</v>
      </c>
      <c r="C1572" s="4">
        <v>1675637</v>
      </c>
    </row>
    <row r="1573" spans="1:3">
      <c r="A1573" s="3">
        <v>226.71</v>
      </c>
      <c r="B1573" s="4">
        <v>10628690</v>
      </c>
      <c r="C1573" s="4">
        <v>1677521</v>
      </c>
    </row>
    <row r="1574" spans="1:3">
      <c r="A1574" s="3">
        <v>226.72</v>
      </c>
      <c r="B1574" s="4">
        <v>10645533</v>
      </c>
      <c r="C1574" s="4">
        <v>1679407</v>
      </c>
    </row>
    <row r="1575" spans="1:3">
      <c r="A1575" s="3">
        <v>226.73</v>
      </c>
      <c r="B1575" s="4">
        <v>10662393</v>
      </c>
      <c r="C1575" s="4">
        <v>1681295</v>
      </c>
    </row>
    <row r="1576" spans="1:3">
      <c r="A1576" s="3">
        <v>226.74</v>
      </c>
      <c r="B1576" s="4">
        <v>10679272</v>
      </c>
      <c r="C1576" s="4">
        <v>1683185</v>
      </c>
    </row>
    <row r="1577" spans="1:3">
      <c r="A1577" s="3">
        <v>226.75</v>
      </c>
      <c r="B1577" s="4">
        <v>10696167</v>
      </c>
      <c r="C1577" s="4">
        <v>1685076</v>
      </c>
    </row>
    <row r="1578" spans="1:3">
      <c r="A1578" s="3">
        <v>226.76</v>
      </c>
      <c r="B1578" s="4">
        <v>10713081</v>
      </c>
      <c r="C1578" s="4">
        <v>1686970</v>
      </c>
    </row>
    <row r="1579" spans="1:3">
      <c r="A1579" s="3">
        <v>226.77</v>
      </c>
      <c r="B1579" s="4">
        <v>10730011</v>
      </c>
      <c r="C1579" s="4">
        <v>1688866</v>
      </c>
    </row>
    <row r="1580" spans="1:3">
      <c r="A1580" s="3">
        <v>226.78</v>
      </c>
      <c r="B1580" s="4">
        <v>10746960</v>
      </c>
      <c r="C1580" s="4">
        <v>1690763</v>
      </c>
    </row>
    <row r="1581" spans="1:3">
      <c r="A1581" s="3">
        <v>226.79</v>
      </c>
      <c r="B1581" s="4">
        <v>10763926</v>
      </c>
      <c r="C1581" s="4">
        <v>1692663</v>
      </c>
    </row>
    <row r="1582" spans="1:3">
      <c r="A1582" s="3">
        <v>226.8</v>
      </c>
      <c r="B1582" s="4">
        <v>10780909</v>
      </c>
      <c r="C1582" s="4">
        <v>1694565</v>
      </c>
    </row>
    <row r="1583" spans="1:3">
      <c r="A1583" s="3">
        <v>226.81</v>
      </c>
      <c r="B1583" s="4">
        <v>10797909</v>
      </c>
      <c r="C1583" s="4">
        <v>1696468</v>
      </c>
    </row>
    <row r="1584" spans="1:3">
      <c r="A1584" s="3">
        <v>226.82</v>
      </c>
      <c r="B1584" s="4">
        <v>10814927</v>
      </c>
      <c r="C1584" s="4">
        <v>1698374</v>
      </c>
    </row>
    <row r="1585" spans="1:3">
      <c r="A1585" s="3">
        <v>226.83</v>
      </c>
      <c r="B1585" s="4">
        <v>10831963</v>
      </c>
      <c r="C1585" s="4">
        <v>1700281</v>
      </c>
    </row>
    <row r="1586" spans="1:3">
      <c r="A1586" s="3">
        <v>226.84</v>
      </c>
      <c r="B1586" s="4">
        <v>10849015</v>
      </c>
      <c r="C1586" s="4">
        <v>1702190</v>
      </c>
    </row>
    <row r="1587" spans="1:3">
      <c r="A1587" s="3">
        <v>226.85</v>
      </c>
      <c r="B1587" s="4">
        <v>10866085</v>
      </c>
      <c r="C1587" s="4">
        <v>1704102</v>
      </c>
    </row>
    <row r="1588" spans="1:3">
      <c r="A1588" s="3">
        <v>226.86</v>
      </c>
      <c r="B1588" s="4">
        <v>10883172</v>
      </c>
      <c r="C1588" s="4">
        <v>1706015</v>
      </c>
    </row>
    <row r="1589" spans="1:3">
      <c r="A1589" s="3">
        <v>226.87</v>
      </c>
      <c r="B1589" s="4">
        <v>10900276</v>
      </c>
      <c r="C1589" s="4">
        <v>1707930</v>
      </c>
    </row>
    <row r="1590" spans="1:3">
      <c r="A1590" s="3">
        <v>226.88</v>
      </c>
      <c r="B1590" s="4">
        <v>10917398</v>
      </c>
      <c r="C1590" s="4">
        <v>1709847</v>
      </c>
    </row>
    <row r="1591" spans="1:3">
      <c r="A1591" s="3">
        <v>226.89</v>
      </c>
      <c r="B1591" s="4">
        <v>10934536</v>
      </c>
      <c r="C1591" s="4">
        <v>1711766</v>
      </c>
    </row>
    <row r="1592" spans="1:3">
      <c r="A1592" s="3">
        <v>226.9</v>
      </c>
      <c r="B1592" s="4">
        <v>10951692</v>
      </c>
      <c r="C1592" s="4">
        <v>1713687</v>
      </c>
    </row>
    <row r="1593" spans="1:3">
      <c r="A1593" s="3">
        <v>226.91</v>
      </c>
      <c r="B1593" s="4">
        <v>10968865</v>
      </c>
      <c r="C1593" s="4">
        <v>1715610</v>
      </c>
    </row>
    <row r="1594" spans="1:3">
      <c r="A1594" s="3">
        <v>226.92</v>
      </c>
      <c r="B1594" s="4">
        <v>10986054</v>
      </c>
      <c r="C1594" s="4">
        <v>1717534</v>
      </c>
    </row>
    <row r="1595" spans="1:3">
      <c r="A1595" s="3">
        <v>226.93</v>
      </c>
      <c r="B1595" s="4">
        <v>11003261</v>
      </c>
      <c r="C1595" s="4">
        <v>1719461</v>
      </c>
    </row>
    <row r="1596" spans="1:3">
      <c r="A1596" s="3">
        <v>226.94</v>
      </c>
      <c r="B1596" s="4">
        <v>11020485</v>
      </c>
      <c r="C1596" s="4">
        <v>1721389</v>
      </c>
    </row>
    <row r="1597" spans="1:3">
      <c r="A1597" s="3">
        <v>226.95</v>
      </c>
      <c r="B1597" s="4">
        <v>11037726</v>
      </c>
      <c r="C1597" s="4">
        <v>1723320</v>
      </c>
    </row>
    <row r="1598" spans="1:3">
      <c r="A1598" s="3">
        <v>226.96</v>
      </c>
      <c r="B1598" s="4">
        <v>11054983</v>
      </c>
      <c r="C1598" s="4">
        <v>1725252</v>
      </c>
    </row>
    <row r="1599" spans="1:3">
      <c r="A1599" s="3">
        <v>226.97</v>
      </c>
      <c r="B1599" s="4">
        <v>11072258</v>
      </c>
      <c r="C1599" s="4">
        <v>1727186</v>
      </c>
    </row>
    <row r="1600" spans="1:3">
      <c r="A1600" s="3">
        <v>226.98</v>
      </c>
      <c r="B1600" s="4">
        <v>11089549</v>
      </c>
      <c r="C1600" s="4">
        <v>1729122</v>
      </c>
    </row>
    <row r="1601" spans="1:3">
      <c r="A1601" s="3">
        <v>226.99</v>
      </c>
      <c r="B1601" s="4">
        <v>11106857</v>
      </c>
      <c r="C1601" s="4">
        <v>1731060</v>
      </c>
    </row>
    <row r="1602" spans="1:3">
      <c r="A1602" s="3">
        <v>227</v>
      </c>
      <c r="B1602" s="4">
        <v>11124182</v>
      </c>
      <c r="C1602" s="4">
        <v>1733000</v>
      </c>
    </row>
    <row r="1603" spans="1:3">
      <c r="A1603" s="3">
        <v>227.01</v>
      </c>
      <c r="B1603" s="4">
        <v>11141498</v>
      </c>
      <c r="C1603" s="4">
        <v>1734561</v>
      </c>
    </row>
    <row r="1604" spans="1:3">
      <c r="A1604" s="3">
        <v>227.02</v>
      </c>
      <c r="B1604" s="4">
        <v>11158830</v>
      </c>
      <c r="C1604" s="4">
        <v>1736123</v>
      </c>
    </row>
    <row r="1605" spans="1:3">
      <c r="A1605" s="3">
        <v>227.03</v>
      </c>
      <c r="B1605" s="4">
        <v>11176179</v>
      </c>
      <c r="C1605" s="4">
        <v>1737687</v>
      </c>
    </row>
    <row r="1606" spans="1:3">
      <c r="A1606" s="3">
        <v>227.04</v>
      </c>
      <c r="B1606" s="4">
        <v>11193544</v>
      </c>
      <c r="C1606" s="4">
        <v>1739252</v>
      </c>
    </row>
    <row r="1607" spans="1:3">
      <c r="A1607" s="3">
        <v>227.05</v>
      </c>
      <c r="B1607" s="4">
        <v>11210927</v>
      </c>
      <c r="C1607" s="4">
        <v>1740819</v>
      </c>
    </row>
    <row r="1608" spans="1:3">
      <c r="A1608" s="3">
        <v>227.06</v>
      </c>
      <c r="B1608" s="4">
        <v>11228326</v>
      </c>
      <c r="C1608" s="4">
        <v>1742387</v>
      </c>
    </row>
    <row r="1609" spans="1:3">
      <c r="A1609" s="3">
        <v>227.07</v>
      </c>
      <c r="B1609" s="4">
        <v>11245742</v>
      </c>
      <c r="C1609" s="4">
        <v>1743957</v>
      </c>
    </row>
    <row r="1610" spans="1:3">
      <c r="A1610" s="3">
        <v>227.08</v>
      </c>
      <c r="B1610" s="4">
        <v>11263174</v>
      </c>
      <c r="C1610" s="4">
        <v>1745528</v>
      </c>
    </row>
    <row r="1611" spans="1:3">
      <c r="A1611" s="3">
        <v>227.09</v>
      </c>
      <c r="B1611" s="4">
        <v>11280623</v>
      </c>
      <c r="C1611" s="4">
        <v>1747101</v>
      </c>
    </row>
    <row r="1612" spans="1:3">
      <c r="A1612" s="3">
        <v>227.1</v>
      </c>
      <c r="B1612" s="4">
        <v>11298088</v>
      </c>
      <c r="C1612" s="4">
        <v>1748675</v>
      </c>
    </row>
    <row r="1613" spans="1:3">
      <c r="A1613" s="3">
        <v>227.11</v>
      </c>
      <c r="B1613" s="4">
        <v>11315571</v>
      </c>
      <c r="C1613" s="4">
        <v>1750251</v>
      </c>
    </row>
    <row r="1614" spans="1:3">
      <c r="A1614" s="3">
        <v>227.12</v>
      </c>
      <c r="B1614" s="4">
        <v>11333069</v>
      </c>
      <c r="C1614" s="4">
        <v>1751828</v>
      </c>
    </row>
    <row r="1615" spans="1:3">
      <c r="A1615" s="3">
        <v>227.13</v>
      </c>
      <c r="B1615" s="4">
        <v>11350584</v>
      </c>
      <c r="C1615" s="4">
        <v>1753407</v>
      </c>
    </row>
    <row r="1616" spans="1:3">
      <c r="A1616" s="3">
        <v>227.14</v>
      </c>
      <c r="B1616" s="4">
        <v>11368116</v>
      </c>
      <c r="C1616" s="4">
        <v>1754987</v>
      </c>
    </row>
    <row r="1617" spans="1:3">
      <c r="A1617" s="3">
        <v>227.15</v>
      </c>
      <c r="B1617" s="4">
        <v>11385665</v>
      </c>
      <c r="C1617" s="4">
        <v>1756569</v>
      </c>
    </row>
    <row r="1618" spans="1:3">
      <c r="A1618" s="3">
        <v>227.16</v>
      </c>
      <c r="B1618" s="4">
        <v>11403229</v>
      </c>
      <c r="C1618" s="4">
        <v>1758152</v>
      </c>
    </row>
    <row r="1619" spans="1:3">
      <c r="A1619" s="3">
        <v>227.17</v>
      </c>
      <c r="B1619" s="4">
        <v>11420811</v>
      </c>
      <c r="C1619" s="4">
        <v>1759737</v>
      </c>
    </row>
    <row r="1620" spans="1:3">
      <c r="A1620" s="3">
        <v>227.18</v>
      </c>
      <c r="B1620" s="4">
        <v>11438408</v>
      </c>
      <c r="C1620" s="4">
        <v>1761323</v>
      </c>
    </row>
    <row r="1621" spans="1:3">
      <c r="A1621" s="3">
        <v>227.19</v>
      </c>
      <c r="B1621" s="4">
        <v>11456023</v>
      </c>
      <c r="C1621" s="4">
        <v>1762911</v>
      </c>
    </row>
    <row r="1622" spans="1:3">
      <c r="A1622" s="3">
        <v>227.2</v>
      </c>
      <c r="B1622" s="4">
        <v>11473653</v>
      </c>
      <c r="C1622" s="4">
        <v>1764500</v>
      </c>
    </row>
    <row r="1623" spans="1:3">
      <c r="A1623" s="3">
        <v>227.21</v>
      </c>
      <c r="B1623" s="4">
        <v>11491300</v>
      </c>
      <c r="C1623" s="4">
        <v>1766090</v>
      </c>
    </row>
    <row r="1624" spans="1:3">
      <c r="A1624" s="3">
        <v>227.22</v>
      </c>
      <c r="B1624" s="4">
        <v>11508964</v>
      </c>
      <c r="C1624" s="4">
        <v>1767682</v>
      </c>
    </row>
    <row r="1625" spans="1:3">
      <c r="A1625" s="3">
        <v>227.23</v>
      </c>
      <c r="B1625" s="4">
        <v>11526644</v>
      </c>
      <c r="C1625" s="4">
        <v>1769276</v>
      </c>
    </row>
    <row r="1626" spans="1:3">
      <c r="A1626" s="3">
        <v>227.24</v>
      </c>
      <c r="B1626" s="4">
        <v>11544340</v>
      </c>
      <c r="C1626" s="4">
        <v>1770871</v>
      </c>
    </row>
    <row r="1627" spans="1:3">
      <c r="A1627" s="3">
        <v>227.25</v>
      </c>
      <c r="B1627" s="4">
        <v>11562053</v>
      </c>
      <c r="C1627" s="4">
        <v>1772468</v>
      </c>
    </row>
    <row r="1628" spans="1:3">
      <c r="A1628" s="3">
        <v>227.26</v>
      </c>
      <c r="B1628" s="4">
        <v>11579781</v>
      </c>
      <c r="C1628" s="4">
        <v>1774065</v>
      </c>
    </row>
    <row r="1629" spans="1:3">
      <c r="A1629" s="3">
        <v>227.27</v>
      </c>
      <c r="B1629" s="4">
        <v>11597527</v>
      </c>
      <c r="C1629" s="4">
        <v>1775665</v>
      </c>
    </row>
    <row r="1630" spans="1:3">
      <c r="A1630" s="3">
        <v>227.28</v>
      </c>
      <c r="B1630" s="4">
        <v>11615288</v>
      </c>
      <c r="C1630" s="4">
        <v>1777266</v>
      </c>
    </row>
    <row r="1631" spans="1:3">
      <c r="A1631" s="3">
        <v>227.29</v>
      </c>
      <c r="B1631" s="4">
        <v>11633066</v>
      </c>
      <c r="C1631" s="4">
        <v>1778868</v>
      </c>
    </row>
    <row r="1632" spans="1:3">
      <c r="A1632" s="3">
        <v>227.3</v>
      </c>
      <c r="B1632" s="4">
        <v>11650860</v>
      </c>
      <c r="C1632" s="4">
        <v>1780472</v>
      </c>
    </row>
    <row r="1633" spans="1:3">
      <c r="A1633" s="3">
        <v>227.31</v>
      </c>
      <c r="B1633" s="4">
        <v>11668671</v>
      </c>
      <c r="C1633" s="4">
        <v>1782078</v>
      </c>
    </row>
    <row r="1634" spans="1:3">
      <c r="A1634" s="3">
        <v>227.32</v>
      </c>
      <c r="B1634" s="4">
        <v>11686497</v>
      </c>
      <c r="C1634" s="4">
        <v>1783684</v>
      </c>
    </row>
    <row r="1635" spans="1:3">
      <c r="A1635" s="3">
        <v>227.33</v>
      </c>
      <c r="B1635" s="4">
        <v>11704340</v>
      </c>
      <c r="C1635" s="4">
        <v>1785293</v>
      </c>
    </row>
    <row r="1636" spans="1:3">
      <c r="A1636" s="3">
        <v>227.34</v>
      </c>
      <c r="B1636" s="4">
        <v>11722199</v>
      </c>
      <c r="C1636" s="4">
        <v>1786902</v>
      </c>
    </row>
    <row r="1637" spans="1:3">
      <c r="A1637" s="3">
        <v>227.35</v>
      </c>
      <c r="B1637" s="4">
        <v>11740074</v>
      </c>
      <c r="C1637" s="4">
        <v>1788513</v>
      </c>
    </row>
    <row r="1638" spans="1:3">
      <c r="A1638" s="3">
        <v>227.36</v>
      </c>
      <c r="B1638" s="4">
        <v>11757966</v>
      </c>
      <c r="C1638" s="4">
        <v>1790126</v>
      </c>
    </row>
    <row r="1639" spans="1:3">
      <c r="A1639" s="3">
        <v>227.37</v>
      </c>
      <c r="B1639" s="4">
        <v>11775873</v>
      </c>
      <c r="C1639" s="4">
        <v>1791740</v>
      </c>
    </row>
    <row r="1640" spans="1:3">
      <c r="A1640" s="3">
        <v>227.38</v>
      </c>
      <c r="B1640" s="4">
        <v>11793797</v>
      </c>
      <c r="C1640" s="4">
        <v>1793356</v>
      </c>
    </row>
    <row r="1641" spans="1:3">
      <c r="A1641" s="3">
        <v>227.39</v>
      </c>
      <c r="B1641" s="4">
        <v>11811737</v>
      </c>
      <c r="C1641" s="4">
        <v>1794973</v>
      </c>
    </row>
    <row r="1642" spans="1:3">
      <c r="A1642" s="3">
        <v>227.4</v>
      </c>
      <c r="B1642" s="4">
        <v>11829693</v>
      </c>
      <c r="C1642" s="4">
        <v>1796591</v>
      </c>
    </row>
    <row r="1643" spans="1:3">
      <c r="A1643" s="3">
        <v>227.41</v>
      </c>
      <c r="B1643" s="4">
        <v>11847665</v>
      </c>
      <c r="C1643" s="4">
        <v>1798211</v>
      </c>
    </row>
    <row r="1644" spans="1:3">
      <c r="A1644" s="3">
        <v>227.42</v>
      </c>
      <c r="B1644" s="4">
        <v>11865653</v>
      </c>
      <c r="C1644" s="4">
        <v>1799833</v>
      </c>
    </row>
    <row r="1645" spans="1:3">
      <c r="A1645" s="3">
        <v>227.43</v>
      </c>
      <c r="B1645" s="4">
        <v>11883657</v>
      </c>
      <c r="C1645" s="4">
        <v>1801455</v>
      </c>
    </row>
    <row r="1646" spans="1:3">
      <c r="A1646" s="3">
        <v>227.44</v>
      </c>
      <c r="B1646" s="4">
        <v>11901677</v>
      </c>
      <c r="C1646" s="4">
        <v>1803080</v>
      </c>
    </row>
    <row r="1647" spans="1:3">
      <c r="A1647" s="3">
        <v>227.45</v>
      </c>
      <c r="B1647" s="4">
        <v>11919714</v>
      </c>
      <c r="C1647" s="4">
        <v>1804705</v>
      </c>
    </row>
    <row r="1648" spans="1:3">
      <c r="A1648" s="3">
        <v>227.46</v>
      </c>
      <c r="B1648" s="4">
        <v>11937766</v>
      </c>
      <c r="C1648" s="4">
        <v>1806332</v>
      </c>
    </row>
    <row r="1649" spans="1:3">
      <c r="A1649" s="3">
        <v>227.47</v>
      </c>
      <c r="B1649" s="4">
        <v>11955834</v>
      </c>
      <c r="C1649" s="4">
        <v>1807961</v>
      </c>
    </row>
    <row r="1650" spans="1:3">
      <c r="A1650" s="3">
        <v>227.48</v>
      </c>
      <c r="B1650" s="4">
        <v>11973918</v>
      </c>
      <c r="C1650" s="4">
        <v>1809591</v>
      </c>
    </row>
    <row r="1651" spans="1:3">
      <c r="A1651" s="3">
        <v>227.49</v>
      </c>
      <c r="B1651" s="4">
        <v>11992019</v>
      </c>
      <c r="C1651" s="4">
        <v>1811223</v>
      </c>
    </row>
    <row r="1652" spans="1:3">
      <c r="A1652" s="3">
        <v>227.5</v>
      </c>
      <c r="B1652" s="4">
        <v>12010135</v>
      </c>
      <c r="C1652" s="4">
        <v>1812855</v>
      </c>
    </row>
    <row r="1653" spans="1:3">
      <c r="A1653" s="3">
        <v>227.51</v>
      </c>
      <c r="B1653" s="4">
        <v>12028267</v>
      </c>
      <c r="C1653" s="4">
        <v>1814490</v>
      </c>
    </row>
    <row r="1654" spans="1:3">
      <c r="A1654" s="3">
        <v>227.52</v>
      </c>
      <c r="B1654" s="4">
        <v>12046415</v>
      </c>
      <c r="C1654" s="4">
        <v>1816126</v>
      </c>
    </row>
    <row r="1655" spans="1:3">
      <c r="A1655" s="3">
        <v>227.53</v>
      </c>
      <c r="B1655" s="4">
        <v>12064579</v>
      </c>
      <c r="C1655" s="4">
        <v>1817763</v>
      </c>
    </row>
    <row r="1656" spans="1:3">
      <c r="A1656" s="3">
        <v>227.54</v>
      </c>
      <c r="B1656" s="4">
        <v>12082758</v>
      </c>
      <c r="C1656" s="4">
        <v>1819401</v>
      </c>
    </row>
    <row r="1657" spans="1:3">
      <c r="A1657" s="3">
        <v>227.55</v>
      </c>
      <c r="B1657" s="4">
        <v>12100954</v>
      </c>
      <c r="C1657" s="4">
        <v>1821041</v>
      </c>
    </row>
    <row r="1658" spans="1:3">
      <c r="A1658" s="3">
        <v>227.56</v>
      </c>
      <c r="B1658" s="4">
        <v>12119165</v>
      </c>
      <c r="C1658" s="4">
        <v>1822683</v>
      </c>
    </row>
    <row r="1659" spans="1:3">
      <c r="A1659" s="3">
        <v>227.57</v>
      </c>
      <c r="B1659" s="4">
        <v>12137393</v>
      </c>
      <c r="C1659" s="4">
        <v>1824326</v>
      </c>
    </row>
    <row r="1660" spans="1:3">
      <c r="A1660" s="3">
        <v>227.58</v>
      </c>
      <c r="B1660" s="4">
        <v>12155636</v>
      </c>
      <c r="C1660" s="4">
        <v>1825970</v>
      </c>
    </row>
    <row r="1661" spans="1:3">
      <c r="A1661" s="3">
        <v>227.59</v>
      </c>
      <c r="B1661" s="4">
        <v>12173895</v>
      </c>
      <c r="C1661" s="4">
        <v>1827616</v>
      </c>
    </row>
    <row r="1662" spans="1:3">
      <c r="A1662" s="3">
        <v>227.6</v>
      </c>
      <c r="B1662" s="4">
        <v>12192169</v>
      </c>
      <c r="C1662" s="4">
        <v>1829263</v>
      </c>
    </row>
    <row r="1663" spans="1:3">
      <c r="A1663" s="3">
        <v>227.61</v>
      </c>
      <c r="B1663" s="4">
        <v>12210460</v>
      </c>
      <c r="C1663" s="4">
        <v>1830912</v>
      </c>
    </row>
    <row r="1664" spans="1:3">
      <c r="A1664" s="3">
        <v>227.62</v>
      </c>
      <c r="B1664" s="4">
        <v>12228766</v>
      </c>
      <c r="C1664" s="4">
        <v>1832562</v>
      </c>
    </row>
    <row r="1665" spans="1:3">
      <c r="A1665" s="3">
        <v>227.63</v>
      </c>
      <c r="B1665" s="4">
        <v>12247088</v>
      </c>
      <c r="C1665" s="4">
        <v>1834213</v>
      </c>
    </row>
    <row r="1666" spans="1:3">
      <c r="A1666" s="3">
        <v>227.64</v>
      </c>
      <c r="B1666" s="4">
        <v>12265426</v>
      </c>
      <c r="C1666" s="4">
        <v>1835866</v>
      </c>
    </row>
    <row r="1667" spans="1:3">
      <c r="A1667" s="3">
        <v>227.65</v>
      </c>
      <c r="B1667" s="4">
        <v>12283779</v>
      </c>
      <c r="C1667" s="4">
        <v>1837520</v>
      </c>
    </row>
    <row r="1668" spans="1:3">
      <c r="A1668" s="3">
        <v>227.66</v>
      </c>
      <c r="B1668" s="4">
        <v>12302148</v>
      </c>
      <c r="C1668" s="4">
        <v>1839176</v>
      </c>
    </row>
    <row r="1669" spans="1:3">
      <c r="A1669" s="3">
        <v>227.67</v>
      </c>
      <c r="B1669" s="4">
        <v>12320533</v>
      </c>
      <c r="C1669" s="4">
        <v>1840833</v>
      </c>
    </row>
    <row r="1670" spans="1:3">
      <c r="A1670" s="3">
        <v>227.68</v>
      </c>
      <c r="B1670" s="4">
        <v>12338933</v>
      </c>
      <c r="C1670" s="4">
        <v>1842492</v>
      </c>
    </row>
    <row r="1671" spans="1:3">
      <c r="A1671" s="3">
        <v>227.69</v>
      </c>
      <c r="B1671" s="4">
        <v>12357349</v>
      </c>
      <c r="C1671" s="4">
        <v>1844152</v>
      </c>
    </row>
    <row r="1672" spans="1:3">
      <c r="A1672" s="3">
        <v>227.7</v>
      </c>
      <c r="B1672" s="4">
        <v>12375780</v>
      </c>
      <c r="C1672" s="4">
        <v>1845813</v>
      </c>
    </row>
    <row r="1673" spans="1:3">
      <c r="A1673" s="3">
        <v>227.71</v>
      </c>
      <c r="B1673" s="4">
        <v>12394227</v>
      </c>
      <c r="C1673" s="4">
        <v>1847476</v>
      </c>
    </row>
    <row r="1674" spans="1:3">
      <c r="A1674" s="3">
        <v>227.72</v>
      </c>
      <c r="B1674" s="4">
        <v>12412690</v>
      </c>
      <c r="C1674" s="4">
        <v>1849140</v>
      </c>
    </row>
    <row r="1675" spans="1:3">
      <c r="A1675" s="3">
        <v>227.73</v>
      </c>
      <c r="B1675" s="4">
        <v>12431169</v>
      </c>
      <c r="C1675" s="4">
        <v>1850805</v>
      </c>
    </row>
    <row r="1676" spans="1:3">
      <c r="A1676" s="3">
        <v>227.74</v>
      </c>
      <c r="B1676" s="4">
        <v>12449662</v>
      </c>
      <c r="C1676" s="4">
        <v>1852472</v>
      </c>
    </row>
    <row r="1677" spans="1:3">
      <c r="A1677" s="3">
        <v>227.75</v>
      </c>
      <c r="B1677" s="4">
        <v>12468172</v>
      </c>
      <c r="C1677" s="4">
        <v>1854141</v>
      </c>
    </row>
    <row r="1678" spans="1:3">
      <c r="A1678" s="3">
        <v>227.76</v>
      </c>
      <c r="B1678" s="4">
        <v>12486697</v>
      </c>
      <c r="C1678" s="4">
        <v>1855810</v>
      </c>
    </row>
    <row r="1679" spans="1:3">
      <c r="A1679" s="3">
        <v>227.77</v>
      </c>
      <c r="B1679" s="4">
        <v>12505237</v>
      </c>
      <c r="C1679" s="4">
        <v>1857482</v>
      </c>
    </row>
    <row r="1680" spans="1:3">
      <c r="A1680" s="3">
        <v>227.78</v>
      </c>
      <c r="B1680" s="4">
        <v>12523793</v>
      </c>
      <c r="C1680" s="4">
        <v>1859154</v>
      </c>
    </row>
    <row r="1681" spans="1:3">
      <c r="A1681" s="3">
        <v>227.79</v>
      </c>
      <c r="B1681" s="4">
        <v>12542364</v>
      </c>
      <c r="C1681" s="4">
        <v>1860828</v>
      </c>
    </row>
    <row r="1682" spans="1:3">
      <c r="A1682" s="3">
        <v>227.8</v>
      </c>
      <c r="B1682" s="4">
        <v>12560951</v>
      </c>
      <c r="C1682" s="4">
        <v>1862503</v>
      </c>
    </row>
    <row r="1683" spans="1:3">
      <c r="A1683" s="3">
        <v>227.81</v>
      </c>
      <c r="B1683" s="4">
        <v>12579553</v>
      </c>
      <c r="C1683" s="4">
        <v>1864180</v>
      </c>
    </row>
    <row r="1684" spans="1:3">
      <c r="A1684" s="3">
        <v>227.82</v>
      </c>
      <c r="B1684" s="4">
        <v>12598171</v>
      </c>
      <c r="C1684" s="4">
        <v>1865858</v>
      </c>
    </row>
    <row r="1685" spans="1:3">
      <c r="A1685" s="3">
        <v>227.83</v>
      </c>
      <c r="B1685" s="4">
        <v>12616804</v>
      </c>
      <c r="C1685" s="4">
        <v>1867538</v>
      </c>
    </row>
    <row r="1686" spans="1:3">
      <c r="A1686" s="3">
        <v>227.84</v>
      </c>
      <c r="B1686" s="4">
        <v>12635453</v>
      </c>
      <c r="C1686" s="4">
        <v>1869219</v>
      </c>
    </row>
    <row r="1687" spans="1:3">
      <c r="A1687" s="3">
        <v>227.85</v>
      </c>
      <c r="B1687" s="4">
        <v>12654116</v>
      </c>
      <c r="C1687" s="4">
        <v>1870901</v>
      </c>
    </row>
    <row r="1688" spans="1:3">
      <c r="A1688" s="3">
        <v>227.86</v>
      </c>
      <c r="B1688" s="4">
        <v>12672796</v>
      </c>
      <c r="C1688" s="4">
        <v>1872584</v>
      </c>
    </row>
    <row r="1689" spans="1:3">
      <c r="A1689" s="3">
        <v>227.87</v>
      </c>
      <c r="B1689" s="4">
        <v>12691490</v>
      </c>
      <c r="C1689" s="4">
        <v>1874269</v>
      </c>
    </row>
    <row r="1690" spans="1:3">
      <c r="A1690" s="3">
        <v>227.88</v>
      </c>
      <c r="B1690" s="4">
        <v>12710200</v>
      </c>
      <c r="C1690" s="4">
        <v>1875956</v>
      </c>
    </row>
    <row r="1691" spans="1:3">
      <c r="A1691" s="3">
        <v>227.89</v>
      </c>
      <c r="B1691" s="4">
        <v>12728925</v>
      </c>
      <c r="C1691" s="4">
        <v>1877644</v>
      </c>
    </row>
    <row r="1692" spans="1:3">
      <c r="A1692" s="3">
        <v>227.9</v>
      </c>
      <c r="B1692" s="4">
        <v>12747666</v>
      </c>
      <c r="C1692" s="4">
        <v>1879333</v>
      </c>
    </row>
    <row r="1693" spans="1:3">
      <c r="A1693" s="3">
        <v>227.91</v>
      </c>
      <c r="B1693" s="4">
        <v>12766421</v>
      </c>
      <c r="C1693" s="4">
        <v>1881023</v>
      </c>
    </row>
    <row r="1694" spans="1:3">
      <c r="A1694" s="3">
        <v>227.92</v>
      </c>
      <c r="B1694" s="4">
        <v>12785192</v>
      </c>
      <c r="C1694" s="4">
        <v>1882715</v>
      </c>
    </row>
    <row r="1695" spans="1:3">
      <c r="A1695" s="3">
        <v>227.93</v>
      </c>
      <c r="B1695" s="4">
        <v>12803978</v>
      </c>
      <c r="C1695" s="4">
        <v>1884409</v>
      </c>
    </row>
    <row r="1696" spans="1:3">
      <c r="A1696" s="3">
        <v>227.94</v>
      </c>
      <c r="B1696" s="4">
        <v>12822780</v>
      </c>
      <c r="C1696" s="4">
        <v>1886103</v>
      </c>
    </row>
    <row r="1697" spans="1:3">
      <c r="A1697" s="3">
        <v>227.95</v>
      </c>
      <c r="B1697" s="4">
        <v>12841596</v>
      </c>
      <c r="C1697" s="4">
        <v>1887799</v>
      </c>
    </row>
    <row r="1698" spans="1:3">
      <c r="A1698" s="3">
        <v>227.96</v>
      </c>
      <c r="B1698" s="4">
        <v>12860428</v>
      </c>
      <c r="C1698" s="4">
        <v>1889497</v>
      </c>
    </row>
    <row r="1699" spans="1:3">
      <c r="A1699" s="3">
        <v>227.97</v>
      </c>
      <c r="B1699" s="4">
        <v>12879275</v>
      </c>
      <c r="C1699" s="4">
        <v>1891195</v>
      </c>
    </row>
    <row r="1700" spans="1:3">
      <c r="A1700" s="3">
        <v>227.98</v>
      </c>
      <c r="B1700" s="4">
        <v>12898137</v>
      </c>
      <c r="C1700" s="4">
        <v>1892896</v>
      </c>
    </row>
    <row r="1701" spans="1:3">
      <c r="A1701" s="3">
        <v>227.99</v>
      </c>
      <c r="B1701" s="4">
        <v>12917015</v>
      </c>
      <c r="C1701" s="4">
        <v>1894597</v>
      </c>
    </row>
    <row r="1702" spans="1:3">
      <c r="A1702" s="3">
        <v>228</v>
      </c>
      <c r="B1702" s="4">
        <v>12935907</v>
      </c>
      <c r="C1702" s="4">
        <v>1896300</v>
      </c>
    </row>
    <row r="1703" spans="1:3">
      <c r="A1703" s="3">
        <v>228.01</v>
      </c>
      <c r="B1703" s="4">
        <v>12955535</v>
      </c>
      <c r="C1703" s="4">
        <v>1897660</v>
      </c>
    </row>
    <row r="1704" spans="1:3">
      <c r="A1704" s="3">
        <v>228.02</v>
      </c>
      <c r="B1704" s="4">
        <v>12975163</v>
      </c>
      <c r="C1704" s="4">
        <v>1899020</v>
      </c>
    </row>
    <row r="1705" spans="1:3">
      <c r="A1705" s="3">
        <v>228.03</v>
      </c>
      <c r="B1705" s="4">
        <v>12994791</v>
      </c>
      <c r="C1705" s="4">
        <v>1900380</v>
      </c>
    </row>
    <row r="1706" spans="1:3">
      <c r="A1706" s="3">
        <v>228.04</v>
      </c>
      <c r="B1706" s="4">
        <v>13014418</v>
      </c>
      <c r="C1706" s="4">
        <v>1901740</v>
      </c>
    </row>
    <row r="1707" spans="1:3">
      <c r="A1707" s="3">
        <v>228.05</v>
      </c>
      <c r="B1707" s="4">
        <v>13034046</v>
      </c>
      <c r="C1707" s="4">
        <v>1903100</v>
      </c>
    </row>
    <row r="1708" spans="1:3">
      <c r="A1708" s="3">
        <v>228.06</v>
      </c>
      <c r="B1708" s="4">
        <v>13053674</v>
      </c>
      <c r="C1708" s="4">
        <v>1904460</v>
      </c>
    </row>
    <row r="1709" spans="1:3">
      <c r="A1709" s="3">
        <v>228.07</v>
      </c>
      <c r="B1709" s="4">
        <v>13073302</v>
      </c>
      <c r="C1709" s="4">
        <v>1905820</v>
      </c>
    </row>
    <row r="1710" spans="1:3">
      <c r="A1710" s="3">
        <v>228.08</v>
      </c>
      <c r="B1710" s="4">
        <v>13092930</v>
      </c>
      <c r="C1710" s="4">
        <v>1907180</v>
      </c>
    </row>
    <row r="1711" spans="1:3">
      <c r="A1711" s="3">
        <v>228.09</v>
      </c>
      <c r="B1711" s="4">
        <v>13112558</v>
      </c>
      <c r="C1711" s="4">
        <v>1908540</v>
      </c>
    </row>
    <row r="1712" spans="1:3">
      <c r="A1712" s="3">
        <v>228.1</v>
      </c>
      <c r="B1712" s="4">
        <v>13132186</v>
      </c>
      <c r="C1712" s="4">
        <v>1909900</v>
      </c>
    </row>
    <row r="1713" spans="1:3">
      <c r="A1713" s="3">
        <v>228.11</v>
      </c>
      <c r="B1713" s="4">
        <v>13151814</v>
      </c>
      <c r="C1713" s="4">
        <v>1911260</v>
      </c>
    </row>
    <row r="1714" spans="1:3">
      <c r="A1714" s="3">
        <v>228.12</v>
      </c>
      <c r="B1714" s="4">
        <v>13171441</v>
      </c>
      <c r="C1714" s="4">
        <v>1912620</v>
      </c>
    </row>
    <row r="1715" spans="1:3">
      <c r="A1715" s="3">
        <v>228.13</v>
      </c>
      <c r="B1715" s="4">
        <v>13191069</v>
      </c>
      <c r="C1715" s="4">
        <v>1913980</v>
      </c>
    </row>
    <row r="1716" spans="1:3">
      <c r="A1716" s="3">
        <v>228.14</v>
      </c>
      <c r="B1716" s="4">
        <v>13210697</v>
      </c>
      <c r="C1716" s="4">
        <v>1915340</v>
      </c>
    </row>
    <row r="1717" spans="1:3">
      <c r="A1717" s="3">
        <v>228.15</v>
      </c>
      <c r="B1717" s="4">
        <v>13230325</v>
      </c>
      <c r="C1717" s="4">
        <v>1916700</v>
      </c>
    </row>
    <row r="1718" spans="1:3">
      <c r="A1718" s="3">
        <v>228.16</v>
      </c>
      <c r="B1718" s="4">
        <v>13249953</v>
      </c>
      <c r="C1718" s="4">
        <v>1918060</v>
      </c>
    </row>
    <row r="1719" spans="1:3">
      <c r="A1719" s="3">
        <v>228.17</v>
      </c>
      <c r="B1719" s="4">
        <v>13269581</v>
      </c>
      <c r="C1719" s="4">
        <v>1919420</v>
      </c>
    </row>
    <row r="1720" spans="1:3">
      <c r="A1720" s="3">
        <v>228.18</v>
      </c>
      <c r="B1720" s="4">
        <v>13289209</v>
      </c>
      <c r="C1720" s="4">
        <v>1920780</v>
      </c>
    </row>
    <row r="1721" spans="1:3">
      <c r="A1721" s="3">
        <v>228.19</v>
      </c>
      <c r="B1721" s="4">
        <v>13308837</v>
      </c>
      <c r="C1721" s="4">
        <v>1922140</v>
      </c>
    </row>
    <row r="1722" spans="1:3">
      <c r="A1722" s="3">
        <v>228.2</v>
      </c>
      <c r="B1722" s="4">
        <v>13328464</v>
      </c>
      <c r="C1722" s="4">
        <v>1923500</v>
      </c>
    </row>
    <row r="1723" spans="1:3">
      <c r="A1723" s="3">
        <v>228.21</v>
      </c>
      <c r="B1723" s="4">
        <v>13348092</v>
      </c>
      <c r="C1723" s="4">
        <v>1924860</v>
      </c>
    </row>
    <row r="1724" spans="1:3">
      <c r="A1724" s="3">
        <v>228.22</v>
      </c>
      <c r="B1724" s="4">
        <v>13367720</v>
      </c>
      <c r="C1724" s="4">
        <v>1926220</v>
      </c>
    </row>
    <row r="1725" spans="1:3">
      <c r="A1725" s="3">
        <v>228.23</v>
      </c>
      <c r="B1725" s="4">
        <v>13387348</v>
      </c>
      <c r="C1725" s="4">
        <v>1927580</v>
      </c>
    </row>
    <row r="1726" spans="1:3">
      <c r="A1726" s="3">
        <v>228.24</v>
      </c>
      <c r="B1726" s="4">
        <v>13406976</v>
      </c>
      <c r="C1726" s="4">
        <v>1928940</v>
      </c>
    </row>
    <row r="1727" spans="1:3">
      <c r="A1727" s="3">
        <v>228.25</v>
      </c>
      <c r="B1727" s="4">
        <v>13426604</v>
      </c>
      <c r="C1727" s="4">
        <v>1930300</v>
      </c>
    </row>
    <row r="1728" spans="1:3">
      <c r="A1728" s="3">
        <v>228.26</v>
      </c>
      <c r="B1728" s="4">
        <v>13446232</v>
      </c>
      <c r="C1728" s="4">
        <v>1931660</v>
      </c>
    </row>
    <row r="1729" spans="1:3">
      <c r="A1729" s="3">
        <v>228.27</v>
      </c>
      <c r="B1729" s="4">
        <v>13465859</v>
      </c>
      <c r="C1729" s="4">
        <v>1933020</v>
      </c>
    </row>
    <row r="1730" spans="1:3">
      <c r="A1730" s="3">
        <v>228.28</v>
      </c>
      <c r="B1730" s="4">
        <v>13485487</v>
      </c>
      <c r="C1730" s="4">
        <v>1934380</v>
      </c>
    </row>
    <row r="1731" spans="1:3">
      <c r="A1731" s="3">
        <v>228.29</v>
      </c>
      <c r="B1731" s="4">
        <v>13505115</v>
      </c>
      <c r="C1731" s="4">
        <v>1935740</v>
      </c>
    </row>
    <row r="1732" spans="1:3">
      <c r="A1732" s="3">
        <v>228.3</v>
      </c>
      <c r="B1732" s="4">
        <v>13524743</v>
      </c>
      <c r="C1732" s="4">
        <v>1937100</v>
      </c>
    </row>
    <row r="1733" spans="1:3">
      <c r="A1733" s="3">
        <v>228.31</v>
      </c>
      <c r="B1733" s="4">
        <v>13544371</v>
      </c>
      <c r="C1733" s="4">
        <v>1938460</v>
      </c>
    </row>
    <row r="1734" spans="1:3">
      <c r="A1734" s="3">
        <v>228.32</v>
      </c>
      <c r="B1734" s="4">
        <v>13563999</v>
      </c>
      <c r="C1734" s="4">
        <v>1939820</v>
      </c>
    </row>
    <row r="1735" spans="1:3">
      <c r="A1735" s="3">
        <v>228.33</v>
      </c>
      <c r="B1735" s="4">
        <v>13583627</v>
      </c>
      <c r="C1735" s="4">
        <v>1941180</v>
      </c>
    </row>
    <row r="1736" spans="1:3">
      <c r="A1736" s="3">
        <v>228.34</v>
      </c>
      <c r="B1736" s="4">
        <v>13603255</v>
      </c>
      <c r="C1736" s="4">
        <v>1942540</v>
      </c>
    </row>
    <row r="1737" spans="1:3">
      <c r="A1737" s="3">
        <v>228.35</v>
      </c>
      <c r="B1737" s="4">
        <v>13622882</v>
      </c>
      <c r="C1737" s="4">
        <v>1943900</v>
      </c>
    </row>
    <row r="1738" spans="1:3">
      <c r="A1738" s="3">
        <v>228.36</v>
      </c>
      <c r="B1738" s="4">
        <v>13642510</v>
      </c>
      <c r="C1738" s="4">
        <v>1945260</v>
      </c>
    </row>
    <row r="1739" spans="1:3">
      <c r="A1739" s="3">
        <v>228.37</v>
      </c>
      <c r="B1739" s="4">
        <v>13662138</v>
      </c>
      <c r="C1739" s="4">
        <v>1946620</v>
      </c>
    </row>
    <row r="1740" spans="1:3">
      <c r="A1740" s="3">
        <v>228.38</v>
      </c>
      <c r="B1740" s="4">
        <v>13681766</v>
      </c>
      <c r="C1740" s="4">
        <v>1947980</v>
      </c>
    </row>
    <row r="1741" spans="1:3">
      <c r="A1741" s="3">
        <v>228.39</v>
      </c>
      <c r="B1741" s="4">
        <v>13701394</v>
      </c>
      <c r="C1741" s="4">
        <v>1949340</v>
      </c>
    </row>
    <row r="1742" spans="1:3">
      <c r="A1742" s="3">
        <v>228.4</v>
      </c>
      <c r="B1742" s="4">
        <v>13721022</v>
      </c>
      <c r="C1742" s="4">
        <v>1950700</v>
      </c>
    </row>
    <row r="1743" spans="1:3">
      <c r="A1743" s="3">
        <v>228.41</v>
      </c>
      <c r="B1743" s="4">
        <v>13740650</v>
      </c>
      <c r="C1743" s="4">
        <v>1952060</v>
      </c>
    </row>
    <row r="1744" spans="1:3">
      <c r="A1744" s="3">
        <v>228.42</v>
      </c>
      <c r="B1744" s="4">
        <v>13760278</v>
      </c>
      <c r="C1744" s="4">
        <v>1953420</v>
      </c>
    </row>
    <row r="1745" spans="1:3">
      <c r="A1745" s="3">
        <v>228.43</v>
      </c>
      <c r="B1745" s="4">
        <v>13779905</v>
      </c>
      <c r="C1745" s="4">
        <v>1954780</v>
      </c>
    </row>
    <row r="1746" spans="1:3">
      <c r="A1746" s="3">
        <v>228.44</v>
      </c>
      <c r="B1746" s="4">
        <v>13799533</v>
      </c>
      <c r="C1746" s="4">
        <v>1956140</v>
      </c>
    </row>
    <row r="1747" spans="1:3">
      <c r="A1747" s="3">
        <v>228.45</v>
      </c>
      <c r="B1747" s="4">
        <v>13819161</v>
      </c>
      <c r="C1747" s="4">
        <v>1957500</v>
      </c>
    </row>
    <row r="1748" spans="1:3">
      <c r="A1748" s="3">
        <v>228.46</v>
      </c>
      <c r="B1748" s="4">
        <v>13838789</v>
      </c>
      <c r="C1748" s="4">
        <v>1958860</v>
      </c>
    </row>
    <row r="1749" spans="1:3">
      <c r="A1749" s="3">
        <v>228.47</v>
      </c>
      <c r="B1749" s="4">
        <v>13858417</v>
      </c>
      <c r="C1749" s="4">
        <v>1960220</v>
      </c>
    </row>
    <row r="1750" spans="1:3">
      <c r="A1750" s="3">
        <v>228.48</v>
      </c>
      <c r="B1750" s="4">
        <v>13878045</v>
      </c>
      <c r="C1750" s="4">
        <v>1961580</v>
      </c>
    </row>
    <row r="1751" spans="1:3">
      <c r="A1751" s="3">
        <v>228.49</v>
      </c>
      <c r="B1751" s="4">
        <v>13897673</v>
      </c>
      <c r="C1751" s="4">
        <v>1962940</v>
      </c>
    </row>
    <row r="1752" spans="1:3">
      <c r="A1752" s="3">
        <v>228.5</v>
      </c>
      <c r="B1752" s="4">
        <v>13917301</v>
      </c>
      <c r="C1752" s="4">
        <v>1964300</v>
      </c>
    </row>
    <row r="1753" spans="1:3">
      <c r="A1753" s="3">
        <v>228.51</v>
      </c>
      <c r="B1753" s="4">
        <v>13936928</v>
      </c>
      <c r="C1753" s="4">
        <v>1965660</v>
      </c>
    </row>
    <row r="1754" spans="1:3">
      <c r="A1754" s="3">
        <v>228.52</v>
      </c>
      <c r="B1754" s="4">
        <v>13956556</v>
      </c>
      <c r="C1754" s="4">
        <v>1967020</v>
      </c>
    </row>
    <row r="1755" spans="1:3">
      <c r="A1755" s="3">
        <v>228.53</v>
      </c>
      <c r="B1755" s="4">
        <v>13976184</v>
      </c>
      <c r="C1755" s="4">
        <v>1968380</v>
      </c>
    </row>
    <row r="1756" spans="1:3">
      <c r="A1756" s="3">
        <v>228.54</v>
      </c>
      <c r="B1756" s="4">
        <v>13995812</v>
      </c>
      <c r="C1756" s="4">
        <v>1969740</v>
      </c>
    </row>
    <row r="1757" spans="1:3">
      <c r="A1757" s="3">
        <v>228.55</v>
      </c>
      <c r="B1757" s="4">
        <v>14015440</v>
      </c>
      <c r="C1757" s="4">
        <v>1971100</v>
      </c>
    </row>
    <row r="1758" spans="1:3">
      <c r="A1758" s="3">
        <v>228.56</v>
      </c>
      <c r="B1758" s="4">
        <v>14035068</v>
      </c>
      <c r="C1758" s="4">
        <v>1972460</v>
      </c>
    </row>
    <row r="1759" spans="1:3">
      <c r="A1759" s="3">
        <v>228.57</v>
      </c>
      <c r="B1759" s="4">
        <v>14054696</v>
      </c>
      <c r="C1759" s="4">
        <v>1973820</v>
      </c>
    </row>
    <row r="1760" spans="1:3">
      <c r="A1760" s="3">
        <v>228.58</v>
      </c>
      <c r="B1760" s="4">
        <v>14074323</v>
      </c>
      <c r="C1760" s="4">
        <v>1975180</v>
      </c>
    </row>
    <row r="1761" spans="1:3">
      <c r="A1761" s="3">
        <v>228.59</v>
      </c>
      <c r="B1761" s="4">
        <v>14093951</v>
      </c>
      <c r="C1761" s="4">
        <v>1976540</v>
      </c>
    </row>
    <row r="1762" spans="1:3">
      <c r="A1762" s="3">
        <v>228.6</v>
      </c>
      <c r="B1762" s="4">
        <v>14113579</v>
      </c>
      <c r="C1762" s="4">
        <v>1977900</v>
      </c>
    </row>
    <row r="1763" spans="1:3">
      <c r="A1763" s="3">
        <v>228.61</v>
      </c>
      <c r="B1763" s="4">
        <v>14133207</v>
      </c>
      <c r="C1763" s="4">
        <v>1979260</v>
      </c>
    </row>
    <row r="1764" spans="1:3">
      <c r="A1764" s="3">
        <v>228.62</v>
      </c>
      <c r="B1764" s="4">
        <v>14152835</v>
      </c>
      <c r="C1764" s="4">
        <v>1980620</v>
      </c>
    </row>
    <row r="1765" spans="1:3">
      <c r="A1765" s="3">
        <v>228.63</v>
      </c>
      <c r="B1765" s="4">
        <v>14172463</v>
      </c>
      <c r="C1765" s="4">
        <v>1981980</v>
      </c>
    </row>
    <row r="1766" spans="1:3">
      <c r="A1766" s="3">
        <v>228.64</v>
      </c>
      <c r="B1766" s="4">
        <v>14192091</v>
      </c>
      <c r="C1766" s="4">
        <v>1983340</v>
      </c>
    </row>
    <row r="1767" spans="1:3">
      <c r="A1767" s="3">
        <v>228.65</v>
      </c>
      <c r="B1767" s="4">
        <v>14211719</v>
      </c>
      <c r="C1767" s="4">
        <v>1984700</v>
      </c>
    </row>
    <row r="1768" spans="1:3">
      <c r="A1768" s="3">
        <v>228.66</v>
      </c>
      <c r="B1768" s="4">
        <v>14231346</v>
      </c>
      <c r="C1768" s="4">
        <v>1986060</v>
      </c>
    </row>
    <row r="1769" spans="1:3">
      <c r="A1769" s="3">
        <v>228.67</v>
      </c>
      <c r="B1769" s="4">
        <v>14250974</v>
      </c>
      <c r="C1769" s="4">
        <v>1987420</v>
      </c>
    </row>
    <row r="1770" spans="1:3">
      <c r="A1770" s="3">
        <v>228.68</v>
      </c>
      <c r="B1770" s="4">
        <v>14270602</v>
      </c>
      <c r="C1770" s="4">
        <v>1988780</v>
      </c>
    </row>
    <row r="1771" spans="1:3">
      <c r="A1771" s="3">
        <v>228.69</v>
      </c>
      <c r="B1771" s="4">
        <v>14290230</v>
      </c>
      <c r="C1771" s="4">
        <v>1990140</v>
      </c>
    </row>
    <row r="1772" spans="1:3">
      <c r="A1772" s="3">
        <v>228.7</v>
      </c>
      <c r="B1772" s="4">
        <v>14309858</v>
      </c>
      <c r="C1772" s="4">
        <v>1991500</v>
      </c>
    </row>
    <row r="1773" spans="1:3">
      <c r="A1773" s="3">
        <v>228.71</v>
      </c>
      <c r="B1773" s="4">
        <v>14329486</v>
      </c>
      <c r="C1773" s="4">
        <v>1992860</v>
      </c>
    </row>
    <row r="1774" spans="1:3">
      <c r="A1774" s="3">
        <v>228.72</v>
      </c>
      <c r="B1774" s="4">
        <v>14349114</v>
      </c>
      <c r="C1774" s="4">
        <v>1994220</v>
      </c>
    </row>
    <row r="1775" spans="1:3">
      <c r="A1775" s="3">
        <v>228.73</v>
      </c>
      <c r="B1775" s="4">
        <v>14368742</v>
      </c>
      <c r="C1775" s="4">
        <v>1995580</v>
      </c>
    </row>
    <row r="1776" spans="1:3">
      <c r="A1776" s="3">
        <v>228.74</v>
      </c>
      <c r="B1776" s="4">
        <v>14388369</v>
      </c>
      <c r="C1776" s="4">
        <v>1996940</v>
      </c>
    </row>
    <row r="1777" spans="1:3">
      <c r="A1777" s="3">
        <v>228.75</v>
      </c>
      <c r="B1777" s="4">
        <v>14407997</v>
      </c>
      <c r="C1777" s="4">
        <v>1998300</v>
      </c>
    </row>
    <row r="1778" spans="1:3">
      <c r="A1778" s="3">
        <v>228.76</v>
      </c>
      <c r="B1778" s="4">
        <v>14427625</v>
      </c>
      <c r="C1778" s="4">
        <v>1999660</v>
      </c>
    </row>
    <row r="1779" spans="1:3">
      <c r="A1779" s="3">
        <v>228.77</v>
      </c>
      <c r="B1779" s="4">
        <v>14447253</v>
      </c>
      <c r="C1779" s="4">
        <v>2001020</v>
      </c>
    </row>
    <row r="1780" spans="1:3">
      <c r="A1780" s="3">
        <v>228.78</v>
      </c>
      <c r="B1780" s="4">
        <v>14466881</v>
      </c>
      <c r="C1780" s="4">
        <v>2002380</v>
      </c>
    </row>
    <row r="1781" spans="1:3">
      <c r="A1781" s="3">
        <v>228.79</v>
      </c>
      <c r="B1781" s="4">
        <v>14486509</v>
      </c>
      <c r="C1781" s="4">
        <v>2003740</v>
      </c>
    </row>
    <row r="1782" spans="1:3">
      <c r="A1782" s="3">
        <v>228.8</v>
      </c>
      <c r="B1782" s="4">
        <v>14506137</v>
      </c>
      <c r="C1782" s="4">
        <v>2005100</v>
      </c>
    </row>
    <row r="1783" spans="1:3">
      <c r="A1783" s="3">
        <v>228.81</v>
      </c>
      <c r="B1783" s="4">
        <v>14525764</v>
      </c>
      <c r="C1783" s="4">
        <v>2006460</v>
      </c>
    </row>
    <row r="1784" spans="1:3">
      <c r="A1784" s="3">
        <v>228.82</v>
      </c>
      <c r="B1784" s="4">
        <v>14545392</v>
      </c>
      <c r="C1784" s="4">
        <v>2007820</v>
      </c>
    </row>
    <row r="1785" spans="1:3">
      <c r="A1785" s="3">
        <v>228.83</v>
      </c>
      <c r="B1785" s="4">
        <v>14565020</v>
      </c>
      <c r="C1785" s="4">
        <v>2009180</v>
      </c>
    </row>
    <row r="1786" spans="1:3">
      <c r="A1786" s="3">
        <v>228.84</v>
      </c>
      <c r="B1786" s="4">
        <v>14584648</v>
      </c>
      <c r="C1786" s="4">
        <v>2010540</v>
      </c>
    </row>
    <row r="1787" spans="1:3">
      <c r="A1787" s="3">
        <v>228.85</v>
      </c>
      <c r="B1787" s="4">
        <v>14604276</v>
      </c>
      <c r="C1787" s="4">
        <v>2011900</v>
      </c>
    </row>
    <row r="1788" spans="1:3">
      <c r="A1788" s="3">
        <v>228.86</v>
      </c>
      <c r="B1788" s="4">
        <v>14623904</v>
      </c>
      <c r="C1788" s="4">
        <v>2013260</v>
      </c>
    </row>
    <row r="1789" spans="1:3">
      <c r="A1789" s="3">
        <v>228.87</v>
      </c>
      <c r="B1789" s="4">
        <v>14643532</v>
      </c>
      <c r="C1789" s="4">
        <v>2014620</v>
      </c>
    </row>
    <row r="1790" spans="1:3">
      <c r="A1790" s="3">
        <v>228.88</v>
      </c>
      <c r="B1790" s="4">
        <v>14663160</v>
      </c>
      <c r="C1790" s="4">
        <v>2015980</v>
      </c>
    </row>
    <row r="1791" spans="1:3">
      <c r="A1791" s="3">
        <v>228.89</v>
      </c>
      <c r="B1791" s="4">
        <v>14682787</v>
      </c>
      <c r="C1791" s="4">
        <v>2017340</v>
      </c>
    </row>
    <row r="1792" spans="1:3">
      <c r="A1792" s="3">
        <v>228.9</v>
      </c>
      <c r="B1792" s="4">
        <v>14702415</v>
      </c>
      <c r="C1792" s="4">
        <v>2018700</v>
      </c>
    </row>
    <row r="1793" spans="1:3">
      <c r="A1793" s="3">
        <v>228.91</v>
      </c>
      <c r="B1793" s="4">
        <v>14722043</v>
      </c>
      <c r="C1793" s="4">
        <v>2020060</v>
      </c>
    </row>
    <row r="1794" spans="1:3">
      <c r="A1794" s="3">
        <v>228.92</v>
      </c>
      <c r="B1794" s="4">
        <v>14741671</v>
      </c>
      <c r="C1794" s="4">
        <v>2021420</v>
      </c>
    </row>
    <row r="1795" spans="1:3">
      <c r="A1795" s="3">
        <v>228.93</v>
      </c>
      <c r="B1795" s="4">
        <v>14761299</v>
      </c>
      <c r="C1795" s="4">
        <v>2022780</v>
      </c>
    </row>
    <row r="1796" spans="1:3">
      <c r="A1796" s="3">
        <v>228.94</v>
      </c>
      <c r="B1796" s="4">
        <v>14780927</v>
      </c>
      <c r="C1796" s="4">
        <v>2024140</v>
      </c>
    </row>
    <row r="1797" spans="1:3">
      <c r="A1797" s="3">
        <v>228.95</v>
      </c>
      <c r="B1797" s="4">
        <v>14800555</v>
      </c>
      <c r="C1797" s="4">
        <v>2025500</v>
      </c>
    </row>
    <row r="1798" spans="1:3">
      <c r="A1798" s="3">
        <v>228.96</v>
      </c>
      <c r="B1798" s="4">
        <v>14820183</v>
      </c>
      <c r="C1798" s="4">
        <v>2026860</v>
      </c>
    </row>
    <row r="1799" spans="1:3">
      <c r="A1799" s="3">
        <v>228.97</v>
      </c>
      <c r="B1799" s="4">
        <v>14839810</v>
      </c>
      <c r="C1799" s="4">
        <v>2028220</v>
      </c>
    </row>
    <row r="1800" spans="1:3">
      <c r="A1800" s="3">
        <v>228.98</v>
      </c>
      <c r="B1800" s="4">
        <v>14859438</v>
      </c>
      <c r="C1800" s="4">
        <v>2029580</v>
      </c>
    </row>
    <row r="1801" spans="1:3">
      <c r="A1801" s="3">
        <v>228.99</v>
      </c>
      <c r="B1801" s="4">
        <v>14879066</v>
      </c>
      <c r="C1801" s="4">
        <v>2030940</v>
      </c>
    </row>
    <row r="1802" spans="1:3">
      <c r="A1802" s="3">
        <v>229</v>
      </c>
      <c r="B1802" s="4">
        <v>14898694</v>
      </c>
      <c r="C1802" s="4">
        <v>2032300</v>
      </c>
    </row>
    <row r="1803" spans="1:3">
      <c r="A1803" s="3">
        <v>229.01</v>
      </c>
      <c r="B1803" s="4">
        <v>14924545</v>
      </c>
      <c r="C1803" s="4">
        <v>2034867</v>
      </c>
    </row>
    <row r="1804" spans="1:3">
      <c r="A1804" s="3">
        <v>229.02</v>
      </c>
      <c r="B1804" s="4">
        <v>14950396</v>
      </c>
      <c r="C1804" s="4">
        <v>2037435</v>
      </c>
    </row>
    <row r="1805" spans="1:3">
      <c r="A1805" s="3">
        <v>229.03</v>
      </c>
      <c r="B1805" s="4">
        <v>14976247</v>
      </c>
      <c r="C1805" s="4">
        <v>2040002</v>
      </c>
    </row>
    <row r="1806" spans="1:3">
      <c r="A1806" s="3">
        <v>229.04</v>
      </c>
      <c r="B1806" s="4">
        <v>15002098</v>
      </c>
      <c r="C1806" s="4">
        <v>2042569</v>
      </c>
    </row>
    <row r="1807" spans="1:3">
      <c r="A1807" s="3">
        <v>229.05</v>
      </c>
      <c r="B1807" s="4">
        <v>15027949</v>
      </c>
      <c r="C1807" s="4">
        <v>2045137</v>
      </c>
    </row>
    <row r="1808" spans="1:3">
      <c r="A1808" s="3">
        <v>229.06</v>
      </c>
      <c r="B1808" s="4">
        <v>15053800</v>
      </c>
      <c r="C1808" s="4">
        <v>2047704</v>
      </c>
    </row>
    <row r="1809" spans="1:3">
      <c r="A1809" s="3">
        <v>229.07</v>
      </c>
      <c r="B1809" s="4">
        <v>15079651</v>
      </c>
      <c r="C1809" s="4">
        <v>2050271</v>
      </c>
    </row>
    <row r="1810" spans="1:3">
      <c r="A1810" s="3">
        <v>229.08</v>
      </c>
      <c r="B1810" s="4">
        <v>15105501</v>
      </c>
      <c r="C1810" s="4">
        <v>2052838</v>
      </c>
    </row>
    <row r="1811" spans="1:3">
      <c r="A1811" s="3">
        <v>229.09</v>
      </c>
      <c r="B1811" s="4">
        <v>15131352</v>
      </c>
      <c r="C1811" s="4">
        <v>2055406</v>
      </c>
    </row>
    <row r="1812" spans="1:3">
      <c r="A1812" s="3">
        <v>229.1</v>
      </c>
      <c r="B1812" s="4">
        <v>15157203</v>
      </c>
      <c r="C1812" s="4">
        <v>2057973</v>
      </c>
    </row>
    <row r="1813" spans="1:3">
      <c r="A1813" s="3">
        <v>229.11</v>
      </c>
      <c r="B1813" s="4">
        <v>15183054</v>
      </c>
      <c r="C1813" s="4">
        <v>2060540</v>
      </c>
    </row>
    <row r="1814" spans="1:3">
      <c r="A1814" s="3">
        <v>229.12</v>
      </c>
      <c r="B1814" s="4">
        <v>15208905</v>
      </c>
      <c r="C1814" s="4">
        <v>2063108</v>
      </c>
    </row>
    <row r="1815" spans="1:3">
      <c r="A1815" s="3">
        <v>229.13</v>
      </c>
      <c r="B1815" s="4">
        <v>15234756</v>
      </c>
      <c r="C1815" s="4">
        <v>2065675</v>
      </c>
    </row>
    <row r="1816" spans="1:3">
      <c r="A1816" s="3">
        <v>229.14</v>
      </c>
      <c r="B1816" s="4">
        <v>15260607</v>
      </c>
      <c r="C1816" s="4">
        <v>2068242</v>
      </c>
    </row>
    <row r="1817" spans="1:3">
      <c r="A1817" s="3">
        <v>229.15</v>
      </c>
      <c r="B1817" s="4">
        <v>15286458</v>
      </c>
      <c r="C1817" s="4">
        <v>2070810</v>
      </c>
    </row>
    <row r="1818" spans="1:3">
      <c r="A1818" s="3">
        <v>229.16</v>
      </c>
      <c r="B1818" s="4">
        <v>15312309</v>
      </c>
      <c r="C1818" s="4">
        <v>2073377</v>
      </c>
    </row>
    <row r="1819" spans="1:3">
      <c r="A1819" s="3">
        <v>229.17</v>
      </c>
      <c r="B1819" s="4">
        <v>15338160</v>
      </c>
      <c r="C1819" s="4">
        <v>2075944</v>
      </c>
    </row>
    <row r="1820" spans="1:3">
      <c r="A1820" s="3">
        <v>229.18</v>
      </c>
      <c r="B1820" s="4">
        <v>15364011</v>
      </c>
      <c r="C1820" s="4">
        <v>2078511</v>
      </c>
    </row>
    <row r="1821" spans="1:3">
      <c r="A1821" s="3">
        <v>229.19</v>
      </c>
      <c r="B1821" s="4">
        <v>15389862</v>
      </c>
      <c r="C1821" s="4">
        <v>2081079</v>
      </c>
    </row>
    <row r="1822" spans="1:3">
      <c r="A1822" s="3">
        <v>229.2</v>
      </c>
      <c r="B1822" s="4">
        <v>15415713</v>
      </c>
      <c r="C1822" s="4">
        <v>2083646</v>
      </c>
    </row>
    <row r="1823" spans="1:3">
      <c r="A1823" s="3">
        <v>229.21</v>
      </c>
      <c r="B1823" s="4">
        <v>15441564</v>
      </c>
      <c r="C1823" s="4">
        <v>2086213</v>
      </c>
    </row>
    <row r="1824" spans="1:3">
      <c r="A1824" s="3">
        <v>229.22</v>
      </c>
      <c r="B1824" s="4">
        <v>15467414</v>
      </c>
      <c r="C1824" s="4">
        <v>2088781</v>
      </c>
    </row>
    <row r="1825" spans="1:3">
      <c r="A1825" s="3">
        <v>229.23</v>
      </c>
      <c r="B1825" s="4">
        <v>15493265</v>
      </c>
      <c r="C1825" s="4">
        <v>2091348</v>
      </c>
    </row>
    <row r="1826" spans="1:3">
      <c r="A1826" s="3">
        <v>229.24</v>
      </c>
      <c r="B1826" s="4">
        <v>15519116</v>
      </c>
      <c r="C1826" s="4">
        <v>2093915</v>
      </c>
    </row>
    <row r="1827" spans="1:3">
      <c r="A1827" s="3">
        <v>229.25</v>
      </c>
      <c r="B1827" s="4">
        <v>15544967</v>
      </c>
      <c r="C1827" s="4">
        <v>2096482</v>
      </c>
    </row>
    <row r="1828" spans="1:3">
      <c r="A1828" s="3">
        <v>229.26</v>
      </c>
      <c r="B1828" s="4">
        <v>15570818</v>
      </c>
      <c r="C1828" s="4">
        <v>2099050</v>
      </c>
    </row>
    <row r="1829" spans="1:3">
      <c r="A1829" s="3">
        <v>229.27</v>
      </c>
      <c r="B1829" s="4">
        <v>15596669</v>
      </c>
      <c r="C1829" s="4">
        <v>2101617</v>
      </c>
    </row>
    <row r="1830" spans="1:3">
      <c r="A1830" s="3">
        <v>229.28</v>
      </c>
      <c r="B1830" s="4">
        <v>15622520</v>
      </c>
      <c r="C1830" s="4">
        <v>2104184</v>
      </c>
    </row>
    <row r="1831" spans="1:3">
      <c r="A1831" s="3">
        <v>229.29</v>
      </c>
      <c r="B1831" s="4">
        <v>15648371</v>
      </c>
      <c r="C1831" s="4">
        <v>2106752</v>
      </c>
    </row>
    <row r="1832" spans="1:3">
      <c r="A1832" s="3">
        <v>229.3</v>
      </c>
      <c r="B1832" s="4">
        <v>15674222</v>
      </c>
      <c r="C1832" s="4">
        <v>2109319</v>
      </c>
    </row>
    <row r="1833" spans="1:3">
      <c r="A1833" s="3">
        <v>229.31</v>
      </c>
      <c r="B1833" s="4">
        <v>15700073</v>
      </c>
      <c r="C1833" s="4">
        <v>2111886</v>
      </c>
    </row>
    <row r="1834" spans="1:3">
      <c r="A1834" s="3">
        <v>229.32</v>
      </c>
      <c r="B1834" s="4">
        <v>15725924</v>
      </c>
      <c r="C1834" s="4">
        <v>2114454</v>
      </c>
    </row>
    <row r="1835" spans="1:3">
      <c r="A1835" s="3">
        <v>229.33</v>
      </c>
      <c r="B1835" s="4">
        <v>15751775</v>
      </c>
      <c r="C1835" s="4">
        <v>2117021</v>
      </c>
    </row>
    <row r="1836" spans="1:3">
      <c r="A1836" s="3">
        <v>229.34</v>
      </c>
      <c r="B1836" s="4">
        <v>15777626</v>
      </c>
      <c r="C1836" s="4">
        <v>2119588</v>
      </c>
    </row>
    <row r="1837" spans="1:3">
      <c r="A1837" s="3">
        <v>229.35</v>
      </c>
      <c r="B1837" s="4">
        <v>15803477</v>
      </c>
      <c r="C1837" s="4">
        <v>2122156</v>
      </c>
    </row>
    <row r="1838" spans="1:3">
      <c r="A1838" s="3">
        <v>229.36</v>
      </c>
      <c r="B1838" s="4">
        <v>15829327</v>
      </c>
      <c r="C1838" s="4">
        <v>2124723</v>
      </c>
    </row>
    <row r="1839" spans="1:3">
      <c r="A1839" s="3">
        <v>229.37</v>
      </c>
      <c r="B1839" s="4">
        <v>15855178</v>
      </c>
      <c r="C1839" s="4">
        <v>2127290</v>
      </c>
    </row>
    <row r="1840" spans="1:3">
      <c r="A1840" s="3">
        <v>229.38</v>
      </c>
      <c r="B1840" s="4">
        <v>15881029</v>
      </c>
      <c r="C1840" s="4">
        <v>2129857</v>
      </c>
    </row>
    <row r="1841" spans="1:3">
      <c r="A1841" s="3">
        <v>229.39</v>
      </c>
      <c r="B1841" s="4">
        <v>15906880</v>
      </c>
      <c r="C1841" s="4">
        <v>2132425</v>
      </c>
    </row>
    <row r="1842" spans="1:3">
      <c r="A1842" s="3">
        <v>229.4</v>
      </c>
      <c r="B1842" s="4">
        <v>15932731</v>
      </c>
      <c r="C1842" s="4">
        <v>2134992</v>
      </c>
    </row>
    <row r="1843" spans="1:3">
      <c r="A1843" s="3">
        <v>229.41</v>
      </c>
      <c r="B1843" s="4">
        <v>15958582</v>
      </c>
      <c r="C1843" s="4">
        <v>2137559</v>
      </c>
    </row>
    <row r="1844" spans="1:3">
      <c r="A1844" s="3">
        <v>229.42</v>
      </c>
      <c r="B1844" s="4">
        <v>15984433</v>
      </c>
      <c r="C1844" s="4">
        <v>2140127</v>
      </c>
    </row>
    <row r="1845" spans="1:3">
      <c r="A1845" s="3">
        <v>229.43</v>
      </c>
      <c r="B1845" s="4">
        <v>16010284</v>
      </c>
      <c r="C1845" s="4">
        <v>2142694</v>
      </c>
    </row>
    <row r="1846" spans="1:3">
      <c r="A1846" s="3">
        <v>229.44</v>
      </c>
      <c r="B1846" s="4">
        <v>16036135</v>
      </c>
      <c r="C1846" s="4">
        <v>2145261</v>
      </c>
    </row>
    <row r="1847" spans="1:3">
      <c r="A1847" s="3">
        <v>229.45</v>
      </c>
      <c r="B1847" s="4">
        <v>16061986</v>
      </c>
      <c r="C1847" s="4">
        <v>2147829</v>
      </c>
    </row>
    <row r="1848" spans="1:3">
      <c r="A1848" s="3">
        <v>229.46</v>
      </c>
      <c r="B1848" s="4">
        <v>16087837</v>
      </c>
      <c r="C1848" s="4">
        <v>2150396</v>
      </c>
    </row>
    <row r="1849" spans="1:3">
      <c r="A1849" s="3">
        <v>229.47</v>
      </c>
      <c r="B1849" s="4">
        <v>16113688</v>
      </c>
      <c r="C1849" s="4">
        <v>2152963</v>
      </c>
    </row>
    <row r="1850" spans="1:3">
      <c r="A1850" s="3">
        <v>229.48</v>
      </c>
      <c r="B1850" s="4">
        <v>16139539</v>
      </c>
      <c r="C1850" s="4">
        <v>2155530</v>
      </c>
    </row>
    <row r="1851" spans="1:3">
      <c r="A1851" s="3">
        <v>229.49</v>
      </c>
      <c r="B1851" s="4">
        <v>16165390</v>
      </c>
      <c r="C1851" s="4">
        <v>2158098</v>
      </c>
    </row>
    <row r="1852" spans="1:3">
      <c r="A1852" s="3">
        <v>229.5</v>
      </c>
      <c r="B1852" s="4">
        <v>16191241</v>
      </c>
      <c r="C1852" s="4">
        <v>2160665</v>
      </c>
    </row>
    <row r="1853" spans="1:3">
      <c r="A1853" s="3">
        <v>229.51</v>
      </c>
      <c r="B1853" s="4">
        <v>16217091</v>
      </c>
      <c r="C1853" s="4">
        <v>2163232</v>
      </c>
    </row>
    <row r="1854" spans="1:3">
      <c r="A1854" s="3">
        <v>229.52</v>
      </c>
      <c r="B1854" s="4">
        <v>16242942</v>
      </c>
      <c r="C1854" s="4">
        <v>2165800</v>
      </c>
    </row>
    <row r="1855" spans="1:3">
      <c r="A1855" s="3">
        <v>229.53</v>
      </c>
      <c r="B1855" s="4">
        <v>16268793</v>
      </c>
      <c r="C1855" s="4">
        <v>2168367</v>
      </c>
    </row>
    <row r="1856" spans="1:3">
      <c r="A1856" s="3">
        <v>229.54</v>
      </c>
      <c r="B1856" s="4">
        <v>16294644</v>
      </c>
      <c r="C1856" s="4">
        <v>2170934</v>
      </c>
    </row>
    <row r="1857" spans="1:3">
      <c r="A1857" s="3">
        <v>229.55</v>
      </c>
      <c r="B1857" s="4">
        <v>16320495</v>
      </c>
      <c r="C1857" s="4">
        <v>2173501</v>
      </c>
    </row>
    <row r="1858" spans="1:3">
      <c r="A1858" s="3">
        <v>229.56</v>
      </c>
      <c r="B1858" s="4">
        <v>16346346</v>
      </c>
      <c r="C1858" s="4">
        <v>2176069</v>
      </c>
    </row>
    <row r="1859" spans="1:3">
      <c r="A1859" s="3">
        <v>229.57</v>
      </c>
      <c r="B1859" s="4">
        <v>16372197</v>
      </c>
      <c r="C1859" s="4">
        <v>2178636</v>
      </c>
    </row>
    <row r="1860" spans="1:3">
      <c r="A1860" s="3">
        <v>229.58</v>
      </c>
      <c r="B1860" s="4">
        <v>16398048</v>
      </c>
      <c r="C1860" s="4">
        <v>2181203</v>
      </c>
    </row>
    <row r="1861" spans="1:3">
      <c r="A1861" s="3">
        <v>229.59</v>
      </c>
      <c r="B1861" s="4">
        <v>16423899</v>
      </c>
      <c r="C1861" s="4">
        <v>2183771</v>
      </c>
    </row>
    <row r="1862" spans="1:3">
      <c r="A1862" s="3">
        <v>229.6</v>
      </c>
      <c r="B1862" s="4">
        <v>16449750</v>
      </c>
      <c r="C1862" s="4">
        <v>2186338</v>
      </c>
    </row>
    <row r="1863" spans="1:3">
      <c r="A1863" s="3">
        <v>229.61</v>
      </c>
      <c r="B1863" s="4">
        <v>16475601</v>
      </c>
      <c r="C1863" s="4">
        <v>2188905</v>
      </c>
    </row>
    <row r="1864" spans="1:3">
      <c r="A1864" s="3">
        <v>229.62</v>
      </c>
      <c r="B1864" s="4">
        <v>16501452</v>
      </c>
      <c r="C1864" s="4">
        <v>2191473</v>
      </c>
    </row>
    <row r="1865" spans="1:3">
      <c r="A1865" s="3">
        <v>229.63</v>
      </c>
      <c r="B1865" s="4">
        <v>16527303</v>
      </c>
      <c r="C1865" s="4">
        <v>2194040</v>
      </c>
    </row>
    <row r="1866" spans="1:3">
      <c r="A1866" s="3">
        <v>229.64</v>
      </c>
      <c r="B1866" s="4">
        <v>16553154</v>
      </c>
      <c r="C1866" s="4">
        <v>2196607</v>
      </c>
    </row>
    <row r="1867" spans="1:3">
      <c r="A1867" s="3">
        <v>229.65</v>
      </c>
      <c r="B1867" s="4">
        <v>16579004</v>
      </c>
      <c r="C1867" s="4">
        <v>2199174</v>
      </c>
    </row>
    <row r="1868" spans="1:3">
      <c r="A1868" s="3">
        <v>229.66</v>
      </c>
      <c r="B1868" s="4">
        <v>16604855</v>
      </c>
      <c r="C1868" s="4">
        <v>2201742</v>
      </c>
    </row>
    <row r="1869" spans="1:3">
      <c r="A1869" s="3">
        <v>229.67</v>
      </c>
      <c r="B1869" s="4">
        <v>16630706</v>
      </c>
      <c r="C1869" s="4">
        <v>2204309</v>
      </c>
    </row>
    <row r="1870" spans="1:3">
      <c r="A1870" s="3">
        <v>229.68</v>
      </c>
      <c r="B1870" s="4">
        <v>16656557</v>
      </c>
      <c r="C1870" s="4">
        <v>2206876</v>
      </c>
    </row>
    <row r="1871" spans="1:3">
      <c r="A1871" s="3">
        <v>229.69</v>
      </c>
      <c r="B1871" s="4">
        <v>16682408</v>
      </c>
      <c r="C1871" s="4">
        <v>2209444</v>
      </c>
    </row>
    <row r="1872" spans="1:3">
      <c r="A1872" s="3">
        <v>229.7</v>
      </c>
      <c r="B1872" s="4">
        <v>16708259</v>
      </c>
      <c r="C1872" s="4">
        <v>2212011</v>
      </c>
    </row>
    <row r="1873" spans="1:3">
      <c r="A1873" s="3">
        <v>229.71</v>
      </c>
      <c r="B1873" s="4">
        <v>16734110</v>
      </c>
      <c r="C1873" s="4">
        <v>2214578</v>
      </c>
    </row>
    <row r="1874" spans="1:3">
      <c r="A1874" s="3">
        <v>229.72</v>
      </c>
      <c r="B1874" s="4">
        <v>16759961</v>
      </c>
      <c r="C1874" s="4">
        <v>2217146</v>
      </c>
    </row>
    <row r="1875" spans="1:3">
      <c r="A1875" s="3">
        <v>229.73</v>
      </c>
      <c r="B1875" s="4">
        <v>16785812</v>
      </c>
      <c r="C1875" s="4">
        <v>2219713</v>
      </c>
    </row>
    <row r="1876" spans="1:3">
      <c r="A1876" s="3">
        <v>229.74</v>
      </c>
      <c r="B1876" s="4">
        <v>16811663</v>
      </c>
      <c r="C1876" s="4">
        <v>2222280</v>
      </c>
    </row>
    <row r="1877" spans="1:3">
      <c r="A1877" s="3">
        <v>229.75</v>
      </c>
      <c r="B1877" s="4">
        <v>16837514</v>
      </c>
      <c r="C1877" s="4">
        <v>2224848</v>
      </c>
    </row>
    <row r="1878" spans="1:3">
      <c r="A1878" s="3">
        <v>229.76</v>
      </c>
      <c r="B1878" s="4">
        <v>16863365</v>
      </c>
      <c r="C1878" s="4">
        <v>2227415</v>
      </c>
    </row>
    <row r="1879" spans="1:3">
      <c r="A1879" s="3">
        <v>229.77</v>
      </c>
      <c r="B1879" s="4">
        <v>16889216</v>
      </c>
      <c r="C1879" s="4">
        <v>2229982</v>
      </c>
    </row>
    <row r="1880" spans="1:3">
      <c r="A1880" s="3">
        <v>229.78</v>
      </c>
      <c r="B1880" s="4">
        <v>16915067</v>
      </c>
      <c r="C1880" s="4">
        <v>2232549</v>
      </c>
    </row>
    <row r="1881" spans="1:3">
      <c r="A1881" s="3">
        <v>229.79</v>
      </c>
      <c r="B1881" s="4">
        <v>16940917</v>
      </c>
      <c r="C1881" s="4">
        <v>2235117</v>
      </c>
    </row>
    <row r="1882" spans="1:3">
      <c r="A1882" s="3">
        <v>229.8</v>
      </c>
      <c r="B1882" s="4">
        <v>16966768</v>
      </c>
      <c r="C1882" s="4">
        <v>2237684</v>
      </c>
    </row>
    <row r="1883" spans="1:3">
      <c r="A1883" s="3">
        <v>229.81</v>
      </c>
      <c r="B1883" s="4">
        <v>16992619</v>
      </c>
      <c r="C1883" s="4">
        <v>2240251</v>
      </c>
    </row>
    <row r="1884" spans="1:3">
      <c r="A1884" s="3">
        <v>229.82</v>
      </c>
      <c r="B1884" s="4">
        <v>17018470</v>
      </c>
      <c r="C1884" s="4">
        <v>2242819</v>
      </c>
    </row>
    <row r="1885" spans="1:3">
      <c r="A1885" s="3">
        <v>229.83</v>
      </c>
      <c r="B1885" s="4">
        <v>17044321</v>
      </c>
      <c r="C1885" s="4">
        <v>2245386</v>
      </c>
    </row>
    <row r="1886" spans="1:3">
      <c r="A1886" s="3">
        <v>229.84</v>
      </c>
      <c r="B1886" s="4">
        <v>17070172</v>
      </c>
      <c r="C1886" s="4">
        <v>2247953</v>
      </c>
    </row>
    <row r="1887" spans="1:3">
      <c r="A1887" s="3">
        <v>229.85</v>
      </c>
      <c r="B1887" s="4">
        <v>17096023</v>
      </c>
      <c r="C1887" s="4">
        <v>2250520</v>
      </c>
    </row>
    <row r="1888" spans="1:3">
      <c r="A1888" s="3">
        <v>229.86</v>
      </c>
      <c r="B1888" s="4">
        <v>17121874</v>
      </c>
      <c r="C1888" s="4">
        <v>2253088</v>
      </c>
    </row>
    <row r="1889" spans="1:3">
      <c r="A1889" s="3">
        <v>229.87</v>
      </c>
      <c r="B1889" s="4">
        <v>17147725</v>
      </c>
      <c r="C1889" s="4">
        <v>2255655</v>
      </c>
    </row>
    <row r="1890" spans="1:3">
      <c r="A1890" s="3">
        <v>229.88</v>
      </c>
      <c r="B1890" s="4">
        <v>17173576</v>
      </c>
      <c r="C1890" s="4">
        <v>2258222</v>
      </c>
    </row>
    <row r="1891" spans="1:3">
      <c r="A1891" s="3">
        <v>229.89</v>
      </c>
      <c r="B1891" s="4">
        <v>17199427</v>
      </c>
      <c r="C1891" s="4">
        <v>2260790</v>
      </c>
    </row>
    <row r="1892" spans="1:3">
      <c r="A1892" s="3">
        <v>229.9</v>
      </c>
      <c r="B1892" s="4">
        <v>17225278</v>
      </c>
      <c r="C1892" s="4">
        <v>2263357</v>
      </c>
    </row>
    <row r="1893" spans="1:3">
      <c r="A1893" s="3">
        <v>229.91</v>
      </c>
      <c r="B1893" s="4">
        <v>17251129</v>
      </c>
      <c r="C1893" s="4">
        <v>2265924</v>
      </c>
    </row>
    <row r="1894" spans="1:3">
      <c r="A1894" s="3">
        <v>229.92</v>
      </c>
      <c r="B1894" s="4">
        <v>17276980</v>
      </c>
      <c r="C1894" s="4">
        <v>2268492</v>
      </c>
    </row>
    <row r="1895" spans="1:3">
      <c r="A1895" s="3">
        <v>229.93</v>
      </c>
      <c r="B1895" s="4">
        <v>17302830</v>
      </c>
      <c r="C1895" s="4">
        <v>2271059</v>
      </c>
    </row>
    <row r="1896" spans="1:3">
      <c r="A1896" s="3">
        <v>229.94</v>
      </c>
      <c r="B1896" s="4">
        <v>17328681</v>
      </c>
      <c r="C1896" s="4">
        <v>2273626</v>
      </c>
    </row>
    <row r="1897" spans="1:3">
      <c r="A1897" s="3">
        <v>229.95</v>
      </c>
      <c r="B1897" s="4">
        <v>17354532</v>
      </c>
      <c r="C1897" s="4">
        <v>2276193</v>
      </c>
    </row>
    <row r="1898" spans="1:3">
      <c r="A1898" s="3">
        <v>229.96</v>
      </c>
      <c r="B1898" s="4">
        <v>17380383</v>
      </c>
      <c r="C1898" s="4">
        <v>2278761</v>
      </c>
    </row>
    <row r="1899" spans="1:3">
      <c r="A1899" s="3">
        <v>229.97</v>
      </c>
      <c r="B1899" s="4">
        <v>17406234</v>
      </c>
      <c r="C1899" s="4">
        <v>2281328</v>
      </c>
    </row>
    <row r="1900" spans="1:3">
      <c r="A1900" s="3">
        <v>229.98</v>
      </c>
      <c r="B1900" s="4">
        <v>17432085</v>
      </c>
      <c r="C1900" s="4">
        <v>2283895</v>
      </c>
    </row>
    <row r="1901" spans="1:3">
      <c r="A1901" s="3">
        <v>229.99</v>
      </c>
      <c r="B1901" s="4">
        <v>17457936</v>
      </c>
      <c r="C1901" s="4">
        <v>2286463</v>
      </c>
    </row>
    <row r="1902" spans="1:3">
      <c r="A1902" s="3">
        <v>230</v>
      </c>
      <c r="B1902" s="4">
        <v>17483787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Objemová křivka</vt:lpstr>
      <vt:lpstr>Graf1</vt:lpstr>
    </vt:vector>
  </TitlesOfParts>
  <Company>Povodí Moravy, s.p.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Michaela Juříčková</dc:creator>
  <cp:lastModifiedBy>Jiří Kalina</cp:lastModifiedBy>
  <dcterms:created xsi:type="dcterms:W3CDTF">2011-10-05T08:39:39Z</dcterms:created>
  <dcterms:modified xsi:type="dcterms:W3CDTF">2012-05-07T08:20:22Z</dcterms:modified>
</cp:coreProperties>
</file>